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1840" windowHeight="13740"/>
  </bookViews>
  <sheets>
    <sheet name="st__magisterskie" sheetId="1" r:id="rId1"/>
    <sheet name="Efekty_" sheetId="2" r:id="rId2"/>
  </sheets>
  <calcPr calcId="12451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<sst xmlns="http://schemas.openxmlformats.org/spreadsheetml/2006/main" count="2283" uniqueCount="1005">
  <si>
    <t>Studia II stopnia (mgr)</t>
  </si>
  <si>
    <t>Stacjonarne i Niestacjonarne</t>
  </si>
  <si>
    <t>CYKL KSZTAŁCENIA: 2017-2019</t>
  </si>
  <si>
    <t>WY - wykład</t>
  </si>
  <si>
    <t>SE - seminarium</t>
  </si>
  <si>
    <t>CS - ćwiczenia w warunkach symulowanych</t>
  </si>
  <si>
    <t>LE - lektoraty</t>
  </si>
  <si>
    <t>PP - zajęcia praktyczne przy pacjencie</t>
  </si>
  <si>
    <t>SK - samokształcenie</t>
  </si>
  <si>
    <t>PZ - praktyka zawodowa</t>
  </si>
  <si>
    <t>CL - ćwiczenia labolatoryjne</t>
  </si>
  <si>
    <t>CK- ćwiczenia kliniczne</t>
  </si>
  <si>
    <t>O - obowiązkowe</t>
  </si>
  <si>
    <t>OW - ograniczonego wyboru</t>
  </si>
  <si>
    <t>Wiedza</t>
  </si>
  <si>
    <t>Umiejętności</t>
  </si>
  <si>
    <t>Kompetencje społeczne</t>
  </si>
  <si>
    <t>Przedmiot</t>
  </si>
  <si>
    <t>Rodzaj zajęć</t>
  </si>
  <si>
    <t>Forma zajęć</t>
  </si>
  <si>
    <t>Semestr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</si>
  <si>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</si>
  <si>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</si>
  <si>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</si>
  <si>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</si>
  <si>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</si>
  <si>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</si>
  <si>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</si>
  <si>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</si>
  <si>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</si>
  <si>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</si>
  <si>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</si>
  <si>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</si>
  <si>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</si>
  <si>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</si>
  <si>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</si>
  <si>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</si>
  <si>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</si>
  <si>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</si>
  <si>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</si>
  <si>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</si>
  <si>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</si>
  <si>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</si>
  <si>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</si>
  <si>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</si>
  <si>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</si>
  <si>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</si>
  <si>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AW27</t>
  </si>
  <si>
    <t>AW28</t>
  </si>
  <si>
    <t>AW29</t>
  </si>
  <si>
    <t>AW30</t>
  </si>
  <si>
    <t>AW31</t>
  </si>
  <si>
    <t>AW32</t>
  </si>
  <si>
    <t>AW33</t>
  </si>
  <si>
    <t>AW34</t>
  </si>
  <si>
    <t>AW35</t>
  </si>
  <si>
    <t>AW36</t>
  </si>
  <si>
    <t>AW37</t>
  </si>
  <si>
    <t>AW38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</si>
  <si>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</si>
  <si>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</si>
  <si>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</si>
  <si>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</si>
  <si>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</si>
  <si>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</si>
  <si>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</si>
  <si>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</si>
  <si>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</si>
  <si>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</si>
  <si>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</si>
  <si>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</si>
  <si>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</si>
  <si>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</si>
  <si>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</si>
  <si>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</si>
  <si>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</si>
  <si>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</si>
  <si>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</si>
  <si>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</si>
  <si>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</si>
  <si>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</si>
  <si>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</si>
  <si>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</si>
  <si>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</si>
  <si>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</si>
  <si>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OS.W01</t>
  </si>
  <si>
    <t>OS.W02</t>
  </si>
  <si>
    <t>OS.W03</t>
  </si>
  <si>
    <t>OS.W04</t>
  </si>
  <si>
    <t>OS.W05</t>
  </si>
  <si>
    <t>OS.W06</t>
  </si>
  <si>
    <t>OS.W07</t>
  </si>
  <si>
    <t>OS.W08</t>
  </si>
  <si>
    <t>OE. W01</t>
  </si>
  <si>
    <t>OE. W02</t>
  </si>
  <si>
    <t>OE. W03</t>
  </si>
  <si>
    <t>OE. W04</t>
  </si>
  <si>
    <t>OE. W05</t>
  </si>
  <si>
    <t>OE. W06</t>
  </si>
  <si>
    <t>OE. W07</t>
  </si>
  <si>
    <t>OE. W08</t>
  </si>
  <si>
    <t>OE. W09</t>
  </si>
  <si>
    <t>OA.W01</t>
  </si>
  <si>
    <t>OA.W02</t>
  </si>
  <si>
    <t>OA.W03</t>
  </si>
  <si>
    <t>OAN. W01</t>
  </si>
  <si>
    <t>OAN. W02</t>
  </si>
  <si>
    <t>OAN. W03</t>
  </si>
  <si>
    <t>OZŚ.W01</t>
  </si>
  <si>
    <t>OZŚ.W02</t>
  </si>
  <si>
    <t>OZŚ.W03</t>
  </si>
  <si>
    <t>OPE.W01</t>
  </si>
  <si>
    <t>OPE.W02</t>
  </si>
  <si>
    <t>B1OD.W01</t>
  </si>
  <si>
    <t>B1OD.W02</t>
  </si>
  <si>
    <t>B1OD.W03</t>
  </si>
  <si>
    <t>B1OD.W04</t>
  </si>
  <si>
    <t>B1OD.W05</t>
  </si>
  <si>
    <t>B1OD.W06</t>
  </si>
  <si>
    <t>B1OD.W07</t>
  </si>
  <si>
    <t>B1PZ.W01</t>
  </si>
  <si>
    <t>B1PZ.W02</t>
  </si>
  <si>
    <t>B1PZ.W03</t>
  </si>
  <si>
    <t>B1PZ.W04</t>
  </si>
  <si>
    <t>B1PZ.W05</t>
  </si>
  <si>
    <t>B1PZ.W06</t>
  </si>
  <si>
    <t>B1PZ.W07</t>
  </si>
  <si>
    <t>B1PZ.W08</t>
  </si>
  <si>
    <t>B1PS.W01</t>
  </si>
  <si>
    <t>B1PS.W02</t>
  </si>
  <si>
    <t>B1PS.W03</t>
  </si>
  <si>
    <t>B1PS.W04</t>
  </si>
  <si>
    <t>B1PS.W05</t>
  </si>
  <si>
    <t>B1PS.W06</t>
  </si>
  <si>
    <t>B1PS.W07</t>
  </si>
  <si>
    <t>B1PS.W08</t>
  </si>
  <si>
    <t>B1MŚ.W01</t>
  </si>
  <si>
    <t>B1MŚ.W02</t>
  </si>
  <si>
    <t>B1MŚ.W03</t>
  </si>
  <si>
    <t>B1MŚ.W04</t>
  </si>
  <si>
    <t>B1MŚ.W05</t>
  </si>
  <si>
    <t>B1MŚ.W06</t>
  </si>
  <si>
    <t>B1MŚ.W07</t>
  </si>
  <si>
    <t>B1MŚ.W08</t>
  </si>
  <si>
    <t>B1PO.W01</t>
  </si>
  <si>
    <t>B1PO.W02</t>
  </si>
  <si>
    <t>B1PO.W03</t>
  </si>
  <si>
    <t>B1PO.W04</t>
  </si>
  <si>
    <t>B1PO.W05</t>
  </si>
  <si>
    <t>B1PO.W06</t>
  </si>
  <si>
    <t>B1PO.W07</t>
  </si>
  <si>
    <t>B1PO.W08</t>
  </si>
  <si>
    <t>B1EL.W01</t>
  </si>
  <si>
    <t>B1EL.W02</t>
  </si>
  <si>
    <t>B1EL.W03</t>
  </si>
  <si>
    <t>B1EL.W04</t>
  </si>
  <si>
    <t>B1EL.W05</t>
  </si>
  <si>
    <t>B1EL.W06</t>
  </si>
  <si>
    <t>B1.PR.W01</t>
  </si>
  <si>
    <t>B1.PR.W02</t>
  </si>
  <si>
    <t>B1.PR.W03</t>
  </si>
  <si>
    <t>B1.PR.W04</t>
  </si>
  <si>
    <t>B1S.W01</t>
  </si>
  <si>
    <t>B1S.W02</t>
  </si>
  <si>
    <t>B1S.W03</t>
  </si>
  <si>
    <t>B1S.W04</t>
  </si>
  <si>
    <t>B1S.W05</t>
  </si>
  <si>
    <t>B1S.W06</t>
  </si>
  <si>
    <t>B1S.W07</t>
  </si>
  <si>
    <t>B1S.W08</t>
  </si>
  <si>
    <t>B2PW.W01</t>
  </si>
  <si>
    <t>B2PW.W02</t>
  </si>
  <si>
    <t>B2PW.W03</t>
  </si>
  <si>
    <t>B2PW.W04</t>
  </si>
  <si>
    <t>B2C.W01</t>
  </si>
  <si>
    <t>B2C.W02</t>
  </si>
  <si>
    <t>B2C.W03</t>
  </si>
  <si>
    <t>B2C.W04</t>
  </si>
  <si>
    <t>B2C.W05</t>
  </si>
  <si>
    <t>B2C.W06</t>
  </si>
  <si>
    <t>B2C.W07</t>
  </si>
  <si>
    <t>B2C.W08</t>
  </si>
  <si>
    <t>B2K.W01</t>
  </si>
  <si>
    <t>B2K.W02</t>
  </si>
  <si>
    <t>B2K.W03</t>
  </si>
  <si>
    <t>B2K.W04</t>
  </si>
  <si>
    <t>B2K.W05</t>
  </si>
  <si>
    <t>B2K.W06</t>
  </si>
  <si>
    <t>B2U.W01</t>
  </si>
  <si>
    <t>B2U.W02</t>
  </si>
  <si>
    <t>B2U.W03</t>
  </si>
  <si>
    <t>B2U.W04</t>
  </si>
  <si>
    <t>B2U.W05</t>
  </si>
  <si>
    <t>B2U.W06</t>
  </si>
  <si>
    <t>B2U.W07</t>
  </si>
  <si>
    <t>B2U.W08</t>
  </si>
  <si>
    <t>B2N.W01</t>
  </si>
  <si>
    <t>B2N.W02</t>
  </si>
  <si>
    <t>B2N.W03</t>
  </si>
  <si>
    <t>B2N.W04</t>
  </si>
  <si>
    <t>B2N.W05</t>
  </si>
  <si>
    <t>B2N.W06</t>
  </si>
  <si>
    <t>B2N.W07</t>
  </si>
  <si>
    <t>B2N.W08</t>
  </si>
  <si>
    <t>B2PP.W01</t>
  </si>
  <si>
    <t>B2PP.W02</t>
  </si>
  <si>
    <t>B2PP.W03</t>
  </si>
  <si>
    <t>B2ŻY.W01</t>
  </si>
  <si>
    <t>B2ŻY.W02</t>
  </si>
  <si>
    <t>B2ŻY.W03</t>
  </si>
  <si>
    <t>B2ŻY.W04</t>
  </si>
  <si>
    <t>B2ŻY.W05</t>
  </si>
  <si>
    <t>B2O.W01</t>
  </si>
  <si>
    <t>B2O.W02</t>
  </si>
  <si>
    <t>B2O.W03</t>
  </si>
  <si>
    <t>B2O.W04</t>
  </si>
  <si>
    <t>B2O.W05</t>
  </si>
  <si>
    <t>B2O.W06</t>
  </si>
  <si>
    <t>B2O.W07</t>
  </si>
  <si>
    <t>B2O.W08</t>
  </si>
  <si>
    <t>B2O.W09</t>
  </si>
  <si>
    <t>B2D.W01</t>
  </si>
  <si>
    <t>B2D.W02</t>
  </si>
  <si>
    <t>B2D.W03</t>
  </si>
  <si>
    <t>B2D.W04</t>
  </si>
  <si>
    <t>B2D.W05</t>
  </si>
  <si>
    <t>B2CH.W01</t>
  </si>
  <si>
    <t>B2CH.W02</t>
  </si>
  <si>
    <t>B2CH.W03</t>
  </si>
  <si>
    <t>B2CH.W04</t>
  </si>
  <si>
    <t>B2CH.W05</t>
  </si>
  <si>
    <t>B2CH.W06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</si>
  <si>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</si>
  <si>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</si>
  <si>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</si>
  <si>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</si>
  <si>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</si>
  <si>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</si>
  <si>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</si>
  <si>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</si>
  <si>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</si>
  <si>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</si>
  <si>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</si>
  <si>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AU12</t>
  </si>
  <si>
    <t>AU13</t>
  </si>
  <si>
    <t>AU14</t>
  </si>
  <si>
    <t>AU15</t>
  </si>
  <si>
    <t>AU16</t>
  </si>
  <si>
    <t>AU17</t>
  </si>
  <si>
    <t>AU18</t>
  </si>
  <si>
    <t>AU19</t>
  </si>
  <si>
    <t>AU20</t>
  </si>
  <si>
    <t>AU21</t>
  </si>
  <si>
    <t>AU22</t>
  </si>
  <si>
    <t>AU23</t>
  </si>
  <si>
    <t>AU24</t>
  </si>
  <si>
    <t>AU25</t>
  </si>
  <si>
    <t>AU26</t>
  </si>
  <si>
    <t>AU27</t>
  </si>
  <si>
    <t>AU28</t>
  </si>
  <si>
    <t>AU29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</si>
  <si>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</si>
  <si>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</si>
  <si>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</si>
  <si>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</si>
  <si>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</si>
  <si>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</si>
  <si>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</si>
  <si>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</si>
  <si>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</si>
  <si>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</si>
  <si>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</si>
  <si>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BU12</t>
  </si>
  <si>
    <t>BU13</t>
  </si>
  <si>
    <t>BU14</t>
  </si>
  <si>
    <t>BU15</t>
  </si>
  <si>
    <t>BU16</t>
  </si>
  <si>
    <t>BU17</t>
  </si>
  <si>
    <t>BU18</t>
  </si>
  <si>
    <t>BU19</t>
  </si>
  <si>
    <t>BU20</t>
  </si>
  <si>
    <t>BU21</t>
  </si>
  <si>
    <t>BU22</t>
  </si>
  <si>
    <t>BU23</t>
  </si>
  <si>
    <t>BU24</t>
  </si>
  <si>
    <t>BU25</t>
  </si>
  <si>
    <t>BU26</t>
  </si>
  <si>
    <t>OS.U01</t>
  </si>
  <si>
    <t>OS.U02</t>
  </si>
  <si>
    <t>OS.U03</t>
  </si>
  <si>
    <t>OS.U04</t>
  </si>
  <si>
    <t>OS.U05</t>
  </si>
  <si>
    <t>OS.U06</t>
  </si>
  <si>
    <t>OE. U01</t>
  </si>
  <si>
    <t>OE. U02</t>
  </si>
  <si>
    <t>OE. U03</t>
  </si>
  <si>
    <t>OE. U04</t>
  </si>
  <si>
    <t>OE. U05</t>
  </si>
  <si>
    <t>OE. U06</t>
  </si>
  <si>
    <t>OE. U07</t>
  </si>
  <si>
    <t>OE. U08</t>
  </si>
  <si>
    <t>OE. U09</t>
  </si>
  <si>
    <t>OA. U01</t>
  </si>
  <si>
    <t>OA. U02</t>
  </si>
  <si>
    <t>OA. U03</t>
  </si>
  <si>
    <t>OA. U04</t>
  </si>
  <si>
    <t>OA. U05</t>
  </si>
  <si>
    <t>OAN.U01</t>
  </si>
  <si>
    <t>OAN.U02</t>
  </si>
  <si>
    <t>OAN.U03</t>
  </si>
  <si>
    <t>OZŚ.U01</t>
  </si>
  <si>
    <t>OZŚ.U02</t>
  </si>
  <si>
    <t>OZŚ.U03</t>
  </si>
  <si>
    <t>OPE.U01</t>
  </si>
  <si>
    <t>OPE.U02</t>
  </si>
  <si>
    <t>OPE.U03</t>
  </si>
  <si>
    <t>B1OD.U01</t>
  </si>
  <si>
    <t>B1OD.U02</t>
  </si>
  <si>
    <t>B1OD.U03</t>
  </si>
  <si>
    <t>B1OD.U04</t>
  </si>
  <si>
    <t>B1OD.U05</t>
  </si>
  <si>
    <t>B1OD.U06</t>
  </si>
  <si>
    <t>B1OD.U07</t>
  </si>
  <si>
    <t>B1OD.U08</t>
  </si>
  <si>
    <t>B1PZ.U01</t>
  </si>
  <si>
    <t>B1PZ.U02</t>
  </si>
  <si>
    <t>B1PZ.U03</t>
  </si>
  <si>
    <t>B1PZ.U04</t>
  </si>
  <si>
    <t>B1PZ.U05</t>
  </si>
  <si>
    <t>B1PS.U01</t>
  </si>
  <si>
    <t>B1PS.U02</t>
  </si>
  <si>
    <t>B1PS.U03</t>
  </si>
  <si>
    <t>B1PS.U04</t>
  </si>
  <si>
    <t>B1MŚ.U01</t>
  </si>
  <si>
    <t>B1MŚ.U02</t>
  </si>
  <si>
    <t>B1MŚ.U03</t>
  </si>
  <si>
    <t>B1MŚ.U04</t>
  </si>
  <si>
    <t>B1MŚ.U05</t>
  </si>
  <si>
    <t>B1PO.U01</t>
  </si>
  <si>
    <t>B1PO.U02</t>
  </si>
  <si>
    <t>B1PO.U03</t>
  </si>
  <si>
    <t>B1PO.U04</t>
  </si>
  <si>
    <t>B1PO.U05</t>
  </si>
  <si>
    <t>B1EL.U01</t>
  </si>
  <si>
    <t>B1EL.U02</t>
  </si>
  <si>
    <t>B1EL.U03</t>
  </si>
  <si>
    <t>B1EL.U04</t>
  </si>
  <si>
    <t>B1EL.U05</t>
  </si>
  <si>
    <t>B1EL.U06</t>
  </si>
  <si>
    <t>B1EL.U07</t>
  </si>
  <si>
    <t>B1.RP.U01</t>
  </si>
  <si>
    <t>B1.RP.U02</t>
  </si>
  <si>
    <t>B1.RP.U03</t>
  </si>
  <si>
    <t>B1.RP.U04</t>
  </si>
  <si>
    <t>B2S.U01</t>
  </si>
  <si>
    <t>B2S.U02</t>
  </si>
  <si>
    <t>B2S.U03</t>
  </si>
  <si>
    <t>B2S.U04</t>
  </si>
  <si>
    <t>B2S.U05</t>
  </si>
  <si>
    <t>B2S.U06</t>
  </si>
  <si>
    <t>B2PW.U01</t>
  </si>
  <si>
    <t>B2PW.U02</t>
  </si>
  <si>
    <t>B2PW.U03</t>
  </si>
  <si>
    <t>B2PW.U04</t>
  </si>
  <si>
    <t>B2C.U01</t>
  </si>
  <si>
    <t>B2C.U02</t>
  </si>
  <si>
    <t>B2C.U03</t>
  </si>
  <si>
    <t>B2C.U04</t>
  </si>
  <si>
    <t>B2C.U05</t>
  </si>
  <si>
    <t>B2C.U06</t>
  </si>
  <si>
    <t>B2C.U07</t>
  </si>
  <si>
    <t>B2K.U01</t>
  </si>
  <si>
    <t>B2K.U02</t>
  </si>
  <si>
    <t>B2K.U03</t>
  </si>
  <si>
    <t>B2K.U04</t>
  </si>
  <si>
    <t>B2U.U01</t>
  </si>
  <si>
    <t>B2U.U02</t>
  </si>
  <si>
    <t>B2U.U03</t>
  </si>
  <si>
    <t>B2U.U04</t>
  </si>
  <si>
    <t>B2U.U05</t>
  </si>
  <si>
    <t>B2U.U06</t>
  </si>
  <si>
    <t>B2U.U07</t>
  </si>
  <si>
    <t>B2N.U01</t>
  </si>
  <si>
    <t>B2N.U02</t>
  </si>
  <si>
    <t>B2N.U03</t>
  </si>
  <si>
    <t>B2N.U04</t>
  </si>
  <si>
    <t>B2N.U05</t>
  </si>
  <si>
    <t>B2N.U06</t>
  </si>
  <si>
    <t>B2N.U07</t>
  </si>
  <si>
    <t>B2PP. U01</t>
  </si>
  <si>
    <t>B2PP. U02</t>
  </si>
  <si>
    <t>B2PP. U03</t>
  </si>
  <si>
    <t>B2ŻY. U01</t>
  </si>
  <si>
    <t>B2ŻY. U02</t>
  </si>
  <si>
    <t>B2ŻY. U03</t>
  </si>
  <si>
    <t>B2O.U01</t>
  </si>
  <si>
    <t>B2O.U02</t>
  </si>
  <si>
    <t>B2O.U03</t>
  </si>
  <si>
    <t>B2O.U04</t>
  </si>
  <si>
    <t>B2O.U05</t>
  </si>
  <si>
    <t>B2O.U06</t>
  </si>
  <si>
    <t>B2O.U07</t>
  </si>
  <si>
    <t>B2D.U01</t>
  </si>
  <si>
    <t>B2D.U02</t>
  </si>
  <si>
    <t>B2D.U03</t>
  </si>
  <si>
    <t>B2D.U04</t>
  </si>
  <si>
    <t>B2D.U05</t>
  </si>
  <si>
    <t>B2CH.U01</t>
  </si>
  <si>
    <t>B2CH.U02</t>
  </si>
  <si>
    <t>B2CH.U03</t>
  </si>
  <si>
    <t>B.K1</t>
  </si>
  <si>
    <t>B.K2</t>
  </si>
  <si>
    <t>B.K3</t>
  </si>
  <si>
    <t>B.K4</t>
  </si>
  <si>
    <t>B.K5</t>
  </si>
  <si>
    <t>B.K6</t>
  </si>
  <si>
    <t>B.K7</t>
  </si>
  <si>
    <t>B.K8</t>
  </si>
  <si>
    <t>W</t>
  </si>
  <si>
    <t>U</t>
  </si>
  <si>
    <t>K</t>
  </si>
  <si>
    <t>Rok 1
2017/2018</t>
  </si>
  <si>
    <t>Teoria pielęgniarstwa</t>
  </si>
  <si>
    <t>O</t>
  </si>
  <si>
    <t>WY, CN</t>
  </si>
  <si>
    <t>WY</t>
  </si>
  <si>
    <t>Pielęgniarstwo europejskie</t>
  </si>
  <si>
    <t>CA</t>
  </si>
  <si>
    <t>Zarządzanie w pielęgniarstwie</t>
  </si>
  <si>
    <t>WY, PP</t>
  </si>
  <si>
    <t>Badania naukowe w pielęgniarstwie</t>
  </si>
  <si>
    <t>WY, PP, CN</t>
  </si>
  <si>
    <t>1, 2</t>
  </si>
  <si>
    <t>Elementy statystyki w pielegniarstwie</t>
  </si>
  <si>
    <t>Podstawy Psychoterapii</t>
  </si>
  <si>
    <t>Język angielski</t>
  </si>
  <si>
    <t>LE</t>
  </si>
  <si>
    <t>Nowoczesne techniki diagnostyczne</t>
  </si>
  <si>
    <t>WY, CK</t>
  </si>
  <si>
    <t>Pielęgniarstwo specjalistyczne</t>
  </si>
  <si>
    <t>WY, PP, PZ</t>
  </si>
  <si>
    <t>Pielęgniarstwo specjalistyczne - pielęgniarstwo chirurgiczne</t>
  </si>
  <si>
    <t>Pielęgniarstwo specjalistyczne - neurologia</t>
  </si>
  <si>
    <t>Pielęgniarstwo specjalistyczne - pielęgniarstwo psychiatryczne</t>
  </si>
  <si>
    <t>Pielęgniarstwo specjalistyczne - choroby krwi</t>
  </si>
  <si>
    <t>Pielęgniarstwo epidemiologiczne lub Zakażenia szpitalne</t>
  </si>
  <si>
    <t>OW</t>
  </si>
  <si>
    <t>CS</t>
  </si>
  <si>
    <t>Seminaria magisterskie z promotorem</t>
  </si>
  <si>
    <t>SE</t>
  </si>
  <si>
    <t>Zarządzanie środowiskiem i bezpieczeństwem pracy pielęgniarek lub Bezpieczeństwo i higiena pracy</t>
  </si>
  <si>
    <t>Farmakologia kliniczna</t>
  </si>
  <si>
    <t>Przedmiot - TOK A</t>
  </si>
  <si>
    <t>Rok 2
2018/2019</t>
  </si>
  <si>
    <t>Intensywna terapia i pielęgniarstwo w intensywnej opiece medycznej</t>
  </si>
  <si>
    <t>Pielęgniarstwo specjalistyczne - leczenie ran przewlekłych</t>
  </si>
  <si>
    <t>Angiologia, diagnoza, terapia, profilaktyka.</t>
  </si>
  <si>
    <t>WY, PZ, CK</t>
  </si>
  <si>
    <t>3, 4</t>
  </si>
  <si>
    <t>Dydaktyka medyczna</t>
  </si>
  <si>
    <t>Wybrane zagadnienia opieki pielęgniarskiej w neurologii dziecięcej</t>
  </si>
  <si>
    <t>Treści z zakresu kardiologii</t>
  </si>
  <si>
    <t>WY, CK, PP</t>
  </si>
  <si>
    <t>WF</t>
  </si>
  <si>
    <t>Postępy w chirurgii ogólnej, endokrynologiczej i onkologicznej</t>
  </si>
  <si>
    <t>Treści z zakresu opieki nad osobą w podeszłym wieku</t>
  </si>
  <si>
    <t>Treści z zakresu onkologii klinicznej</t>
  </si>
  <si>
    <t>CK</t>
  </si>
  <si>
    <t>Treści z zakresu medycyny sądowej</t>
  </si>
  <si>
    <t>WY, SEM</t>
  </si>
  <si>
    <t>CN</t>
  </si>
  <si>
    <t>Treści z zakresu urologii</t>
  </si>
  <si>
    <t>Treści z zakresu nefrologii</t>
  </si>
  <si>
    <t>Leczenie żywieniowe w chorobach przewlekłych</t>
  </si>
  <si>
    <t>Pielęgnowanie pacjenta w opiece długoterminowej</t>
  </si>
  <si>
    <t>EGZAMIN MAGISTERSKI - Seminaria magisterskie z promotorem</t>
  </si>
  <si>
    <t>SE, SK</t>
  </si>
  <si>
    <t>EGZAMIN MAGISTERSKI - Przygotowanie do egzaminu część praktyczna i teoretyczna</t>
  </si>
  <si>
    <t>Przedmiot - TOK B</t>
  </si>
  <si>
    <t>Angiologia, diagnoza, terapia, profilaktyka</t>
  </si>
  <si>
    <t>Innowacje i współczesne trendy w promocji zdrowia</t>
  </si>
  <si>
    <t>Problemy społeczne</t>
  </si>
  <si>
    <t>WY, CN, PP</t>
  </si>
  <si>
    <t>Pielęgniarstwo środowiskowe</t>
  </si>
  <si>
    <t>Psychoonkologia</t>
  </si>
  <si>
    <t>Elementy logopedii i neurologopedii</t>
  </si>
  <si>
    <t>Wybrane zagadnienia z opieki pielęgniarskiej w zakresie pielęgniarstwa pediatrycznego</t>
  </si>
  <si>
    <t>NAUKI SPOŁECZNE</t>
  </si>
  <si>
    <t>OPIEKA SPECJALISTYCZNA</t>
  </si>
  <si>
    <t>EGZAMIN</t>
  </si>
  <si>
    <t>WYBRANE SPECJALISTYCZNE NAUKI KLINICZNE</t>
  </si>
  <si>
    <t>Kod efektu kształcenia</t>
  </si>
  <si>
    <r>
      <rPr>
        <b/>
        <sz val="16"/>
        <color rgb="FF000000"/>
        <rFont val="Calibri"/>
        <family val="2"/>
      </rPr>
      <t>Efekty kształcenia</t>
    </r>
    <r>
      <rPr>
        <b/>
        <sz val="16"/>
        <color rgb="FF000000"/>
        <rFont val="Calibri"/>
        <family val="2"/>
      </rPr>
      <t xml:space="preserve">
</t>
    </r>
    <r>
      <rPr>
        <b/>
        <sz val="12"/>
        <color rgb="FF000000"/>
        <rFont val="Calibri"/>
        <family val="2"/>
      </rPr>
      <t>(cykl 2016-2018)
Po ukończeniu studiów drugiego stopnia na kierunku studiów Pielęgniarstwo absolwent:</t>
    </r>
  </si>
  <si>
    <t>Efekty kształcenia obszaru (-ów), do których odnosi się kierunek</t>
  </si>
  <si>
    <t>WIEDZA</t>
  </si>
  <si>
    <t>A.W01</t>
  </si>
  <si>
    <t>Dokonuje analizy teorii i modeli pielęgnowania, ich tworzenia i funkcjonowania w pielęgniarstwie oraz wskazuje wymagania związane z tworzeniem modeli i teorii: poznawczych i systemowych</t>
  </si>
  <si>
    <t>Nauki społeczne</t>
  </si>
  <si>
    <t>A.W02</t>
  </si>
  <si>
    <t>Interpretuje zagadnienia dotyczące paradygmatu pielęgniarstwa i jego filozofii oraz holistycznego wymiaru opieki pielęgniarskiej</t>
  </si>
  <si>
    <t>A.W03</t>
  </si>
  <si>
    <t>Omawia międzynarodowe klasyfikacje praktyki pielęgniarskiej</t>
  </si>
  <si>
    <t>A.W04</t>
  </si>
  <si>
    <t>Zna przepisy prawne dotyczące zawodu, systemów kształcenia i nabywania kwalifikacji zawodowych pielęgniarki w Polsce i Unii Europejskiej</t>
  </si>
  <si>
    <t>A.W05</t>
  </si>
  <si>
    <t>Charakteryzuje systemy opieki pielęgniarskiej w Unii Europejskiej i wyjaśnia zasady funkcjonowania pielęgniarstwa na świecie</t>
  </si>
  <si>
    <t>A.W06</t>
  </si>
  <si>
    <t>Różnicuje systemy kształcenia przed- i podyplomowego pielęgniarek w poszczególnych krajach Unii Europejskiej</t>
  </si>
  <si>
    <t>A.W07</t>
  </si>
  <si>
    <r>
      <t xml:space="preserve">Zna rolę i obszary działania pielęgniarskich stowarzyszeń i organizacji międzynarodowych oraz krajowych np. Polskiego Towarzystwa Pielęgniarskiego (PTP), </t>
    </r>
    <r>
      <rPr>
        <i/>
        <sz val="11"/>
        <color rgb="FF000000"/>
        <rFont val="Times New Roman"/>
        <family val="1"/>
      </rPr>
      <t>International Council of Nurses</t>
    </r>
    <r>
      <rPr>
        <sz val="11"/>
        <color rgb="FF000000"/>
        <rFont val="Times New Roman"/>
        <family val="1"/>
      </rPr>
      <t xml:space="preserve"> (ICN), </t>
    </r>
    <r>
      <rPr>
        <i/>
        <sz val="11"/>
        <color rgb="FF000000"/>
        <rFont val="Times New Roman"/>
        <family val="1"/>
      </rPr>
      <t>European Federation of Nurses</t>
    </r>
    <r>
      <rPr>
        <sz val="11"/>
        <color rgb="FF000000"/>
        <rFont val="Times New Roman"/>
        <family val="1"/>
      </rPr>
      <t xml:space="preserve"> (EFN),  Europejskiej Grupy Pielęgniarek badaczy (WENR)</t>
    </r>
  </si>
  <si>
    <t>A.W08</t>
  </si>
  <si>
    <t>Omawia procedurę uznawania kwalifikacji pielęgniarek w Unii Europejskiej</t>
  </si>
  <si>
    <t>A.W09</t>
  </si>
  <si>
    <t>Zna rolę WHO i ICN w rozwoju pielęgniarstwa</t>
  </si>
  <si>
    <t>A.W10</t>
  </si>
  <si>
    <t>Charakteryzuje system opieki zdrowotnej i podsystem pielęgniarstwa</t>
  </si>
  <si>
    <t>A.W11</t>
  </si>
  <si>
    <r>
      <t>Zna specyfikę funkcji kierowniczych</t>
    </r>
    <r>
      <rPr>
        <i/>
        <sz val="11"/>
        <color rgb="FF000000"/>
        <rFont val="Times New Roman"/>
        <family val="1"/>
      </rPr>
      <t>,</t>
    </r>
    <r>
      <rPr>
        <sz val="11"/>
        <color rgb="FF000000"/>
        <rFont val="Times New Roman"/>
        <family val="1"/>
      </rPr>
      <t xml:space="preserve"> istotę delegowania zadań i proces podejmowania</t>
    </r>
    <r>
      <rPr>
        <i/>
        <sz val="11"/>
        <color rgb="FF000000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decyzji</t>
    </r>
  </si>
  <si>
    <t>A.W12</t>
  </si>
  <si>
    <t>Różnicuje style zarządzania oraz cechy przywództwa</t>
  </si>
  <si>
    <t>A.W13</t>
  </si>
  <si>
    <t>Zna zasady  zarządzania strategicznego oraz podstawowe metody analizy strategicznej</t>
  </si>
  <si>
    <t>A.W14</t>
  </si>
  <si>
    <t>Charakteryzuje marketing usług zdrowotnych</t>
  </si>
  <si>
    <t>A.W15</t>
  </si>
  <si>
    <t>Zna zasady rekrutacji kandydatów do pracy i planowania zasobów ludzkich w organizacjach zdrowotnych</t>
  </si>
  <si>
    <t>A.W16</t>
  </si>
  <si>
    <t>Definiuje proces adaptacji społecznej i zawodowej, pojęcie kultury organizacyjnej oraz modele zarządzania jakością</t>
  </si>
  <si>
    <t>A.W17</t>
  </si>
  <si>
    <t>Różnicuje zakres obowiązków, odpowiedzialności i uprawnień  zawodowych w zależności od zakresu kompetencji</t>
  </si>
  <si>
    <t>A.W18</t>
  </si>
  <si>
    <t>Wyjaśnia pojęcia dotyczące obciążenia fizycznego i psychicznego, które wynikają z warunków środowiska pracy</t>
  </si>
  <si>
    <t>A.W19</t>
  </si>
  <si>
    <t>Charakteryzuje istotę procesu zmian w organizacji, opisuje techniki organizatorskie i techniki zarządzania dla oceny jakości funkcjonowania organizacji</t>
  </si>
  <si>
    <t>A.W20</t>
  </si>
  <si>
    <t>Definiuje pielęgniarstwo jako naukę o zdrowiu;</t>
  </si>
  <si>
    <t>A.W21</t>
  </si>
  <si>
    <t>Definiuje główne pojęcia metodologii jako nauki oraz charakteryzuje metodykę postępowania badawczego</t>
  </si>
  <si>
    <t>A.W22</t>
  </si>
  <si>
    <t>Zna strukturę pracy naukowej oraz kryteria doboru piśmiennictwa do badań</t>
  </si>
  <si>
    <t>A.W23</t>
  </si>
  <si>
    <t>Zna przepisy prawne dotyczące ochrony praw autorskich i zasady etyczne w pielęgniarskich badaniach naukowych</t>
  </si>
  <si>
    <t>A.W24</t>
  </si>
  <si>
    <t>Zna programy i testy statystyczne do opracowania wyników badań</t>
  </si>
  <si>
    <t>A.W25</t>
  </si>
  <si>
    <r>
      <t>Definiuje zasady praktyki opartej na dowodach naukowych w medycynie (</t>
    </r>
    <r>
      <rPr>
        <i/>
        <sz val="11"/>
        <color rgb="FF000000"/>
        <rFont val="Times New Roman"/>
        <family val="1"/>
      </rPr>
      <t>evidence based medicine</t>
    </r>
    <r>
      <rPr>
        <sz val="11"/>
        <color rgb="FF000000"/>
        <rFont val="Times New Roman"/>
        <family val="1"/>
      </rPr>
      <t>) oraz w pielęgniarstwie (</t>
    </r>
    <r>
      <rPr>
        <i/>
        <sz val="11"/>
        <color rgb="FF000000"/>
        <rFont val="Times New Roman"/>
        <family val="1"/>
      </rPr>
      <t>evidence based nursing practise</t>
    </r>
    <r>
      <rPr>
        <sz val="11"/>
        <color rgb="FF000000"/>
        <rFont val="Times New Roman"/>
        <family val="1"/>
      </rPr>
      <t>)</t>
    </r>
  </si>
  <si>
    <t>A.W26</t>
  </si>
  <si>
    <t>Zna zasady przygotowywania publikacji do pielęgniarskich czasopism naukowych</t>
  </si>
  <si>
    <t>A.W27</t>
  </si>
  <si>
    <t>Charakteryzuje warunki organizowania i planowania działalności dydaktycznej</t>
  </si>
  <si>
    <t>A.W28</t>
  </si>
  <si>
    <t>Omawia cele i zadania dydaktyki medycznej oraz kształcenia medycznego</t>
  </si>
  <si>
    <t>A.W29</t>
  </si>
  <si>
    <t>Wyjaśnia genezę,  rozwój i cechy nowoczesnego modelu nauczania - uczenia się</t>
  </si>
  <si>
    <t>A.W30</t>
  </si>
  <si>
    <t>Zna cele kształcenia zawodowego (klasyfikacja, taksonomia, operacjonalizacja celów kształcenia zawodowego)</t>
  </si>
  <si>
    <t>A.W31</t>
  </si>
  <si>
    <t>Zna rolę treści kształcenia oraz teorii ich doboru</t>
  </si>
  <si>
    <t>A.W32</t>
  </si>
  <si>
    <t>Wyjaśnia klasyfikację i zastosowanie metod nauczania w kształceniu medycznym</t>
  </si>
  <si>
    <t>A.W33</t>
  </si>
  <si>
    <t>Zna zasady pomiaru dydaktycznego, kontroli i oceny w procesie dydaktycznym</t>
  </si>
  <si>
    <t>A.W34</t>
  </si>
  <si>
    <t>Określa istotę, cele i uwarunkowania kształcenia ustawicznego</t>
  </si>
  <si>
    <t>A.W35</t>
  </si>
  <si>
    <t>Wyjaśnia funkcjonowanie człowieka w aspekcie psychicznym i społecznym; teorię zachowania w ujęciu systemowym oraz mechanizmy powstania wybranych zaburzeń funkcjonowania jednostek</t>
  </si>
  <si>
    <t>A.W36</t>
  </si>
  <si>
    <t>Wymienia i charakteryzuje główne kierunki i szkoły terapeutyczne, istotę psychoterapii, jej etapy i cele oraz podstawowe pojęcia i definicje psychoterapeutyczne, zjawisko przeniesienia i przeciwprzeniesienia;</t>
  </si>
  <si>
    <t>A.W37</t>
  </si>
  <si>
    <t>Rozróżnia i omawia interwencje i metody psychoterapeutyczne, istotę psychoanalizy, neopsychoanalizy  i terapii behawioralnej, podejście poznawcze oraz  podejście humanistyczno-egzystencjalne w psychoterapii</t>
  </si>
  <si>
    <t>A.W38</t>
  </si>
  <si>
    <t>Wymienia i opisuje cechy i funkcje relacji psychoterapeutycznej w praktyce pielęgniarskiej</t>
  </si>
  <si>
    <t>B.W01</t>
  </si>
  <si>
    <t>Omawia rodzaje, wskazania i użyteczność  nowoczesnych technik diagnostycznych</t>
  </si>
  <si>
    <t>Opieka specjalistyczna</t>
  </si>
  <si>
    <t>B.W02</t>
  </si>
  <si>
    <t>Definiuje nagłe stany zagrożenia życia</t>
  </si>
  <si>
    <t>B.W03</t>
  </si>
  <si>
    <t>Zna najczęściej  stosowane zabiegi resuscytacyjne</t>
  </si>
  <si>
    <t>B.W04</t>
  </si>
  <si>
    <t>Charakteryzuje zasady opieki pielęgniarskiej nad chorym w intensywnej opiece neurotraumatologicznej, kardiologicznej oraz kardiochirurgicznej</t>
  </si>
  <si>
    <t>B.W05</t>
  </si>
  <si>
    <t>Objaśnia specjalistyczne techniki diagnostyczne i terapeutyczne stosowane w intensywnej opiece neurochirurgicznej, kardiologicznej i kardiochirurgicznej</t>
  </si>
  <si>
    <t>B.W06</t>
  </si>
  <si>
    <t>Zna patofizjologię oraz zasady postępowania w leczeniu najczęściej występujących przewlekłych ran: odmrożeń, owrzodzenia żylnego, owrzodzenia niedokrwiennego, odleżyn, zespołu stopy cukrzycowej, powikłanej rany urazowej</t>
  </si>
  <si>
    <t>B.W07</t>
  </si>
  <si>
    <t>Różnicuje metody nieoperacyjnego i operacyjnego leczenia przewlekłych ran, w tym wyjaśnia rolę hiperbarii tlenowej oraz terapii podciśnieniowej w tym procesie</t>
  </si>
  <si>
    <t>B.W08</t>
  </si>
  <si>
    <t>Zna strefy histopatologiczne urazu termicznego, kwalifikację ran oparzeniowych, składowe leczenia ciężkiego oparzenia oraz zasady profilaktyki, rozpoznawania i leczenia zakażonej rany oparzeniowej</t>
  </si>
  <si>
    <t>B.W09</t>
  </si>
  <si>
    <t>Charakteryzuje rodzaje pourazowych ubytków tkankowych oraz stosowanych zabiegów z dziedziny chirurgii rekonstrukcyjno-plastycznej</t>
  </si>
  <si>
    <t>B.W10</t>
  </si>
  <si>
    <t>Zna zasady funkcjonowania stacji dializ oraz technik nerkozastępczych</t>
  </si>
  <si>
    <t>B.W11</t>
  </si>
  <si>
    <t>Opisuje specjalistyczną opiekę pielęgniarską nad chorym w przebiegu leczenia nerkozastępczego</t>
  </si>
  <si>
    <t>B.W12</t>
  </si>
  <si>
    <t>Zna zasady domowego leczenia respiratorem</t>
  </si>
  <si>
    <t>B.W13</t>
  </si>
  <si>
    <t>Charakteryzuje specjalistyczną opiekę nad chorym w przewlekłych schorzeniach układu oddechowego</t>
  </si>
  <si>
    <t>B.W14</t>
  </si>
  <si>
    <t>Zna sytuację epidemiologiczną cukrzycy w Polsce i na świecie</t>
  </si>
  <si>
    <t>B.W15</t>
  </si>
  <si>
    <t>Charakteryzuje profesjonalną opiekę pielęgniarską nad chorym z cukrzycą i zespołem metabolicznym</t>
  </si>
  <si>
    <t>B.W16</t>
  </si>
  <si>
    <t>Charakteryzuje profesjonalną opiekę pielęgniarską nad chorym z przetoką jelitową</t>
  </si>
  <si>
    <t>B.W17</t>
  </si>
  <si>
    <t>Charakteryzuje profesjonalną opiekę pielęgniarską nad chorym z chorobą nowotworową;</t>
  </si>
  <si>
    <t>B.W18</t>
  </si>
  <si>
    <t>Charakteryzuje profesjonalną opiekę pielęgniarską nad chorym z chorobami krwi</t>
  </si>
  <si>
    <t>B.W19</t>
  </si>
  <si>
    <t>Zna epidemiologię, etiopatogenezę, obraz kliniczny i nowoczesne metody leczenia stwardnienia rozsianego</t>
  </si>
  <si>
    <t>B.W20</t>
  </si>
  <si>
    <t>Zna procedury przeszczepu szpiku kostnego</t>
  </si>
  <si>
    <t>B.W21</t>
  </si>
  <si>
    <t>Charakteryzuje profesjonalną opiekę pielęgniarską nad przewlekle chorym psychicznie i jego rodziną, w tym określa zasady pomocy i wsparcia w ramach świadczeń medyczno-społecznych oferowanych osobom z problemami zdrowia psychicznego i ich rodzinom (opiekunom) oraz zasady pozyskiwania środków na rozwój działań w ramach psychiatrii środowiskowej</t>
  </si>
  <si>
    <t>B.W22</t>
  </si>
  <si>
    <t>Zna regulacje prawne związane z odpłatnością za leki oraz refundacją wyrobów medycznych i środków spożywczych specjalnego przeznaczenia żywieniowego</t>
  </si>
  <si>
    <t>B.W23</t>
  </si>
  <si>
    <t>Zna zasady ordynowania leków zawierających określone substancje czynne, z wyłączeniem leków zawierających substancje bardzo silnie działające, środki odurzające i substancje psychotropowe</t>
  </si>
  <si>
    <t>B.W24</t>
  </si>
  <si>
    <t>Zna zasady ordynowania określonych wyrobów medycznych, w tym wystawiania na nie zleceń albo recept</t>
  </si>
  <si>
    <t>B.W25</t>
  </si>
  <si>
    <t>Zna główne mechanizmy działania leków oraz ich przemiany w ustroju zależnie od wieku i problemów zdrowotnych</t>
  </si>
  <si>
    <t>B.W26</t>
  </si>
  <si>
    <t>Zna skutki i objawy uboczne działania leków zawierających określone substancje czynne.</t>
  </si>
  <si>
    <t>Potrafi zdefiniować podstawowe pojęcia statystyczne i koncepcje statystyki matematycznej (populacja generalna, parametr, próba, błąd próby, estymator, estymacja punktowa i przedziałowa, miary położenia, miary zmienności, miary błędu, rodzaje zmiennych, rozkład normalny, itd.)</t>
  </si>
  <si>
    <t>Przedmioty obowiązkowe</t>
  </si>
  <si>
    <t>Wymienia i charakteryzuje poszczególne etapy badania  statystycznego</t>
  </si>
  <si>
    <t>Zna sposoby doboru próby do badania</t>
  </si>
  <si>
    <t>Wykazuje znajomość graficznej prezentacji materiału  statystycznego</t>
  </si>
  <si>
    <t>Rozpoznaje rodzaje i opisuje etapy tworzenia szeregów statystycznych</t>
  </si>
  <si>
    <t>Charakteryzuje podstawowe parametry statystyczne</t>
  </si>
  <si>
    <t>Wymienia etapy wnioskowania statystycznego</t>
  </si>
  <si>
    <t>Rozumie ogólne zasady testowania hipotez statystycznych i zna podstawowe pojęcia (hipoteza zerowa, obszar krytyczny, poziom istotności, błąd pierwszego i drugiego rodzaju, moc testu, statystyka testowa, stopnie swobody).</t>
  </si>
  <si>
    <t>Łączy i opisuje uwarunkowania prawne pielęgniarstwa epidemiologicznego oraz zwalczania i kontroli zakażeń szpitalnych.</t>
  </si>
  <si>
    <t>Definiuje zakażenia szpitalne i ich rodzaje</t>
  </si>
  <si>
    <t>Omawia zagrożenia epidemiologiczne w szpitalu</t>
  </si>
  <si>
    <t>Wymienia czynniki etiologiczne zakażeń szpitalnych, a w szczególności tzw. drobnoustroje alarmowe</t>
  </si>
  <si>
    <t>Potrafi wymienić i omówić najczęstsze postaci kliniczne zakażeń szpitalnych</t>
  </si>
  <si>
    <t>Definiuje zasady izolacji chorego zakaźnego</t>
  </si>
  <si>
    <t>Posiada wiedzę nt różnej specyfiki oddziałów w narażeniu na zakażenia szpitalne</t>
  </si>
  <si>
    <t>Definiuje rolę pielęgniarki łączniczki oddziału i rolę pielęgniarki epidemiologicznej szpitala</t>
  </si>
  <si>
    <t>Zapoznaje się na bieżąco e efektami pracy i zaleceniami zespołu kontroli zakażeń szpitalnych</t>
  </si>
  <si>
    <t>Zna język angielski na poziomie biegłości B2 Europejskiego Systemu Opisu Kształcenia Językowego</t>
  </si>
  <si>
    <t>Charakteryzuje zasady opieki pielęgniarskiej w wybranych schorzeniach z zakresu chirurgii, interny, onkologii oraz okulistyki.</t>
  </si>
  <si>
    <t>Objaśnia specjalistyczne techniki diagnostyczne stosowane w wybranych schorzeniach z zakresu chirurgii, interny, onkologii oraz okulistyki</t>
  </si>
  <si>
    <t>OZŚ. W01</t>
  </si>
  <si>
    <t>Zna i umie korzystać z obowiązujących w Polsce przepisów BHP.</t>
  </si>
  <si>
    <t>OZŚ. W02</t>
  </si>
  <si>
    <t>Zna definicję ryzyka zawodowego i definiuje czynniki biologiczne, fizyczne, chemiczne w środowisku pracy pielęgniarki.</t>
  </si>
  <si>
    <t>OZŚ. W03</t>
  </si>
  <si>
    <t>Zna zasady ergonomii w pracy pielęgniarek.</t>
  </si>
  <si>
    <t>Wykazuje znajomość międzynarodowych klasyfikacji praktyk pielęgniarskich NANDA i ICNP</t>
  </si>
  <si>
    <t>Posiada wiedzę z zakresu pielęgniarskiej opieki specjalistycznej, teorii pielęgniarstwa, zarządzania opieką pielęgniarską oraz ustawodawstwa zawodowego</t>
  </si>
  <si>
    <t>Wykazuje znajomość zmian organicznych, czynnościowych i metabolicznych zachodzących w ustroju pod wpływem choroby sercowo – naczyniowej</t>
  </si>
  <si>
    <r>
      <t xml:space="preserve">Przedmioty ograniczonego wyboru - </t>
    </r>
    <r>
      <rPr>
        <b/>
        <sz val="24"/>
        <color rgb="FF000000"/>
        <rFont val="Times New Roman"/>
        <family val="1"/>
      </rPr>
      <t>BLOK B</t>
    </r>
  </si>
  <si>
    <t>Zna podstawy epidemiologii , patogenezy, czynników ryzyka, symptomatologii, diagnostyki oraz sposobów leczenia chorób układu sercowo – naczyniowego</t>
  </si>
  <si>
    <t>Zna podstawy wpływu procesów patologicznych, w tym otyłości, cukrzycy, nadciśnienia tętniczego, dyslipidemii, małej aktywności fizycznej, nieprawidłowej diety, palenia papierosów na układ sercowo – naczyniowy</t>
  </si>
  <si>
    <t>Opisuje uwarunkowania opieki długoterminowej (demograficzne, społeczne-kulturowe, zdrowotne i socjalne)</t>
  </si>
  <si>
    <t>Wskazuję rolę systemu ochrony zdrowia i pomocy społecznej w rozwiązywaniu problemów pacjentów objętych opieką długoterminową</t>
  </si>
  <si>
    <t>Wymienia i wskazuje na  najczęściej występujące problemy zdrowotne, pielęgnacyjno- opiekuńcze, psychologiczne i społeczne wśród wybranych grup osób przewlekle chorych (w starszym wieku, z niesprawnością intelektualną, z zaburzeniami psychicznymi, w stanie apalicznym, wymagających przewlekłej wentylacji mechanicznej)</t>
  </si>
  <si>
    <t>Różnicuje opiekę długoterminową i środowiskową nad pacjentem przewlekle chorym</t>
  </si>
  <si>
    <t>Opisuje zasady opieki długoterminowej w warunkach domowych</t>
  </si>
  <si>
    <t>Wskazuje metody oceny potrzeb, stanu funkcjonalnego i jakości życia osób ciężko chorych</t>
  </si>
  <si>
    <t>Zna obowiązującą dokumentację procesu pielęgnowania w pielęgniarskiej opiece długoterminowej</t>
  </si>
  <si>
    <t>Prezentuje pogłębiona wiedzę z zakresu idei  promocji zdrowia, edukacji zdrowotnej  oraz obszarów promocji zdrowia</t>
  </si>
  <si>
    <t xml:space="preserve">Zna teoretyczne podstawy modyfikacji stylu życia i zachowań zdrowotnych   </t>
  </si>
  <si>
    <t>Różnicuje i objaśnia indywidualne, społeczne i siedliskowe podejście w promocji zdrowia</t>
  </si>
  <si>
    <t>Zna aktualne i innowacyjne trendy w promocji zdrowia i uzasadnia ich znaczenie dla potrzeb promocji zdrowia</t>
  </si>
  <si>
    <t>Uzasadnia znaczenie /rolę marketingu w programach promocji zdrowia</t>
  </si>
  <si>
    <t>Uzasadnia konieczność współpracy międzysektorowej i międzyresortowej na rzecz zdrowia populacji</t>
  </si>
  <si>
    <t>Przytacza i opisuje różne narzędzia informacyjne możliwe do wykorzystania do promowania zdrowia i zdrowego stylu życia</t>
  </si>
  <si>
    <t>Wskazuje charakterystyczne cechy innowacyjnych kampanii społecznych</t>
  </si>
  <si>
    <t xml:space="preserve">Wymienia definicje zjawisk społecznie patologicznych, najbardziej rozpowszechnionych dewiacji i problemów społecznych (m.in. uzależnienia od leków, Internetu, bieda, bezrobocie, wykluczenie społeczne,  przestępczość, niedostosowanie społeczne dzieci i młodzieży, przemoc w szkole i w rodzinie, sekty, dewiacje i przestępstwa seksualne, terroryzm i bioterroryzm, samobójstwa, choroby stygmatyzujące społecznie itp.)     </t>
  </si>
  <si>
    <t xml:space="preserve">Wykazuje znajomość najważniejszych teorii dotyczących mechanizmów powstawania i funkcjonowania zjawisk dewiacyjnych i patologicznych  </t>
  </si>
  <si>
    <t xml:space="preserve">Scharakteryzuje środowiskowe, instytucjonalne i indywidualne podstawy funkcjonowania problemów społecznych  </t>
  </si>
  <si>
    <t>Zna genetyczne podstawy zachowań dewiacyjnych oraz medyczne uwarunkowania takich zachowań</t>
  </si>
  <si>
    <t>Posiada wiedzę w zakresie psychospołecznych skutków patologii społecznych u dzieci i młodzieży</t>
  </si>
  <si>
    <t>Zna ilościowy zasięg najczęściej rozpowszechnionych problemów społecznych w Polsce i innych krajach europejskich</t>
  </si>
  <si>
    <t xml:space="preserve">Umie scharakteryzować najważniejsze instrumenty prawne oraz polityczne i lokalne inicjatywy mające na celu zmniejszenie zasięgu problemów społecznych; zna i potrafi wskazać lokalne instytucje powołane do wali z problemami społecznymi   </t>
  </si>
  <si>
    <t xml:space="preserve">Zna podstawy pracy socjalnej oraz  nauki o resocjalizacji  </t>
  </si>
  <si>
    <t>Wykazuje znajomość elementów zdrowia publicznego i profilaktyki środowiskowej</t>
  </si>
  <si>
    <t>Opisuje główne zanieczyszczenia środowiska (definicje, metody oceny, pomiary) oraz skutki zdrowotne (zanieczyszczenia powietrza, odpady, skażenie gleby, wody i żywności)</t>
  </si>
  <si>
    <t>Rozpoznaje źródła i narażanie na czynniki środowiskowe (biologiczne, chemiczne, fizyczne  i inne)</t>
  </si>
  <si>
    <t xml:space="preserve">Opisuje zapobieganie skutkom zdrowotnym zanieczyszczenia środowiska (prewencja medyczna i prewencja techniczna)  </t>
  </si>
  <si>
    <t>Posiada wiedzę w zakresie zdrowia środowiskowego, organizacji funkcjonowania i zaplecza zdrowia środowiskowego w Polsce i Europie (uwzględniając istotną rolę organizacji pozarządowych)</t>
  </si>
  <si>
    <t>Wykazuje znajomość technik i metod oceny środowiskowego ryzyka zdrowotnego oraz zasady zarządzania i nadzoru nad ryzykiem</t>
  </si>
  <si>
    <t>Wykazuje znajomość zasad i metod informowania ludności o środowiskowym ryzyku zdrowotnym</t>
  </si>
  <si>
    <t xml:space="preserve">Posiada szczegółową wiedzę dotyczącą programów i planów dotyczących zdrowia środowiskowego  – tworzenia, wdrażanie oraz procesu ewaluacji  </t>
  </si>
  <si>
    <t>Wymienia i opisuje mechanizmy obronne stosowane przez chorych (mechanizmy sensytywne i mechanizmy represywne)</t>
  </si>
  <si>
    <t xml:space="preserve">Wykazuje znajomość elementów procesu komunikacji z chorym przewlekle, chorym nieuleczalnym  oraz przeszkód w komunikacji  </t>
  </si>
  <si>
    <t>Scharakteryzuje czym są procesy adaptacyjne chorego i jego rodziny (na płaszczyźnie emocjonalnej i płaszczyźnie poznawczo-behawioralnej)</t>
  </si>
  <si>
    <t>Rozpoznaje źródła distresu oraz omówi termometr distresu a także przedstawi postępowanie w sytuacji distresu (wytyczne ASCO)</t>
  </si>
  <si>
    <t xml:space="preserve">Posiada wiedzę w zakresie form zmagania się ze stresem przez pacjenta oraz sposobami radzenia sobie z sytuacją zachorowania na chorobę  </t>
  </si>
  <si>
    <t xml:space="preserve">Wykazuje znajomość koncepcji przystosowania do sytuacji kryzysowej (koncepcja Shontza)  </t>
  </si>
  <si>
    <t xml:space="preserve">Wykazuje znajomość zasad i metod informowania i przekazywania trudnych informacji (informacji niepomyślnych)  </t>
  </si>
  <si>
    <t xml:space="preserve">Posiada szczegółową wiedzę dotyczącą zasady „podążania za pacjentem”  </t>
  </si>
  <si>
    <t>Zna terminologię stosowaną w logopedii i neurologopedii;</t>
  </si>
  <si>
    <t>Zna etapy powstawania wypowiedzi słownej oraz potrafi wskazać rodzaje zaburzeń mowy charakterystyczne dla konkretnych etapów</t>
  </si>
  <si>
    <t>Posiada wiedzę na temat złożoności zjawisk, od których zależy prawidłowy rozwój mowy</t>
  </si>
  <si>
    <t>Posiada wiedzę w zakresie patologii mowy oraz zna metody oceny stanu pacjenta z wykorzystaniem odpowiednich narzędzi diagnostycznych</t>
  </si>
  <si>
    <t>Potrafi rozróżnić i opisać zaburzenia mowy pochodzenia ośrodkowego i obwodowego oraz zna metody postępowania terapeutycznego stosowane w tych zaburzeniach</t>
  </si>
  <si>
    <t>Omawia mózgowe mechanizmy mowy;</t>
  </si>
  <si>
    <t>Wykazuje znajomość patofizjologii układu moczowego w aspekcie leczenia chorób nerek i leczenia nerkozastępczego.</t>
  </si>
  <si>
    <t>Opisuje budowę i mechanikę dróg odprowadzających mocz i ich podstawowe patologie prowadzące do niewydolności nerek.</t>
  </si>
  <si>
    <t>Rozpoznaje ostre i przewlekłe schorzenia układu moczowego.</t>
  </si>
  <si>
    <t>Opisuje poszczególne sposoby leczenia nerkozastępczego z uwzględnieniem opieki pielęgniarskiej.</t>
  </si>
  <si>
    <t>Wykazuje znajomość chorób nerek prowadzących do przewlekłej choroby nerek i konieczności leczenia nerkozastępczego.</t>
  </si>
  <si>
    <t>Wykazuje znajomość podstawowych badań laboratoryjnych i obrazowych układu moczowego stosowanych w opiece nad chorym z przewlekłą chorobą nerek.</t>
  </si>
  <si>
    <t>Posiada wiedzę w zakresie podstaw leczenia chorób układu moczowego (zachowawczego i terapii nerkozastępczej, z uwzględnieniem opieki pielęgniarskiej).</t>
  </si>
  <si>
    <t xml:space="preserve">Posiada szczegółową wiedzę dotyczącą zapobiegania progresji niewydolności nerek, potrafi opisać rolę opieki pielęgniarskiej w profilaktyce chorób nerek.  </t>
  </si>
  <si>
    <t>Opisuje standardy w leczeniu i pielęgnowaniu dzieci z uwzględnieniem przygotowania rodziny do sprawowania opieki nad dzieckiem w warunkach szpitala i w domu</t>
  </si>
  <si>
    <t>Scharakteryzuje zasady opieki pielęgniarskiej nad dzieckiem z zespołem FAS</t>
  </si>
  <si>
    <t>Posiada wiedzę na temat pielęgnowania dziecka w stanach zagrożenia życia</t>
  </si>
  <si>
    <t>Omawia zasady racjonalnego żywienia w chorobach przewlekłych w świetle najnowszych badań naukowych</t>
  </si>
  <si>
    <t>Posiada wiedzę na temat patofizjologii najczęściej spotykanych chorób metabolicznych (cukrzycy, otyłości, hiperlipidemii, osteoporozy, dny moczanowej) oraz mechanizmów poprzez które dieta może wpływać modulująco na ich powstawanie i przebieg</t>
  </si>
  <si>
    <t>Posiada wiedze na temat stosowania diet przemysłowych w chorobach przewlekłych oraz ich łączenie z prowadzonym żywieniem konwencjonalnym (fenyloketonuria, mukowiscydoza)</t>
  </si>
  <si>
    <t>Zna aktualnie rekomendowane zasady dietoterapii w schorzeniach przewodu pokarmowego, układu krążenia, chorobach metabolicznych, chorobach neurologicznych, chorobach nerek oraz chorobach nowotworowych</t>
  </si>
  <si>
    <t>Wykazuje znajomość żywienia w alergiach pokarmowych dzieci i  dorosłych oraz w przewlekłych chorobach nerek z uwzględnieniem dializoterapii</t>
  </si>
  <si>
    <r>
      <t xml:space="preserve">Przedmioty ograniczonego wyboru - </t>
    </r>
    <r>
      <rPr>
        <b/>
        <sz val="24"/>
        <color rgb="FF000000"/>
        <rFont val="Times New Roman"/>
        <family val="1"/>
      </rPr>
      <t>BLOK A</t>
    </r>
  </si>
  <si>
    <t>Zróżnicuje pojęcia śmierci w zależności od ich przyczyny i mechanizmu zgonu. Śmierć: naturalna, z przyczyn chorobowych, gwałtownej, na tle czynnościowym, pojęcie agonii</t>
  </si>
  <si>
    <t xml:space="preserve">Scharakteryzuje śmierć jako zjawisko zdysocjowane w czasie. Wyjaśni pojęcie śmierci obywatelskiej, osobniczej, okresu interletalnego, śmierci biologicznej   </t>
  </si>
  <si>
    <t>Znajomość tzw. pewnych znamion śmierci w aspekcie stwierdzania zgonu. Scharakteryzuje powstawanie i cechy plam opadowych, stężenia pośmiertnego, wysychania pośmiertnego</t>
  </si>
  <si>
    <t xml:space="preserve">Wymienia elementy składające się  na dokumentację czynności sądowo-lekarskich: świadectwa sądowo-lekarskich oględzin ciała, sprawozdania z sądowo-lekarskich oględzin i sekcji zwłok, formy pisemnych opinii aktowych  </t>
  </si>
  <si>
    <t xml:space="preserve">Posiada podstawową wiedzę w zakresie traumatologii sądowo-lekarskiej, wymienia rodzaje narzędzi, rodzaje obrażeń powstających od tych narzędzi, zasadnicze elementy morfologiczne obrażeń służące prawidłowemu rozpoznawaniu ich charakteru w zależności od narzędzia. Zna pojęcie mechanizmu czynnego i biernego powstawania obrażeń     </t>
  </si>
  <si>
    <t xml:space="preserve">Posiada wiedzę na temat śmierci z uduszenia gwałtownego. Zna pojęcia zadzierzgnięcia, zadławienia, powieszenia, śmierci przez unieruchomienie klatki piersiowej, zatkanie dróg oddechowych. Wykazuje znajomość zagadnień dotyczących śmierci tzw. łóżeczkowej małych dzieci, dzieciobójstwa, zabójstwa    </t>
  </si>
  <si>
    <t xml:space="preserve">Posiada znajomość podstawowych pojęć z zakresu orzecznictwa sądowo-lekarskiego w postępowaniu cywilnym i karnym  </t>
  </si>
  <si>
    <t xml:space="preserve">Posiada znajomość podstawowych problemów z zakresu toksykologii sądowo-lekarskiej, ze szczególnym uwzględnieniem rodzaju materiału biologicznego i sposobu jego zabezpieczania do badań toksykologicznych   </t>
  </si>
  <si>
    <t>Potrafi scharakteryzować system wspomagania seniorów w Polsce oraz w wybranych krajach Unii Europejskiej</t>
  </si>
  <si>
    <t>Charakteryzuje potrzeby medyczne i społeczne osób starszych</t>
  </si>
  <si>
    <t>Ma wiedzę na temat istoty holistycznego podejścia do chorych z różnorodnymi schorzeniami wieku podeszłego</t>
  </si>
  <si>
    <t>Zna formy opieki nad osobami starszymi oraz skale do oceny (np. Barthel, Glasgow, Waterlow, Lawtona, Katza)</t>
  </si>
  <si>
    <t>Wykazuje się znajomością diagnostyki, symptomatologii i leczenia stabilnej choroby niedokrwiennej serca</t>
  </si>
  <si>
    <t>Wykazuje się znajomością diagnostyki, symptomatologii i postępowania w ostrych zespołach wieńcowych</t>
  </si>
  <si>
    <t>Wykazuje się znajomością diagnostyki, symptomatologii i leczenia ostrej i przewlekłej niewydolności serca</t>
  </si>
  <si>
    <t>Wykazuje się znajomością diagnostyki, symptomatologii i leczenia zatorowości płucnej oraz choroby zakrzepowo-zatorowej.</t>
  </si>
  <si>
    <t>Posiada wiedzę na temat wrodzonych i nabytych wad serca, kardiomiopatii, chorób aorty i dużych tętnic, zapalenia osierdzia, zapalenia mięśnia sercowego, infekcyjnego zapalenia wsierdzia, nadciśnienia płucnego</t>
  </si>
  <si>
    <t>Posiada ogólną wiedzę w zakresie rodzajów zabiegów kardiochirurgicznych, możliwości mechanicznego wspomagania krążenia, wskazań do transplantacji serca oraz roli pielęgniarki w opiece w okresie okołooperacyjnym</t>
  </si>
  <si>
    <t>Zna podstawowe objawy chorób układu moczowego</t>
  </si>
  <si>
    <t>Wymienia rodzaje badań obrazowych i endoskopowych stosowanych w urologii i potrafi ocenić ich przydatność</t>
  </si>
  <si>
    <t>Zna mechanizmy najczęściej spotykanych urazów układu moczowo-płciowego i potrafi zaproponować badania niezbędne do ich rozpoznania</t>
  </si>
  <si>
    <t>Posiada wiedzę dotyczącą etiopatogenezy, objawów, metod rozpoznawania i leczenia kamicy układu moczowego</t>
  </si>
  <si>
    <t>Wymienia najczęściej spotykane choroby gruczołu krokowego, zna ich objawy i metody leczenia</t>
  </si>
  <si>
    <t>Posiada wiedzę dotyczącą zakażeń dróg moczowych oraz potrafi określić badania bakteriologiczne niezbędne do potwierdzenia zakażenia i wdrożenia odpowiedniego leczenia (posiewy, wymazy)</t>
  </si>
  <si>
    <t>Zna podstawowe problemy związane z andropauzą i dysfunkcjami seksualnymi u mężczyzn</t>
  </si>
  <si>
    <t>Potrafi rozpoznać wysiłkowe nietrzymanie moczu u kobiet i zaproponować odpowiednie leczenie</t>
  </si>
  <si>
    <t>Wykazuje znajomość etiopatogenezy, metod rozpoznania, przebiegu klinicznego, zasad leczenia jak i powikłań terapii nowotworów układu moczowego, płciowego, przewodu pokarmowego, układu nerwowego, układu oddechowego.</t>
  </si>
  <si>
    <t>Zna zasady leczenia p-bólowego i wspomagającego w onkologii.</t>
  </si>
  <si>
    <t>Potrafi zdefiniować stany nagłe w onkologii.</t>
  </si>
  <si>
    <t>Wykazuje znajomość etiopatogenezy, metod rozpoznania, przebiegu klinicznego i sposobów leczenia najczęściej spotykanych nowotworów wieku dziecięcego.</t>
  </si>
  <si>
    <t>Wymienia  rodzaje powikłań pooperacyjnych,  powikłań towarzyszących leczeniu energią promienistą i chemioterapii oraz zna zasady ich leczenia u chorych na choroby nowotworowe.</t>
  </si>
  <si>
    <t>Posiada wiedzę dotyczącą roli wczesnej diagnostyki chorób nowotworowych i wpływu wczesnego wdrożenia leczenia na rokowanie.</t>
  </si>
  <si>
    <t>Wykazuje znajomość zasad leczenia nowotworów technikami „minimalnie inwazyjnymi” – endoskopii, laparoskopii.</t>
  </si>
  <si>
    <t>Zna grupy leków cytostatycznych i ich mechanizmy działania.</t>
  </si>
  <si>
    <t>Posiada wiedzę dotyczącą rodzajów napromieniania (brachyterapia, teleterapia) i zastosowania tych metod w leczeniu różnych rodzajów nowotworów.</t>
  </si>
  <si>
    <t>Omawia przyczyny, objawy, metody diagnozowania  i rehabilitacji dzieci z wodogłowiem oraz przepukliną oponowo- rdzeniową</t>
  </si>
  <si>
    <t>Scharakteryzuje stany drgawkowe i omówi zasady postępowania z dzieckiem w napadzie i stanie padaczkowym</t>
  </si>
  <si>
    <t>Zdefiniuje najczęstsze zaburzenia mowy i komunikacji występujące u dzieci z uszkodzeniami ośrodkowego układu nerwowego.</t>
  </si>
  <si>
    <t>Omówi wczesną interwencję neurologopedyczną w przypadku noworodków i niemowląt z uszkodzeniami i/lub dysfunkcjami ośrodkowego układu nerwowego, chorobowymi zespołami genetycznymi oraz innymi sprzężonymi zaburzeniami o etiologii neurologicznej.</t>
  </si>
  <si>
    <t>Omówi czynności pokarmowe niemowlęcia i małego dziecka z uszkodzeniami ośrodkowego układu nerwowego</t>
  </si>
  <si>
    <t>Rozumie pojęcie: chirurgia małoinwazyjna, zna zasady działania oraz zastosowanie lasera i endoskopu w chirurgii</t>
  </si>
  <si>
    <t>Definiuje i zna przyczyny schorzeń mających wpływ na przebieg leczenia chirurgicznego- cukrzyca, niewydolność krążenia</t>
  </si>
  <si>
    <t>Wykazuje znajomość etiopatogenezy, metod rozpoznania, przebiegu klinicznego, zasad leczenia jak i powikłań terapii raka tarczycy, jelita grubego, nowotworów głowy i szyi oraz skóry</t>
  </si>
  <si>
    <t>Wykazuje znajomość czynników ryzyka operacyjnego ze strony układu krążenia, oddechowego, CUN, wydalniczego, wydolności metabolicznej u osób w wieku starczym</t>
  </si>
  <si>
    <t>Wykazuje znajomość różnych rodzajów ran ze względu na pochodzenie i czystość</t>
  </si>
  <si>
    <t>UMIEJĘTNOŚCI</t>
  </si>
  <si>
    <t>A.U01</t>
  </si>
  <si>
    <t>Korzysta z wybranych  teorii i modeli pielęgnowania w praktyce pielęgniarskiej</t>
  </si>
  <si>
    <t>A.U02</t>
  </si>
  <si>
    <t>Posługuje się klasyfikacją diagnoz pielęgniarskich</t>
  </si>
  <si>
    <t>A.U03</t>
  </si>
  <si>
    <t>Analizuje obszary działania pielęgniarstwa polskiego, europejskiego i światowego</t>
  </si>
  <si>
    <t>A.U04</t>
  </si>
  <si>
    <t>Stosuje w pracy zawodowej akty prawa europejskiego dotyczące pielęgniarstwa</t>
  </si>
  <si>
    <t>A.U05</t>
  </si>
  <si>
    <t>Korzysta z informacji oraz danych przekazywanych przez międzynarodowe organizacje i stowarzyszenia pielęgniarskie;</t>
  </si>
  <si>
    <t>A.U06</t>
  </si>
  <si>
    <t>Określa, zgodnie ze strategią europejską, kierunek  badań naukowych w pielęgniarstwie</t>
  </si>
  <si>
    <t>A.U07</t>
  </si>
  <si>
    <t>Ocenia wady i zalety różnych stylów zarządzania oraz wyjaśnia różnice między motywowaniem a przywództwem</t>
  </si>
  <si>
    <t>A.U08</t>
  </si>
  <si>
    <t>Analizuje związek między : a) formułowaniem celów a planowaniem, b) organizowaniem i realizacją zadań a wyborem określonej koncepcji motywowania, c) rezultatem pracy a systemem kontroli</t>
  </si>
  <si>
    <t>A.U09</t>
  </si>
  <si>
    <t>Objaśnia ograniczenia formalnoprawne, organizacyjne i psychologiczne wprowadzania zmian w systemie opieki zdrowotnej i podsystemie pielęgniarstwa</t>
  </si>
  <si>
    <t>A.U10</t>
  </si>
  <si>
    <t>Organizuje rekrutację pracowników oraz planuje proces adaptacji dla nowo przyjętych</t>
  </si>
  <si>
    <t>A.U11</t>
  </si>
  <si>
    <t>Konstruuje plan doskonalenia podyplomowego oraz model kariery zawodowej</t>
  </si>
  <si>
    <t>A.U12</t>
  </si>
  <si>
    <t>Przeprowadza proces oceniania pracowników</t>
  </si>
  <si>
    <t>A.U13</t>
  </si>
  <si>
    <t>Tworzy regulaminy pracy pielęgniarskiej kadry kierowniczej</t>
  </si>
  <si>
    <t>A.U14</t>
  </si>
  <si>
    <t>Przygotowuje jednostkę organizacyjną na potrzeby oceny jakości</t>
  </si>
  <si>
    <t>A.U15</t>
  </si>
  <si>
    <t>Przygotowuje jako świadczeniodawca usług pielęgniarskich umowę cywilnoprawną oraz dokumentację potrzebną do zawarcia kontraktu z płatnikiem na świadczenia z zakresu opieki pielęgniarskiej</t>
  </si>
  <si>
    <t>A.U16</t>
  </si>
  <si>
    <r>
      <t xml:space="preserve">Stosuje </t>
    </r>
    <r>
      <rPr>
        <i/>
        <sz val="11"/>
        <color rgb="FF000000"/>
        <rFont val="Times New Roman"/>
        <family val="1"/>
      </rPr>
      <t>Evidence Based  Nursing  Practice</t>
    </r>
    <r>
      <rPr>
        <sz val="11"/>
        <color rgb="FF000000"/>
        <rFont val="Times New Roman"/>
        <family val="1"/>
      </rPr>
      <t xml:space="preserve"> w praktyce zawodowej własnej lub kierowanego zespołu</t>
    </r>
  </si>
  <si>
    <t>A.U17</t>
  </si>
  <si>
    <t>Planuje i przeprowadza badania naukowe w zakresie pielęgniarstwa oraz badania oceniające system opieki zdrowotnej i potrzeby  zdrowotne społeczeństwa</t>
  </si>
  <si>
    <t>A.U18</t>
  </si>
  <si>
    <t>Przeprowadza badania naukowe w pielęgniarstwie z zastosowaniem skal i narzędzi badawczych</t>
  </si>
  <si>
    <t>A.U19</t>
  </si>
  <si>
    <t>Prowadzi badania w oparciu o metody ilościowe i jakościowe (w tym przegląd piśmiennictwa, metaanalizę, sondaż diagnostyczny, badanie randomizowane, studium przypadku)</t>
  </si>
  <si>
    <t>A.U20</t>
  </si>
  <si>
    <t>Opracowuje bazę danych w oparciu o materiał badawczy , dokonuje statystycznej analizy oraz interpretuje wyniki badań;</t>
  </si>
  <si>
    <t>A.U21</t>
  </si>
  <si>
    <t>Dokonuje analizy porównawczej uzyskanych przez siebie wyników badań z wynikami innych badaczy</t>
  </si>
  <si>
    <t>A.U22</t>
  </si>
  <si>
    <t>Dobiera i ocenia formy i metody nauczania w pielęgniarstwie;</t>
  </si>
  <si>
    <t>A.U23</t>
  </si>
  <si>
    <t>Planuje pomiar wyników nauczania i uczenia się</t>
  </si>
  <si>
    <t>A.U24</t>
  </si>
  <si>
    <t>Analizuje relację pielęgniarka (psychoterapeuta) – pacjent;</t>
  </si>
  <si>
    <t>A.U25</t>
  </si>
  <si>
    <t>Ocenia zasoby indywidualne w pracy pielęgniarki (psychoterapeuty)</t>
  </si>
  <si>
    <t>A.U26</t>
  </si>
  <si>
    <t>Omawia podstawowe zjawiska w psychoterapii</t>
  </si>
  <si>
    <t>A.U27</t>
  </si>
  <si>
    <t>Współuczestniczy w psychoterapii grupowej;</t>
  </si>
  <si>
    <t>A.U28</t>
  </si>
  <si>
    <t>Stosuje zachowania terapeutyczne w ramach interwencji pielęgniarskich, z wykorzystaniem elementarnej psychoterapii</t>
  </si>
  <si>
    <t>A.U29</t>
  </si>
  <si>
    <t>Przeprowadza psychoedukację grupową pacjenta i jego rodziny (opiekunów)</t>
  </si>
  <si>
    <t>B.U01</t>
  </si>
  <si>
    <t>Wykorzystuje nowoczesne techniki obrazowania</t>
  </si>
  <si>
    <t>B.U02</t>
  </si>
  <si>
    <t>Przygotowuje chorego do badań specjalistycznych, rozpoznaje</t>
  </si>
  <si>
    <t xml:space="preserve"> powikłania i zapewnia opiekę po ich wykonaniu</t>
  </si>
  <si>
    <t>B.U03</t>
  </si>
  <si>
    <t>Rozpoznaje problemy pielęgnacyjne oraz stosuje interwencje</t>
  </si>
  <si>
    <t xml:space="preserve"> w opiece nad chorym w intensywnej opiece neurotraumatologicznej,  kardiologicznej i kardiochirurgicznej</t>
  </si>
  <si>
    <t>B.U04</t>
  </si>
  <si>
    <t>Dobiera i stosuje zaawansowane zabiegi resuscytacyjne w stanach zagrożenia życia</t>
  </si>
  <si>
    <t>B.U05</t>
  </si>
  <si>
    <t>Ocenia i klasyfikuje przewlekłe rany, aplikuje środki stosowane w miejscowym leczeniu  ran</t>
  </si>
  <si>
    <t>B.U06</t>
  </si>
  <si>
    <t>Kontroluje efekty hiperbarii tlenowej oraz podciśnieniowego leczenia ran</t>
  </si>
  <si>
    <t>B.U07</t>
  </si>
  <si>
    <t>Stosuje wysokospecjalistyczne interwencje w opiece nad chorym z rozległym i głębokim oparzeniem</t>
  </si>
  <si>
    <t>B.U08</t>
  </si>
  <si>
    <t>Wykorzystuje wysokospecjalistyczne techniki nerkozastępcze;</t>
  </si>
  <si>
    <t>B.U09</t>
  </si>
  <si>
    <t>Realizuje proces pielęgnowania pacjenta z przewlekłymi chorobami układu oddechowego</t>
  </si>
  <si>
    <t>B.U10</t>
  </si>
  <si>
    <t>Uczy pacjentów z cukrzycą i ich rodziny preferowanego stylu życia oraz dobiera indywidualne metody edukacji</t>
  </si>
  <si>
    <t>B.U11</t>
  </si>
  <si>
    <t>Uczy pacjentów z przetoką jelitową profilaktyki powikłań oraz doboru rodzaju sprzętu stomijnego</t>
  </si>
  <si>
    <t>B.U12</t>
  </si>
  <si>
    <t>Realizuje proces pielęgnowania pacjenta ze schorzeniami naczyń</t>
  </si>
  <si>
    <t>B.U13</t>
  </si>
  <si>
    <t>Proponuje działania związane z profilaktyką, metodami leczenia i pielęgnowania chorego w przebiegu operacyjnego i nieoperacyjnego leczenia chorób naczyń</t>
  </si>
  <si>
    <t>B.U14</t>
  </si>
  <si>
    <t>Współuczestniczy w procesie leczenia, pielęgnowania i rehabilitacji osób ze stwardnieniem rozsianym</t>
  </si>
  <si>
    <t>B.U15</t>
  </si>
  <si>
    <t>Prowadzi edukację zdrowotną i udziela wsparcia choremu na chorobę nowotworową oraz jego opiekunom</t>
  </si>
  <si>
    <t>B.U16</t>
  </si>
  <si>
    <t>Charakteryzuje zasady opieki nad chorym umierającym i jego rodziną</t>
  </si>
  <si>
    <t>B.U17</t>
  </si>
  <si>
    <t>Prowadzi edukację zdrowotną pacjenta z chorobami krwi i jego rodziny</t>
  </si>
  <si>
    <t>B.U18</t>
  </si>
  <si>
    <t>Współuczestniczy w procedurze przeszczepu szpiku kostnego</t>
  </si>
  <si>
    <t>B.U19</t>
  </si>
  <si>
    <t>Prowadzi psychoedukację pacjentów z zaburzeniami psychicznymi i ich opiekunów, stosuje elementy psychoterapii dla osób z zaburzeniami psychicznymi, a także prowadzi treningi umiejętności społecznych jako formy rehabilitacji psychiatrycznej</t>
  </si>
  <si>
    <t>B.U20</t>
  </si>
  <si>
    <t>Rozpoznaje sytuację życiową pacjenta, w celu zapobiegania jego izolacji społecznej</t>
  </si>
  <si>
    <t>B.U21</t>
  </si>
  <si>
    <t>Wskazuje możliwości pomocy i wsparcia w ramach świadczeń medyczno-społecznych oferowanych osobie z zaburzeniami psychicznymi i jej opiekunom</t>
  </si>
  <si>
    <t>B.U22</t>
  </si>
  <si>
    <t>Nawiązuje współpracę i korzysta z pomocy osób znaczących dla pacjenta.</t>
  </si>
  <si>
    <t>B.U23</t>
  </si>
  <si>
    <t>Potrafi dobierać i przygotowywać zapisy form recepturowych leków zawierających określone substancje czynne, na podstawie ukierunkowanej oceny stanu pacjenta</t>
  </si>
  <si>
    <t>B.U24</t>
  </si>
  <si>
    <t>Potrafi interpretować charakterystyki farmaceutyczne produktów leczniczych</t>
  </si>
  <si>
    <t>B.U25</t>
  </si>
  <si>
    <t>Posiada umiejętności umożliwiające ordynowanie określonych leków, środków spożywczych specjalnego przeznaczenia żywieniowego i wyrobów medycznych oraz wystawianie na nie recept albo zleceń</t>
  </si>
  <si>
    <t>B.U26</t>
  </si>
  <si>
    <t>Potrafi prowadzić edukację pacjenta w zakresie stosowanej farmakoterapii</t>
  </si>
  <si>
    <t>Potrafi przygotować badanie statystyczne z wykorzystaniem właściwych skal pomiarowych</t>
  </si>
  <si>
    <t>Potrafi przeprowadzić kontrole surowego materiału statystycznego</t>
  </si>
  <si>
    <t>Właściwie dobiera i dokonuje obliczeń parametrów statystycznych</t>
  </si>
  <si>
    <t>Potrafi zastosować  odpowiednie testy statystyczne do analizowanych  danych statystycznych</t>
  </si>
  <si>
    <t>Potrafi zbudować bazę danych i przeprowadzić analizę statystyczną</t>
  </si>
  <si>
    <t>Opisuje metody statystyczne wykorzystane w pracy i interpretuje wyniki analizy statystycznej</t>
  </si>
  <si>
    <t>Potrafi przeprowadzić wywiad epidemiologiczny z pacjentem.</t>
  </si>
  <si>
    <t>Dostrzega zagrożenia epidemiczne w oddziałach (szpitalu) np. braki higieniczne, dystrybucja i transport posiłków, stan pościeli i bielizny chorego, zakłócenia gospodarki odpadami.</t>
  </si>
  <si>
    <t>Potrafi przeprowadzić dezynfekcję powierzchni, a także skóry i błon śluzowych (pacjenci, personel).</t>
  </si>
  <si>
    <t>Posługuje się procedurami zapobiegania zakażeniom szpitalnym w szczególności wkłuć i cewników dożylnych i cenników moczowych.</t>
  </si>
  <si>
    <t>Potrafi zaprezentować i kontrolować mycie rąk zwykłe z dezynfekcją, higieniczne mycie rąk i chirurgiczne mycie rąk.</t>
  </si>
  <si>
    <t>Potrafi zaprezentować i kontrolować mycie i dezynfekcję sprzętu i narzędzi oraz przygotowanie ich do sterylizacji.</t>
  </si>
  <si>
    <t>Umie zastosować i przeprowadzić izolację pacjenta zakaźnego</t>
  </si>
  <si>
    <t>Umie zaplanować postępowanie poekspozycyjna na czynniki zakaźne wg obowiązujących standardów</t>
  </si>
  <si>
    <t>Demonstruje przestrzeganie procedur higieny szpitalnej i zapobiegania zakażeniom.</t>
  </si>
  <si>
    <t>Porozumiewa się w języku angielskim w sposób odpowiadający poziomowi biegłości B2 Europejskiego Systemu Opisu Kształcenia Językowego</t>
  </si>
  <si>
    <t>Potrafi opisać działania pielęgniarskie w opiece nad pacjentem w wybranych schorzeniach z zakresu chirurgii, interny, onkologii oraz okulistyki</t>
  </si>
  <si>
    <t>Stosuje język angielski w zakresie edukacji zdrowotnej pacjentów oraz  ich rodzin</t>
  </si>
  <si>
    <t>Analizuje piśmiennictwo pielęgniarskie  w języku angielskim</t>
  </si>
  <si>
    <t>W oparciu o literaturę w języku angielskim przygotowuje i przedstawia opracowanie z wybranej jednostki chorobowej</t>
  </si>
  <si>
    <t>OZŚ. U01</t>
  </si>
  <si>
    <t>Umie określić obowiązek pracodawcy oraz pracownika w zakresie zapewnienia bezpieczeństwa i higieny pracy wynikające z obowiązujących przepisów.</t>
  </si>
  <si>
    <t>OZŚ. U02</t>
  </si>
  <si>
    <t>Potrafi wdrażać i umiejętnie wykorzystać środki ochrony grupowej i indywidualnej.</t>
  </si>
  <si>
    <t>OZŚ. U03</t>
  </si>
  <si>
    <t>Buduje kulturę bezpieczeństwa pracy na indywidualnym stanowisku pracy.</t>
  </si>
  <si>
    <t>Potrafi przygotować proces pielęgnowania w oparciu o wy-brane przypadki kliniczne zgodnie z wytycznymi  NANDA oraz Klasyfikacji ICNP</t>
  </si>
  <si>
    <t>Zaprezentuje program edukacyjny  skierowany do pacjenta i /lub jego rodziny na przykładzie wybranych przypadków kli-nicznych</t>
  </si>
  <si>
    <t xml:space="preserve">Umie zaplanować  badanie naukowe na przykładzie wybra-nych przypadków klinicznych przy użyciu odpowiednich skal i narzędzi badawczych  </t>
  </si>
  <si>
    <t>Potrafi przeprowadzić wywiad podmiotowy i ocenić ryzyko sercowo – naczyniowe osoby badanej w oparciu o kartę SCORE dla polskiej populacji</t>
  </si>
  <si>
    <r>
      <rPr>
        <b/>
        <sz val="16"/>
        <color rgb="FF000000"/>
        <rFont val="Times New Roman"/>
        <family val="1"/>
      </rPr>
      <t>Przedmioty ograniczonego wyboru</t>
    </r>
    <r>
      <rPr>
        <sz val="11"/>
        <color rgb="FF000000"/>
        <rFont val="Times New Roman"/>
        <family val="1"/>
      </rPr>
      <t xml:space="preserve"> </t>
    </r>
    <r>
      <rPr>
        <b/>
        <sz val="16"/>
        <color rgb="FF000000"/>
        <rFont val="Times New Roman"/>
        <family val="1"/>
      </rPr>
      <t>-</t>
    </r>
    <r>
      <rPr>
        <b/>
        <sz val="11"/>
        <color rgb="FF000000"/>
        <rFont val="Times New Roman"/>
        <family val="1"/>
      </rPr>
      <t xml:space="preserve"> </t>
    </r>
    <r>
      <rPr>
        <b/>
        <sz val="24"/>
        <color rgb="FF000000"/>
        <rFont val="Times New Roman"/>
        <family val="1"/>
      </rPr>
      <t>BLOK B</t>
    </r>
  </si>
  <si>
    <t>Potrafi zaplanować i prowadzić poradnictwo  w zakresie profilaktyki pierwotnej i wtórnej chorób sercowo - naczyniowych</t>
  </si>
  <si>
    <t>Potrafi zinterpretować wyniki podstawowych badań laboratoryjnych (morfologia, lipidogram, kreatynina, CRP, badanie ogólne moczu, jonogram) i wykorzystać w planowaniu opieki nad pacjentem z chorobami sercowo – naczyniowymi</t>
  </si>
  <si>
    <t>Zweryfikuje zadania i działania zespołu opieki długoterminowej pod kątem zaspakajania potrzeb zdrowotnych i społecznych obłożnie chorych.</t>
  </si>
  <si>
    <t>Analizuje informacje o jednostce, rodzinie i społeczności lokalnej dla potrzeb procesu pielęgnowania w opiece długoterminowej.</t>
  </si>
  <si>
    <t>Interpretuje wyniki pomiarów, testów i obserwacji zgodnie z obowiązującymi normami.</t>
  </si>
  <si>
    <t>Wdraża pacjenta i rodzinę/opiekuna do samo opieki i samo pielęgnacji,  w tym kształtuje umiejętności w zakresie radzenia sobie z niepełnosprawnością.</t>
  </si>
  <si>
    <t>Wykorzystuje aktualną wiedzę w rozpoznawaniu i rozwiązywaniu problemów pielęgnacyjno-opiekuńczych podopiecznych u pacjentów objętych opieką długoterminową.</t>
  </si>
  <si>
    <t>Wypełnia  obowiązującą dokumentację w sposób prawidłowy.</t>
  </si>
  <si>
    <t>Współpracuje w rodziną/opiekunem w zakresie pozyskiwania sprzętu medycznego i rehabilitacyjnego w zależności od rozpoznanych potrzeb pacjentach.</t>
  </si>
  <si>
    <t>Analizuje problemy socjalne pacjentów opieki długoterminowej i podejmuje współpracę z  instytucjami i organizacjami świadczącymi pomoc społeczną.</t>
  </si>
  <si>
    <t>Posiada umiejętności wykorzystania wiedzy teoretycznej i korzystania z programów promocji zdrowia oraz dostrzegania i interpretacji zjawisk w zakresie zdrowia i promocji zdrowia</t>
  </si>
  <si>
    <t>Posiada umiejętności  udziału w tworzeniu i wdrażaniu projektów i działań w obszarze promocji zdrowia</t>
  </si>
  <si>
    <t>Posiada umiejętność współpracy ze środkami masowego przekazu, lokalnymi społecznościami, a także organizacjami pozarządowymi</t>
  </si>
  <si>
    <t>Posiada praktyczne umiejętności konstruowania programów  promocji zdrowia</t>
  </si>
  <si>
    <t>Posiada umiejętności pracy w zespole promocji zdrowia</t>
  </si>
  <si>
    <t xml:space="preserve">Trafnie rozpoznaje i nazywa różne problemy społeczne, potrafi wskazać ich genezę i konsekwencje dla zdrowia jednostek i grup  </t>
  </si>
  <si>
    <t>Potrafi wykazać związek pomiędzy istnieniem patologii społecznych a występowaniem chorób, których etiologię łączy się z czynnikiem środowiskowym</t>
  </si>
  <si>
    <t xml:space="preserve">Potrafi wskazać grupy pacjentów, u których diagnoza, leczenie i profilaktyka są znacząco utrudnione ze względu na oddziaływanie patologii społecznych  </t>
  </si>
  <si>
    <t>Potrafi skierować pacjenta do właściwej instytucji pomocowej</t>
  </si>
  <si>
    <t xml:space="preserve">Potrafi zidentyfikować indywidualne i grupowe przypadki środowiskowych zagrożeń zdrowia, oszacuje, oceni i scharakteryzuje ryzyko, opracuje metody postępowania oraz informowania społeczeństwa  </t>
  </si>
  <si>
    <t>Zaprezentuje i zanalizuje indywidualne lub grupowe przypadki chorób potencjalnie związanych z oddziaływaniem środowiska poprzez bezpośredni udział w rozwiązywaniu problemów</t>
  </si>
  <si>
    <t xml:space="preserve">Kompleksowo opracuje konkretne przypadki środowiskowych zagrożeń zdrowia wraz z zaleceniami dla działań zapobiegawczych oraz naprawczych  </t>
  </si>
  <si>
    <t>Dokona interpretacji aktów prawnych i procedur w zakresie zdrowia środowiskowego w Polsce i wybranych krajach europejskich</t>
  </si>
  <si>
    <t>Potrafi przygotować projekt z zakresu promocji zdrowia środowiskowego</t>
  </si>
  <si>
    <t xml:space="preserve">Potrafi prawidłowo rozpoznać fazę i etap w procesie adaptacyjnym w którym znajduje się pacjent   </t>
  </si>
  <si>
    <t xml:space="preserve">Odpowiednio zastosuje zasady pracy psychoonkologicznej  </t>
  </si>
  <si>
    <t xml:space="preserve">Będzie wstanie zastosować różne techniki komunikacji  w zależności od stanu pacjenta  </t>
  </si>
  <si>
    <t xml:space="preserve">Odpowiednio rozpozna i zinterpretuje mechanizmy obronne pacjenta oraz jego stany emocjonalne   </t>
  </si>
  <si>
    <t xml:space="preserve">Potrafi stosować wybrane metody psychoonkologicznej pracy z pacjentem   </t>
  </si>
  <si>
    <t>Potrafi rozpoznać i scharakteryzować typy zaburzeń mowy</t>
  </si>
  <si>
    <t>Umie przeprowadzić ocenę nasilenia zaburzeń rozwoju mowy i komunikacji oraz podjąć działania profilaktyczne i terapeutyczne.</t>
  </si>
  <si>
    <t>Potrafi rozróżnić i opisać zaburzenia mowy pochodzenia ośrodkowego i obwodowego</t>
  </si>
  <si>
    <t>Stosuje metody usprawniania dzieci i dorosłych  z zaburzeniami komunikacji.</t>
  </si>
  <si>
    <t>Przygotowuje pisemny plan terapii dla konkretnego pacjenta z uwzględnieniem celów, które zamierza osiągnąć</t>
  </si>
  <si>
    <t>Realizuje proces terapeutyczny według indywidualnych potrzeb pacjenta z zaburzeniami mowy, komunikacji i trudnościami psychospołecznymi</t>
  </si>
  <si>
    <t>Prowadzi zapisy swojej pracy i na tej podstawie wykorzystuje zgromadzone dane do oceny osiągniętych efektów i modyfikacji własnych działań</t>
  </si>
  <si>
    <t>Potrafi rozpoznać zaburzenia budowy poszczególnych narządów układu moczowego i zna sposoby profilaktyki chorób nerek.</t>
  </si>
  <si>
    <t>Zaprezentuje objawy chorób nerek, ocenę wyników badań biochemicznych i analizy moczu, nieprawidłowości w badaniu ogólnym moczu, obrazy układu moczowego w badaniu usg i tomografii komputerowej jako elementy opieki nad pacjentem z chorobami układu moczowego.</t>
  </si>
  <si>
    <t>Zróżnicuje pierwotne i wtórne choroby kłębuszków nerkowych  w aspekcie spowolnienia progresji do niewydolności nerek.</t>
  </si>
  <si>
    <t>Potrafi zaprezentować objawy, rozpoznanie i leczenie cukrzycowej choroby nerek, dny moczanowej.</t>
  </si>
  <si>
    <t>Zaprezentuje przyczyny zmniejszenie ilości wydalanego moczu, uszkodzenia nerek w następstwie interwencji medycznej, powikłania po zabiegach diagnostycznych i operacjach w aspekcie opieki pielęgniarskiej.</t>
  </si>
  <si>
    <t>Porównuje  ostre i przewlekłe uszkodzenie nerek na podstawie badań laboratoryjnych i obrazowych.</t>
  </si>
  <si>
    <t>Analizuje stan kliniczny i badania dodatkowe – ustala wskazania do leczenia nerkozastępczego.</t>
  </si>
  <si>
    <t>Potrafi rozpoznać krzywdzone dziecko w oparciu o analizę objawów</t>
  </si>
  <si>
    <t>Zaplanuje postepowanie pielęgniarki wobec dziecka po chirurgicznym zabiegu wrodzonej wady rozwojowej</t>
  </si>
  <si>
    <t>Potrafi opracować program edukacyjny z elementami edukacji zdrowotnej kształtującej zachowania i postawy sprzyjające zdrowiu dziecka</t>
  </si>
  <si>
    <t>Identyfikuje produkty spożywcze stanowiące zagrożenie otyłością i cukrzycą, a także nowotworami oraz schorzeniami neurologicznymi</t>
  </si>
  <si>
    <t>Potrafi dobrać odpowiednia dietę, która przyczyni się do regresji zmian związanych z rozwojem choroby i ograniczy przyjmowanie leków, poprawi sprawność i jakość życia</t>
  </si>
  <si>
    <t>Potrafi zaplanować edukację żywieniową w zakresie dietoterapii</t>
  </si>
  <si>
    <r>
      <rPr>
        <b/>
        <sz val="16"/>
        <color rgb="FF000000"/>
        <rFont val="Times New Roman"/>
        <family val="1"/>
      </rPr>
      <t xml:space="preserve">Przedmioty ograniczonego wyboru - </t>
    </r>
    <r>
      <rPr>
        <b/>
        <sz val="24"/>
        <color rgb="FF000000"/>
        <rFont val="Times New Roman"/>
        <family val="1"/>
      </rPr>
      <t>BLOK A</t>
    </r>
  </si>
  <si>
    <t>Potrafi zróżnicować rodzaje śmierci.</t>
  </si>
  <si>
    <t xml:space="preserve">Zaprezentuje tzw. pewne znamiona śmierci i opisze ich rolę przy stwierdzaniu zgonu.  </t>
  </si>
  <si>
    <t xml:space="preserve">Zróżnicuje rodzaje obrażeń i narzędzi.  </t>
  </si>
  <si>
    <t>Wskaże elementy składające się na ustalanie tożsamości zwłok</t>
  </si>
  <si>
    <t xml:space="preserve">Porównuje różne rodzaje uduszenia gwałtownego pod kątem śmierci samobójczej, nieszczęśliwego wypadku, zabójstwa.  </t>
  </si>
  <si>
    <t>Przedstawi tok postępowania z osobą podejrzaną o znajdowanie się pod wpływem alkoholu lub podobnego środka (leki, substancje odurzające). Wymieni najczęściej spotykane substancje odurzające i materiały biologiczne pobierane do badań toksykologicznych.</t>
  </si>
  <si>
    <t>Potrafi wspomagać i edukować rodzinę w zakresie opieki nad osobą w wieku podeszłym oraz w profilaktyce chorób wieku podeszłego</t>
  </si>
  <si>
    <t>Potrafi wymienić  i zastosować skale do oceny samodzielności i samoopieki seniora w różnych sytuacjach (w środowisku domowym, w szpitalu)</t>
  </si>
  <si>
    <t>Stosuje zasady pielęgnowania w różnych sytuacjach chorobowych oraz związanych z niesprawnością</t>
  </si>
  <si>
    <t>Potrafi zaprezentować projekt pokazujący możliwości pomyślnego i godnego starzenia się i funkcjonowania w społeczeństwie</t>
  </si>
  <si>
    <t>Posługując się dostępną wiedzą potrafi na podstawie symptomów rozpoznawać oraz różnicować choroby układu krążenia</t>
  </si>
  <si>
    <t>Nawiązuje współpracę z zespołem w zakresie diagnostyki, terapii, pielęgnacji i rehabilitacji pacjentów wymagających leczenia na oddziale kardiologicznym</t>
  </si>
  <si>
    <t>Potrafi powiązać wiedzę na temat chorób układu krążenia z wiedzą dotyczącą innych układów i narządów w ujęciu interdyscyplinarnym</t>
  </si>
  <si>
    <t>Prowadzi edukację zdrowotną u chorego ze schorzeniami kardiologicznymi</t>
  </si>
  <si>
    <t>Potrafi ustalić wskazania do cewnikowania pęcherza moczowego</t>
  </si>
  <si>
    <t>Określi konieczność odprowadzenia moczu z górnych dróg moczowych przy pomocy nefrostomii</t>
  </si>
  <si>
    <t>Wykaże znajomość metod przygotowania pacjenta do zabiegów na drogach moczowych ze szczególnym uwzględnieniem zabiegów wykonywanych metodami endowizji (cystoskopia, ureteroskopia, resekcje przezcewkowe)</t>
  </si>
  <si>
    <t>Zna zasady przygotowania pacjentów do biopsji stercza</t>
  </si>
  <si>
    <t>Wykaże się znajomością zasad pielęgnacji pacjentów z założonym drenażem górnych dróg moczowych (cewnik szynujący „S”, przezskórna przetoka nerkowa)</t>
  </si>
  <si>
    <t>Potrafi zinterpretować wynik badania PSA (stany zapalne, łagodny rozrost stercza, rak stercza)</t>
  </si>
  <si>
    <t>Umie ocenić znaczenie krwiomoczu, jako istotnego, a jednocześnie niespecyficznego objawu chorób układu moczowego</t>
  </si>
  <si>
    <t>Potrafi przeprowadzić rozmowę z chorym i jego rodziną, informując o zagrożeniach związanych z wdrożeniem leczenia przeciwnowotworowego</t>
  </si>
  <si>
    <t>Zaplanuje czynności przygotowujące pacjenta do leczenia operacyjnego nowotworu (przygotowanie przewodu pokarmowego, czynności higieniczne)</t>
  </si>
  <si>
    <t>Wykaże znajomość metod przygotowania pacjenta do zabiegów endoskopowych i laparoskopowych</t>
  </si>
  <si>
    <t>Przedstawi wskazania do wdrożenia odżywiania pozajelitowego u pacjentów z chorobą nowotworową</t>
  </si>
  <si>
    <t>Wykaże się znajomością zasad pielęgnacji stomii kałowej i moczowej</t>
  </si>
  <si>
    <t>Potrafi udzielić instrukcji pacjentowi i jego rodzinie dotyczących zasad pielęgnacji stomii i zaopatrzenia w sprzęt stomijny</t>
  </si>
  <si>
    <t>Dokona interpretacji podstawowych wyników badań laboratoryjnych u chorych w trakcie leczenia przeciwnowotworowego (chirurgicznego, chemioterapii, radioterapii) i ustalić stopień zagrożenia związany z odchyleniami od stanu prawidłowego</t>
  </si>
  <si>
    <t>Potrafi zaprezentować opiekę pielęgniarską nad dzieckiem z przepukliną oponowo-rdzeniową, wodogłowiem, mózgowym porażeniem dziecięcym;</t>
  </si>
  <si>
    <t>Zanalizuje zaburzenia mowy u dzieci z uszkodzeniami ośrodkowego układu nerwowego;</t>
  </si>
  <si>
    <t>Rozpozna problemy pielęgnacyjne u dzieci autyzmem, Zespołem Downa, Retta, Piere-Robina, Trechera-Collinsa, chorobą Aspargera;</t>
  </si>
  <si>
    <t>Realizuje proces pielęgnowania dziecka z mózgowym porażeniem dziecięcym, guzem śródczaszkowym, udarem mózgu;</t>
  </si>
  <si>
    <t>Opracuje program edukacji zdrowotnej rodziców dziecka lub opiekunów w odniesieniu do dziecka z zaburzeniami ośrodkowego układu nerwowego;</t>
  </si>
  <si>
    <t>Potrafi zakwalifikować ranę do odpowiedniego sposobu leczenia i pielęgnacji.</t>
  </si>
  <si>
    <t>Zaprezentuje zasady aplikacji opatrunków tradycyjnych i nowoczesnych na różne rodzaje ran.</t>
  </si>
  <si>
    <t>Zaplanuje przygotowanie pacjenta do badań i leczenia endoskopowego oraz operacji laparoskopowych</t>
  </si>
  <si>
    <t>KOMPETENCJE SPOŁECZNE</t>
  </si>
  <si>
    <t>Ponosi odpowiedzialność za udział w podejmowaniu decyzji zawodowych</t>
  </si>
  <si>
    <t>Krytycznie ocenia własne i cudze działania, przy zachowaniu szacunku dla różnic światopoglądowych i kulturowych</t>
  </si>
  <si>
    <t>Rozwiązuje dylematy etyczne w organizacji pracy własnej i zespołu</t>
  </si>
  <si>
    <t>Przestrzega praw autorskich i praw podmiotu badan</t>
  </si>
  <si>
    <t>Ponosi odpowiedzialność za bezpieczeństwo własne i osób znajdujących się pod jej opieką</t>
  </si>
  <si>
    <t>Przestrzega zasad etyki zawodowej w relacji z pacjentem i zespołem terapeutycznym oraz w pracy badawczej</t>
  </si>
  <si>
    <t>Dba o wizerunek własnego zawodu.</t>
  </si>
  <si>
    <t>B. K8</t>
  </si>
  <si>
    <t>Wykazuje profesjonalne podejście do strategii marketingowych przemysłu farmaceutycznego i reklamy jego produktów</t>
  </si>
</sst>
</file>

<file path=xl/styles.xml><?xml version="1.0" encoding="utf-8"?>
<styleSheet xmlns="http://schemas.openxmlformats.org/spreadsheetml/2006/main">
  <numFmts count="2">
    <numFmt numFmtId="164" formatCode="[$-415]General"/>
    <numFmt numFmtId="165" formatCode="#,##0.00&quot; &quot;[$zł-415];[Red]&quot;-&quot;#,##0.00&quot; &quot;[$zł-415]"/>
  </numFmts>
  <fonts count="22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2"/>
      <color rgb="FF000000"/>
      <name val="Calibri"/>
      <family val="2"/>
    </font>
    <font>
      <b/>
      <sz val="20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sz val="24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E6B9B8"/>
        <bgColor rgb="FFE6B9B8"/>
      </patternFill>
    </fill>
    <fill>
      <patternFill patternType="solid">
        <fgColor rgb="FF95B3D7"/>
        <bgColor rgb="FF95B3D7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92D050"/>
      </patternFill>
    </fill>
    <fill>
      <patternFill patternType="solid">
        <fgColor rgb="FF808080"/>
        <bgColor rgb="FF808080"/>
      </patternFill>
    </fill>
    <fill>
      <patternFill patternType="solid">
        <fgColor rgb="FFC8C8C9"/>
        <bgColor rgb="FFC8C8C9"/>
      </patternFill>
    </fill>
    <fill>
      <patternFill patternType="solid">
        <fgColor rgb="FFE5B8B7"/>
        <bgColor rgb="FFE5B8B7"/>
      </patternFill>
    </fill>
    <fill>
      <patternFill patternType="solid">
        <fgColor rgb="FFFFC000"/>
        <bgColor rgb="FFFFC000"/>
      </patternFill>
    </fill>
    <fill>
      <patternFill patternType="solid">
        <fgColor rgb="FF7030A0"/>
        <bgColor rgb="FF7030A0"/>
      </patternFill>
    </fill>
    <fill>
      <patternFill patternType="solid">
        <fgColor rgb="FFA7A7A8"/>
        <bgColor rgb="FFA7A7A8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1" fillId="2" borderId="0" applyNumberFormat="0" applyFont="0" applyBorder="0" applyProtection="0"/>
    <xf numFmtId="164" fontId="4" fillId="0" borderId="0" applyBorder="0" applyProtection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0" fontId="6" fillId="0" borderId="0" applyNumberFormat="0" applyBorder="0" applyProtection="0"/>
    <xf numFmtId="165" fontId="6" fillId="0" borderId="0" applyBorder="0" applyProtection="0"/>
  </cellStyleXfs>
  <cellXfs count="152">
    <xf numFmtId="0" fontId="0" fillId="0" borderId="0" xfId="0"/>
    <xf numFmtId="164" fontId="4" fillId="0" borderId="0" xfId="5" applyFont="1" applyFill="1" applyAlignment="1"/>
    <xf numFmtId="164" fontId="7" fillId="0" borderId="0" xfId="5" applyFont="1" applyFill="1" applyAlignment="1">
      <alignment vertical="center"/>
    </xf>
    <xf numFmtId="164" fontId="8" fillId="0" borderId="0" xfId="5" applyFont="1" applyFill="1" applyAlignment="1">
      <alignment horizontal="center" vertical="center"/>
    </xf>
    <xf numFmtId="164" fontId="9" fillId="0" borderId="0" xfId="5" applyFont="1" applyFill="1" applyAlignment="1">
      <alignment vertical="center"/>
    </xf>
    <xf numFmtId="164" fontId="4" fillId="0" borderId="0" xfId="5" applyFont="1" applyFill="1" applyAlignment="1">
      <alignment horizontal="center" vertical="center"/>
    </xf>
    <xf numFmtId="164" fontId="4" fillId="0" borderId="0" xfId="5" applyFont="1" applyFill="1" applyAlignment="1">
      <alignment vertical="center"/>
    </xf>
    <xf numFmtId="164" fontId="10" fillId="0" borderId="0" xfId="5" applyFont="1" applyFill="1" applyAlignment="1">
      <alignment horizontal="center"/>
    </xf>
    <xf numFmtId="164" fontId="10" fillId="0" borderId="0" xfId="5" applyFont="1" applyFill="1" applyAlignment="1">
      <alignment horizontal="center" vertical="center"/>
    </xf>
    <xf numFmtId="164" fontId="4" fillId="5" borderId="1" xfId="5" applyFont="1" applyFill="1" applyBorder="1" applyAlignment="1"/>
    <xf numFmtId="164" fontId="7" fillId="6" borderId="1" xfId="5" applyFont="1" applyFill="1" applyBorder="1" applyAlignment="1">
      <alignment vertical="center"/>
    </xf>
    <xf numFmtId="164" fontId="9" fillId="6" borderId="1" xfId="5" applyFont="1" applyFill="1" applyBorder="1" applyAlignment="1">
      <alignment horizontal="center" vertical="center" wrapText="1"/>
    </xf>
    <xf numFmtId="164" fontId="9" fillId="6" borderId="1" xfId="5" applyFont="1" applyFill="1" applyBorder="1" applyAlignment="1">
      <alignment horizontal="center" vertical="center"/>
    </xf>
    <xf numFmtId="164" fontId="8" fillId="6" borderId="2" xfId="5" applyFont="1" applyFill="1" applyBorder="1" applyAlignment="1">
      <alignment horizontal="center" vertical="center"/>
    </xf>
    <xf numFmtId="164" fontId="11" fillId="6" borderId="3" xfId="5" applyFont="1" applyFill="1" applyBorder="1" applyAlignment="1">
      <alignment horizontal="center" vertical="center" wrapText="1"/>
    </xf>
    <xf numFmtId="164" fontId="11" fillId="6" borderId="4" xfId="5" applyFont="1" applyFill="1" applyBorder="1" applyAlignment="1">
      <alignment horizontal="center" vertical="center" wrapText="1"/>
    </xf>
    <xf numFmtId="164" fontId="11" fillId="6" borderId="5" xfId="5" applyFont="1" applyFill="1" applyBorder="1" applyAlignment="1">
      <alignment horizontal="center" vertical="center" wrapText="1"/>
    </xf>
    <xf numFmtId="164" fontId="11" fillId="6" borderId="6" xfId="5" applyFont="1" applyFill="1" applyBorder="1" applyAlignment="1">
      <alignment horizontal="center" vertical="center" wrapText="1"/>
    </xf>
    <xf numFmtId="164" fontId="11" fillId="6" borderId="1" xfId="5" applyFont="1" applyFill="1" applyBorder="1" applyAlignment="1">
      <alignment horizontal="center" vertical="center" wrapText="1"/>
    </xf>
    <xf numFmtId="164" fontId="11" fillId="6" borderId="7" xfId="5" applyFont="1" applyFill="1" applyBorder="1" applyAlignment="1">
      <alignment horizontal="center" vertical="center" wrapText="1"/>
    </xf>
    <xf numFmtId="164" fontId="12" fillId="4" borderId="8" xfId="5" applyFont="1" applyFill="1" applyBorder="1" applyAlignment="1">
      <alignment horizontal="center" vertical="center" wrapText="1"/>
    </xf>
    <xf numFmtId="164" fontId="12" fillId="4" borderId="1" xfId="5" applyFont="1" applyFill="1" applyBorder="1" applyAlignment="1">
      <alignment horizontal="center" vertical="center" wrapText="1"/>
    </xf>
    <xf numFmtId="164" fontId="4" fillId="7" borderId="1" xfId="5" applyFont="1" applyFill="1" applyBorder="1" applyAlignment="1"/>
    <xf numFmtId="164" fontId="10" fillId="7" borderId="1" xfId="5" applyFont="1" applyFill="1" applyBorder="1" applyAlignment="1">
      <alignment horizontal="center"/>
    </xf>
    <xf numFmtId="164" fontId="4" fillId="7" borderId="1" xfId="5" applyFont="1" applyFill="1" applyBorder="1" applyAlignment="1">
      <alignment vertical="center"/>
    </xf>
    <xf numFmtId="164" fontId="4" fillId="7" borderId="1" xfId="5" applyFont="1" applyFill="1" applyBorder="1" applyAlignment="1">
      <alignment horizontal="center" vertical="center"/>
    </xf>
    <xf numFmtId="164" fontId="4" fillId="0" borderId="2" xfId="5" applyFont="1" applyFill="1" applyBorder="1" applyAlignment="1">
      <alignment horizontal="center" vertical="center"/>
    </xf>
    <xf numFmtId="164" fontId="9" fillId="0" borderId="3" xfId="5" applyFont="1" applyFill="1" applyBorder="1" applyAlignment="1">
      <alignment horizontal="center" vertical="center"/>
    </xf>
    <xf numFmtId="164" fontId="9" fillId="0" borderId="4" xfId="5" applyFont="1" applyFill="1" applyBorder="1" applyAlignment="1">
      <alignment horizontal="center" vertical="center"/>
    </xf>
    <xf numFmtId="164" fontId="9" fillId="0" borderId="1" xfId="5" applyFont="1" applyFill="1" applyBorder="1" applyAlignment="1">
      <alignment horizontal="center" vertical="center"/>
    </xf>
    <xf numFmtId="164" fontId="9" fillId="0" borderId="9" xfId="5" applyFont="1" applyFill="1" applyBorder="1" applyAlignment="1">
      <alignment horizontal="center" vertical="center"/>
    </xf>
    <xf numFmtId="164" fontId="9" fillId="0" borderId="7" xfId="5" applyFont="1" applyFill="1" applyBorder="1" applyAlignment="1">
      <alignment horizontal="center" vertical="center"/>
    </xf>
    <xf numFmtId="164" fontId="4" fillId="0" borderId="9" xfId="5" applyFont="1" applyFill="1" applyBorder="1" applyAlignment="1">
      <alignment horizontal="center" vertical="center"/>
    </xf>
    <xf numFmtId="164" fontId="4" fillId="0" borderId="3" xfId="5" applyFont="1" applyFill="1" applyBorder="1" applyAlignment="1">
      <alignment horizontal="center" vertical="center"/>
    </xf>
    <xf numFmtId="164" fontId="9" fillId="0" borderId="8" xfId="5" applyFont="1" applyFill="1" applyBorder="1" applyAlignment="1">
      <alignment horizontal="center" vertical="center"/>
    </xf>
    <xf numFmtId="164" fontId="4" fillId="0" borderId="8" xfId="5" applyFont="1" applyFill="1" applyBorder="1" applyAlignment="1">
      <alignment horizontal="center" vertical="center"/>
    </xf>
    <xf numFmtId="164" fontId="4" fillId="0" borderId="1" xfId="5" applyFont="1" applyFill="1" applyBorder="1" applyAlignment="1">
      <alignment horizontal="center" vertical="center"/>
    </xf>
    <xf numFmtId="164" fontId="4" fillId="0" borderId="1" xfId="5" applyFont="1" applyFill="1" applyBorder="1" applyAlignment="1"/>
    <xf numFmtId="164" fontId="10" fillId="0" borderId="1" xfId="5" applyFont="1" applyFill="1" applyBorder="1" applyAlignment="1">
      <alignment horizontal="center"/>
    </xf>
    <xf numFmtId="164" fontId="4" fillId="0" borderId="1" xfId="5" applyFont="1" applyFill="1" applyBorder="1" applyAlignment="1">
      <alignment vertical="center"/>
    </xf>
    <xf numFmtId="164" fontId="10" fillId="0" borderId="1" xfId="5" applyFont="1" applyFill="1" applyBorder="1" applyAlignment="1">
      <alignment horizontal="center" vertical="center"/>
    </xf>
    <xf numFmtId="164" fontId="4" fillId="8" borderId="1" xfId="5" applyFont="1" applyFill="1" applyBorder="1" applyAlignment="1"/>
    <xf numFmtId="164" fontId="10" fillId="8" borderId="1" xfId="5" applyFont="1" applyFill="1" applyBorder="1" applyAlignment="1">
      <alignment horizontal="center"/>
    </xf>
    <xf numFmtId="164" fontId="4" fillId="8" borderId="1" xfId="5" applyFont="1" applyFill="1" applyBorder="1" applyAlignment="1">
      <alignment vertical="center"/>
    </xf>
    <xf numFmtId="164" fontId="4" fillId="8" borderId="1" xfId="5" applyFont="1" applyFill="1" applyBorder="1" applyAlignment="1">
      <alignment horizontal="center" vertical="center"/>
    </xf>
    <xf numFmtId="164" fontId="4" fillId="0" borderId="1" xfId="5" applyFont="1" applyFill="1" applyBorder="1" applyAlignment="1">
      <alignment wrapText="1"/>
    </xf>
    <xf numFmtId="164" fontId="9" fillId="0" borderId="10" xfId="5" applyFont="1" applyFill="1" applyBorder="1" applyAlignment="1">
      <alignment horizontal="center" vertical="center"/>
    </xf>
    <xf numFmtId="164" fontId="10" fillId="8" borderId="1" xfId="5" applyFont="1" applyFill="1" applyBorder="1" applyAlignment="1">
      <alignment horizontal="center" vertical="center"/>
    </xf>
    <xf numFmtId="164" fontId="4" fillId="0" borderId="5" xfId="5" applyFont="1" applyFill="1" applyBorder="1" applyAlignment="1"/>
    <xf numFmtId="164" fontId="7" fillId="6" borderId="5" xfId="5" applyFont="1" applyFill="1" applyBorder="1" applyAlignment="1">
      <alignment vertical="center"/>
    </xf>
    <xf numFmtId="164" fontId="9" fillId="6" borderId="5" xfId="5" applyFont="1" applyFill="1" applyBorder="1" applyAlignment="1">
      <alignment vertical="center"/>
    </xf>
    <xf numFmtId="164" fontId="9" fillId="6" borderId="5" xfId="5" applyFont="1" applyFill="1" applyBorder="1" applyAlignment="1">
      <alignment horizontal="center" vertical="center"/>
    </xf>
    <xf numFmtId="164" fontId="8" fillId="6" borderId="11" xfId="5" applyFont="1" applyFill="1" applyBorder="1" applyAlignment="1">
      <alignment horizontal="center" vertical="center"/>
    </xf>
    <xf numFmtId="164" fontId="11" fillId="6" borderId="12" xfId="5" applyFont="1" applyFill="1" applyBorder="1" applyAlignment="1">
      <alignment horizontal="center" vertical="center" wrapText="1"/>
    </xf>
    <xf numFmtId="164" fontId="11" fillId="6" borderId="13" xfId="5" applyFont="1" applyFill="1" applyBorder="1" applyAlignment="1">
      <alignment horizontal="center" vertical="center" wrapText="1"/>
    </xf>
    <xf numFmtId="164" fontId="4" fillId="0" borderId="7" xfId="5" applyFont="1" applyFill="1" applyBorder="1" applyAlignment="1">
      <alignment horizontal="center" vertical="center"/>
    </xf>
    <xf numFmtId="164" fontId="4" fillId="5" borderId="3" xfId="5" applyFont="1" applyFill="1" applyBorder="1" applyAlignment="1"/>
    <xf numFmtId="164" fontId="10" fillId="5" borderId="3" xfId="5" applyFont="1" applyFill="1" applyBorder="1" applyAlignment="1">
      <alignment horizontal="center"/>
    </xf>
    <xf numFmtId="164" fontId="4" fillId="5" borderId="3" xfId="5" applyFont="1" applyFill="1" applyBorder="1" applyAlignment="1">
      <alignment vertical="center"/>
    </xf>
    <xf numFmtId="164" fontId="4" fillId="5" borderId="3" xfId="5" applyFont="1" applyFill="1" applyBorder="1" applyAlignment="1">
      <alignment horizontal="center" vertical="center"/>
    </xf>
    <xf numFmtId="164" fontId="4" fillId="0" borderId="4" xfId="5" applyFont="1" applyFill="1" applyBorder="1" applyAlignment="1">
      <alignment horizontal="center" vertical="center"/>
    </xf>
    <xf numFmtId="164" fontId="10" fillId="5" borderId="1" xfId="5" applyFont="1" applyFill="1" applyBorder="1" applyAlignment="1">
      <alignment horizontal="center"/>
    </xf>
    <xf numFmtId="164" fontId="4" fillId="5" borderId="1" xfId="5" applyFont="1" applyFill="1" applyBorder="1" applyAlignment="1">
      <alignment vertical="center"/>
    </xf>
    <xf numFmtId="164" fontId="4" fillId="5" borderId="1" xfId="5" applyFont="1" applyFill="1" applyBorder="1" applyAlignment="1">
      <alignment horizontal="center" vertical="center"/>
    </xf>
    <xf numFmtId="164" fontId="13" fillId="6" borderId="13" xfId="5" applyFont="1" applyFill="1" applyBorder="1" applyAlignment="1">
      <alignment horizontal="center" vertical="center" textRotation="90"/>
    </xf>
    <xf numFmtId="164" fontId="4" fillId="0" borderId="13" xfId="5" applyFont="1" applyFill="1" applyBorder="1" applyAlignment="1">
      <alignment horizontal="center" vertical="center"/>
    </xf>
    <xf numFmtId="164" fontId="13" fillId="6" borderId="14" xfId="5" applyFont="1" applyFill="1" applyBorder="1" applyAlignment="1">
      <alignment horizontal="center" vertical="center" textRotation="90"/>
    </xf>
    <xf numFmtId="164" fontId="4" fillId="0" borderId="15" xfId="5" applyFont="1" applyFill="1" applyBorder="1" applyAlignment="1"/>
    <xf numFmtId="164" fontId="10" fillId="0" borderId="5" xfId="5" applyFont="1" applyFill="1" applyBorder="1" applyAlignment="1">
      <alignment horizontal="center"/>
    </xf>
    <xf numFmtId="164" fontId="4" fillId="0" borderId="5" xfId="5" applyFont="1" applyFill="1" applyBorder="1" applyAlignment="1">
      <alignment vertical="center"/>
    </xf>
    <xf numFmtId="164" fontId="4" fillId="0" borderId="5" xfId="5" applyFont="1" applyFill="1" applyBorder="1" applyAlignment="1">
      <alignment horizontal="center" vertical="center"/>
    </xf>
    <xf numFmtId="164" fontId="9" fillId="0" borderId="5" xfId="5" applyFont="1" applyFill="1" applyBorder="1" applyAlignment="1">
      <alignment horizontal="center" vertical="center"/>
    </xf>
    <xf numFmtId="164" fontId="4" fillId="5" borderId="8" xfId="5" applyFont="1" applyFill="1" applyBorder="1" applyAlignment="1"/>
    <xf numFmtId="164" fontId="4" fillId="5" borderId="8" xfId="5" applyFont="1" applyFill="1" applyBorder="1" applyAlignment="1">
      <alignment horizontal="center" vertical="center"/>
    </xf>
    <xf numFmtId="164" fontId="4" fillId="5" borderId="15" xfId="5" applyFont="1" applyFill="1" applyBorder="1" applyAlignment="1"/>
    <xf numFmtId="164" fontId="10" fillId="5" borderId="5" xfId="5" applyFont="1" applyFill="1" applyBorder="1" applyAlignment="1">
      <alignment horizontal="center"/>
    </xf>
    <xf numFmtId="164" fontId="4" fillId="5" borderId="5" xfId="5" applyFont="1" applyFill="1" applyBorder="1" applyAlignment="1">
      <alignment vertical="center"/>
    </xf>
    <xf numFmtId="164" fontId="4" fillId="5" borderId="15" xfId="5" applyFont="1" applyFill="1" applyBorder="1" applyAlignment="1">
      <alignment horizontal="center" vertical="center"/>
    </xf>
    <xf numFmtId="164" fontId="13" fillId="6" borderId="10" xfId="5" applyFont="1" applyFill="1" applyBorder="1" applyAlignment="1">
      <alignment horizontal="center" vertical="center" textRotation="90"/>
    </xf>
    <xf numFmtId="164" fontId="4" fillId="5" borderId="9" xfId="5" applyFont="1" applyFill="1" applyBorder="1" applyAlignment="1">
      <alignment horizontal="center" vertical="center"/>
    </xf>
    <xf numFmtId="164" fontId="13" fillId="0" borderId="0" xfId="5" applyFont="1" applyFill="1" applyAlignment="1">
      <alignment horizontal="center" vertical="center" textRotation="90"/>
    </xf>
    <xf numFmtId="164" fontId="9" fillId="9" borderId="9" xfId="5" applyFont="1" applyFill="1" applyBorder="1" applyAlignment="1">
      <alignment horizontal="center" vertical="center"/>
    </xf>
    <xf numFmtId="164" fontId="9" fillId="9" borderId="3" xfId="5" applyFont="1" applyFill="1" applyBorder="1" applyAlignment="1">
      <alignment horizontal="center" vertical="center"/>
    </xf>
    <xf numFmtId="164" fontId="13" fillId="0" borderId="10" xfId="5" applyFont="1" applyFill="1" applyBorder="1" applyAlignment="1">
      <alignment horizontal="center" vertical="center" textRotation="90"/>
    </xf>
    <xf numFmtId="164" fontId="9" fillId="0" borderId="0" xfId="5" applyFont="1" applyFill="1" applyAlignment="1">
      <alignment horizontal="center" vertical="center"/>
    </xf>
    <xf numFmtId="164" fontId="4" fillId="5" borderId="9" xfId="5" applyFont="1" applyFill="1" applyBorder="1" applyAlignment="1">
      <alignment wrapText="1"/>
    </xf>
    <xf numFmtId="164" fontId="7" fillId="6" borderId="1" xfId="5" applyFont="1" applyFill="1" applyBorder="1" applyAlignment="1">
      <alignment vertical="center" wrapText="1"/>
    </xf>
    <xf numFmtId="164" fontId="9" fillId="6" borderId="8" xfId="5" applyFont="1" applyFill="1" applyBorder="1" applyAlignment="1">
      <alignment vertical="center" wrapText="1"/>
    </xf>
    <xf numFmtId="164" fontId="8" fillId="6" borderId="2" xfId="5" applyFont="1" applyFill="1" applyBorder="1" applyAlignment="1">
      <alignment horizontal="center" vertical="center" wrapText="1"/>
    </xf>
    <xf numFmtId="164" fontId="4" fillId="0" borderId="0" xfId="5" applyFont="1" applyFill="1" applyAlignment="1">
      <alignment wrapText="1"/>
    </xf>
    <xf numFmtId="164" fontId="10" fillId="8" borderId="8" xfId="5" applyFont="1" applyFill="1" applyBorder="1" applyAlignment="1">
      <alignment horizontal="center"/>
    </xf>
    <xf numFmtId="164" fontId="10" fillId="5" borderId="9" xfId="5" applyFont="1" applyFill="1" applyBorder="1" applyAlignment="1">
      <alignment horizontal="center"/>
    </xf>
    <xf numFmtId="164" fontId="10" fillId="0" borderId="8" xfId="5" applyFont="1" applyFill="1" applyBorder="1" applyAlignment="1">
      <alignment horizontal="center"/>
    </xf>
    <xf numFmtId="164" fontId="10" fillId="5" borderId="8" xfId="5" applyFont="1" applyFill="1" applyBorder="1" applyAlignment="1">
      <alignment horizontal="center"/>
    </xf>
    <xf numFmtId="164" fontId="4" fillId="7" borderId="3" xfId="5" applyFont="1" applyFill="1" applyBorder="1" applyAlignment="1"/>
    <xf numFmtId="164" fontId="10" fillId="7" borderId="8" xfId="5" applyFont="1" applyFill="1" applyBorder="1" applyAlignment="1">
      <alignment horizontal="center"/>
    </xf>
    <xf numFmtId="164" fontId="9" fillId="0" borderId="6" xfId="5" applyFont="1" applyFill="1" applyBorder="1" applyAlignment="1">
      <alignment horizontal="center" vertical="center"/>
    </xf>
    <xf numFmtId="164" fontId="4" fillId="0" borderId="5" xfId="5" applyFont="1" applyFill="1" applyBorder="1" applyAlignment="1">
      <alignment wrapText="1"/>
    </xf>
    <xf numFmtId="164" fontId="10" fillId="0" borderId="15" xfId="5" applyFont="1" applyFill="1" applyBorder="1" applyAlignment="1">
      <alignment horizontal="center"/>
    </xf>
    <xf numFmtId="164" fontId="4" fillId="0" borderId="11" xfId="5" applyFont="1" applyFill="1" applyBorder="1" applyAlignment="1">
      <alignment horizontal="center" vertical="center"/>
    </xf>
    <xf numFmtId="164" fontId="9" fillId="0" borderId="15" xfId="5" applyFont="1" applyFill="1" applyBorder="1" applyAlignment="1">
      <alignment horizontal="center" vertical="center"/>
    </xf>
    <xf numFmtId="164" fontId="13" fillId="6" borderId="14" xfId="5" applyFont="1" applyFill="1" applyBorder="1" applyAlignment="1">
      <alignment horizontal="center" vertical="center" textRotation="90" wrapText="1"/>
    </xf>
    <xf numFmtId="164" fontId="4" fillId="0" borderId="8" xfId="5" applyFont="1" applyFill="1" applyBorder="1" applyAlignment="1"/>
    <xf numFmtId="164" fontId="9" fillId="0" borderId="2" xfId="5" applyFont="1" applyFill="1" applyBorder="1" applyAlignment="1">
      <alignment horizontal="center" vertical="center"/>
    </xf>
    <xf numFmtId="164" fontId="9" fillId="7" borderId="1" xfId="5" applyFont="1" applyFill="1" applyBorder="1" applyAlignment="1">
      <alignment vertical="center"/>
    </xf>
    <xf numFmtId="164" fontId="8" fillId="5" borderId="0" xfId="5" applyFont="1" applyFill="1" applyAlignment="1">
      <alignment horizontal="center" vertical="center"/>
    </xf>
    <xf numFmtId="164" fontId="9" fillId="8" borderId="1" xfId="5" applyFont="1" applyFill="1" applyBorder="1" applyAlignment="1">
      <alignment vertical="center"/>
    </xf>
    <xf numFmtId="164" fontId="9" fillId="6" borderId="1" xfId="5" applyFont="1" applyFill="1" applyBorder="1" applyAlignment="1">
      <alignment vertical="center"/>
    </xf>
    <xf numFmtId="164" fontId="9" fillId="10" borderId="7" xfId="5" applyFont="1" applyFill="1" applyBorder="1" applyAlignment="1"/>
    <xf numFmtId="164" fontId="8" fillId="5" borderId="0" xfId="5" applyFont="1" applyFill="1" applyAlignment="1">
      <alignment horizontal="center"/>
    </xf>
    <xf numFmtId="164" fontId="12" fillId="11" borderId="1" xfId="5" applyFont="1" applyFill="1" applyBorder="1" applyAlignment="1">
      <alignment horizontal="center" vertical="center" wrapText="1"/>
    </xf>
    <xf numFmtId="164" fontId="16" fillId="13" borderId="3" xfId="5" applyFont="1" applyFill="1" applyBorder="1" applyAlignment="1">
      <alignment vertical="center" wrapText="1"/>
    </xf>
    <xf numFmtId="164" fontId="16" fillId="0" borderId="9" xfId="5" applyFont="1" applyFill="1" applyBorder="1" applyAlignment="1">
      <alignment vertical="center" wrapText="1"/>
    </xf>
    <xf numFmtId="164" fontId="16" fillId="13" borderId="1" xfId="5" applyFont="1" applyFill="1" applyBorder="1" applyAlignment="1">
      <alignment vertical="center" wrapText="1"/>
    </xf>
    <xf numFmtId="164" fontId="16" fillId="0" borderId="9" xfId="5" applyFont="1" applyFill="1" applyBorder="1" applyAlignment="1">
      <alignment horizontal="justify" vertical="center" wrapText="1"/>
    </xf>
    <xf numFmtId="164" fontId="16" fillId="0" borderId="8" xfId="5" applyFont="1" applyFill="1" applyBorder="1" applyAlignment="1">
      <alignment vertical="center" wrapText="1"/>
    </xf>
    <xf numFmtId="164" fontId="16" fillId="8" borderId="3" xfId="5" applyFont="1" applyFill="1" applyBorder="1" applyAlignment="1">
      <alignment vertical="center" wrapText="1"/>
    </xf>
    <xf numFmtId="164" fontId="16" fillId="8" borderId="1" xfId="5" applyFont="1" applyFill="1" applyBorder="1" applyAlignment="1">
      <alignment vertical="center" wrapText="1"/>
    </xf>
    <xf numFmtId="164" fontId="16" fillId="0" borderId="8" xfId="5" applyFont="1" applyFill="1" applyBorder="1" applyAlignment="1">
      <alignment horizontal="justify" vertical="center" wrapText="1"/>
    </xf>
    <xf numFmtId="164" fontId="16" fillId="14" borderId="3" xfId="5" applyFont="1" applyFill="1" applyBorder="1" applyAlignment="1">
      <alignment vertical="center" wrapText="1"/>
    </xf>
    <xf numFmtId="164" fontId="16" fillId="14" borderId="1" xfId="5" applyFont="1" applyFill="1" applyBorder="1" applyAlignment="1">
      <alignment vertical="center" wrapText="1"/>
    </xf>
    <xf numFmtId="164" fontId="16" fillId="10" borderId="3" xfId="5" applyFont="1" applyFill="1" applyBorder="1" applyAlignment="1">
      <alignment vertical="center" wrapText="1"/>
    </xf>
    <xf numFmtId="164" fontId="16" fillId="10" borderId="1" xfId="5" applyFont="1" applyFill="1" applyBorder="1" applyAlignment="1">
      <alignment vertical="center" wrapText="1"/>
    </xf>
    <xf numFmtId="164" fontId="20" fillId="0" borderId="9" xfId="5" applyFont="1" applyFill="1" applyBorder="1" applyAlignment="1">
      <alignment vertical="center" wrapText="1"/>
    </xf>
    <xf numFmtId="164" fontId="20" fillId="0" borderId="8" xfId="5" applyFont="1" applyFill="1" applyBorder="1" applyAlignment="1">
      <alignment vertical="center" wrapText="1"/>
    </xf>
    <xf numFmtId="164" fontId="16" fillId="15" borderId="3" xfId="5" applyFont="1" applyFill="1" applyBorder="1" applyAlignment="1">
      <alignment vertical="center" wrapText="1"/>
    </xf>
    <xf numFmtId="164" fontId="16" fillId="15" borderId="1" xfId="5" applyFont="1" applyFill="1" applyBorder="1" applyAlignment="1">
      <alignment vertical="center" wrapText="1"/>
    </xf>
    <xf numFmtId="164" fontId="16" fillId="0" borderId="14" xfId="5" applyFont="1" applyFill="1" applyBorder="1" applyAlignment="1">
      <alignment horizontal="justify" vertical="center" wrapText="1"/>
    </xf>
    <xf numFmtId="164" fontId="4" fillId="0" borderId="14" xfId="5" applyFont="1" applyFill="1" applyBorder="1" applyAlignment="1">
      <alignment wrapText="1"/>
    </xf>
    <xf numFmtId="164" fontId="16" fillId="8" borderId="9" xfId="5" applyFont="1" applyFill="1" applyBorder="1" applyAlignment="1">
      <alignment vertical="center" wrapText="1"/>
    </xf>
    <xf numFmtId="164" fontId="20" fillId="15" borderId="3" xfId="5" applyFont="1" applyFill="1" applyBorder="1" applyAlignment="1">
      <alignment vertical="center" wrapText="1"/>
    </xf>
    <xf numFmtId="164" fontId="20" fillId="15" borderId="1" xfId="5" applyFont="1" applyFill="1" applyBorder="1" applyAlignment="1">
      <alignment vertical="center" wrapText="1"/>
    </xf>
    <xf numFmtId="164" fontId="16" fillId="2" borderId="3" xfId="5" applyFont="1" applyFill="1" applyBorder="1" applyAlignment="1">
      <alignment vertical="center" wrapText="1"/>
    </xf>
    <xf numFmtId="164" fontId="16" fillId="2" borderId="1" xfId="5" applyFont="1" applyFill="1" applyBorder="1" applyAlignment="1">
      <alignment vertical="center" wrapText="1"/>
    </xf>
    <xf numFmtId="164" fontId="20" fillId="0" borderId="0" xfId="5" applyFont="1" applyFill="1" applyAlignment="1">
      <alignment vertical="center"/>
    </xf>
    <xf numFmtId="164" fontId="13" fillId="6" borderId="5" xfId="5" applyFont="1" applyFill="1" applyBorder="1" applyAlignment="1">
      <alignment horizontal="center" vertical="center" textRotation="90" wrapText="1"/>
    </xf>
    <xf numFmtId="164" fontId="9" fillId="4" borderId="1" xfId="5" applyFont="1" applyFill="1" applyBorder="1" applyAlignment="1">
      <alignment horizontal="center" vertical="center"/>
    </xf>
    <xf numFmtId="164" fontId="13" fillId="6" borderId="1" xfId="5" applyFont="1" applyFill="1" applyBorder="1" applyAlignment="1">
      <alignment horizontal="center" vertical="center" textRotation="90" wrapText="1"/>
    </xf>
    <xf numFmtId="164" fontId="18" fillId="14" borderId="1" xfId="5" applyFont="1" applyFill="1" applyBorder="1" applyAlignment="1">
      <alignment horizontal="center" vertical="center" wrapText="1"/>
    </xf>
    <xf numFmtId="164" fontId="15" fillId="12" borderId="1" xfId="5" applyFont="1" applyFill="1" applyBorder="1" applyAlignment="1">
      <alignment horizontal="center" vertical="center" wrapText="1"/>
    </xf>
    <xf numFmtId="164" fontId="15" fillId="7" borderId="1" xfId="5" applyFont="1" applyFill="1" applyBorder="1" applyAlignment="1">
      <alignment horizontal="center" vertical="center" wrapText="1"/>
    </xf>
    <xf numFmtId="164" fontId="18" fillId="8" borderId="1" xfId="5" applyFont="1" applyFill="1" applyBorder="1" applyAlignment="1">
      <alignment horizontal="center" vertical="center" wrapText="1"/>
    </xf>
    <xf numFmtId="164" fontId="15" fillId="10" borderId="1" xfId="5" applyFont="1" applyFill="1" applyBorder="1" applyAlignment="1">
      <alignment horizontal="center" vertical="center" wrapText="1"/>
    </xf>
    <xf numFmtId="164" fontId="15" fillId="15" borderId="1" xfId="5" applyFont="1" applyFill="1" applyBorder="1" applyAlignment="1">
      <alignment horizontal="center" vertical="center" wrapText="1"/>
    </xf>
    <xf numFmtId="164" fontId="15" fillId="16" borderId="1" xfId="5" applyFont="1" applyFill="1" applyBorder="1" applyAlignment="1">
      <alignment horizontal="center" vertical="center" wrapText="1"/>
    </xf>
    <xf numFmtId="164" fontId="18" fillId="7" borderId="1" xfId="5" applyFont="1" applyFill="1" applyBorder="1" applyAlignment="1">
      <alignment horizontal="center" vertical="center" wrapText="1"/>
    </xf>
    <xf numFmtId="164" fontId="16" fillId="8" borderId="1" xfId="5" applyFont="1" applyFill="1" applyBorder="1" applyAlignment="1">
      <alignment vertical="center" wrapText="1"/>
    </xf>
    <xf numFmtId="164" fontId="21" fillId="15" borderId="1" xfId="5" applyFont="1" applyFill="1" applyBorder="1" applyAlignment="1">
      <alignment horizontal="center" vertical="center" wrapText="1"/>
    </xf>
    <xf numFmtId="0" fontId="0" fillId="2" borderId="1" xfId="0" applyFill="1" applyBorder="1"/>
    <xf numFmtId="164" fontId="16" fillId="10" borderId="1" xfId="5" applyFont="1" applyFill="1" applyBorder="1" applyAlignment="1">
      <alignment horizontal="center" vertical="center" wrapText="1"/>
    </xf>
    <xf numFmtId="164" fontId="16" fillId="10" borderId="1" xfId="5" applyFont="1" applyFill="1" applyBorder="1" applyAlignment="1">
      <alignment vertical="center" wrapText="1"/>
    </xf>
    <xf numFmtId="164" fontId="20" fillId="0" borderId="1" xfId="5" applyFont="1" applyFill="1" applyBorder="1" applyAlignment="1">
      <alignment vertical="center" wrapText="1"/>
    </xf>
  </cellXfs>
  <cellStyles count="10">
    <cellStyle name="cf1" xfId="1"/>
    <cellStyle name="cf2" xfId="2"/>
    <cellStyle name="cf3" xfId="3"/>
    <cellStyle name="ConditionalStyle_1" xfId="4"/>
    <cellStyle name="Excel Built-in Normal" xfId="5"/>
    <cellStyle name="Heading" xfId="6"/>
    <cellStyle name="Heading1" xfId="7"/>
    <cellStyle name="Normalny" xfId="0" builtinId="0" customBuiltin="1"/>
    <cellStyle name="Result" xfId="8"/>
    <cellStyle name="Result2" xfId="9"/>
  </cellStyles>
  <dxfs count="3">
    <dxf>
      <font>
        <b/>
      </font>
      <fill>
        <patternFill patternType="solid">
          <fgColor rgb="FF000000"/>
          <bgColor rgb="FF000000"/>
        </patternFill>
      </fill>
    </dxf>
    <dxf>
      <font>
        <b/>
        <color rgb="FFFF0000"/>
      </font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>
        <c:manualLayout>
          <c:xMode val="edge"/>
          <c:yMode val="edge"/>
          <c:x val="1.9997577410422504E-2"/>
          <c:y val="1.9959033922749107E-2"/>
          <c:w val="0.9600048378835172"/>
          <c:h val="0.960080642561304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dPt>
            <c:idx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B7C-48F3-A2FD-680F088A516C}"/>
              </c:ext>
            </c:extLst>
          </c:dPt>
          <c:dPt>
            <c:idx val="1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B7C-48F3-A2FD-680F088A516C}"/>
              </c:ext>
            </c:extLst>
          </c:dPt>
          <c:dPt>
            <c:idx val="2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B7C-48F3-A2FD-680F088A516C}"/>
              </c:ext>
            </c:extLst>
          </c:dPt>
          <c:dPt>
            <c:idx val="3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B7C-48F3-A2FD-680F088A516C}"/>
              </c:ext>
            </c:extLst>
          </c:dPt>
          <c:dPt>
            <c:idx val="4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B7C-48F3-A2FD-680F088A516C}"/>
              </c:ext>
            </c:extLst>
          </c:dPt>
          <c:dPt>
            <c:idx val="5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B7C-48F3-A2FD-680F088A516C}"/>
              </c:ext>
            </c:extLst>
          </c:dPt>
          <c:dPt>
            <c:idx val="6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6B7C-48F3-A2FD-680F088A516C}"/>
              </c:ext>
            </c:extLst>
          </c:dPt>
          <c:dPt>
            <c:idx val="7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B7C-48F3-A2FD-680F088A516C}"/>
              </c:ext>
            </c:extLst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6B7C-48F3-A2FD-680F088A516C}"/>
              </c:ext>
            </c:extLst>
          </c:dPt>
          <c:dPt>
            <c:idx val="9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B7C-48F3-A2FD-680F088A516C}"/>
              </c:ext>
            </c:extLst>
          </c:dPt>
          <c:dPt>
            <c:idx val="1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B7C-48F3-A2FD-680F088A516C}"/>
              </c:ext>
            </c:extLst>
          </c:dPt>
          <c:dPt>
            <c:idx val="139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B7C-48F3-A2FD-680F088A516C}"/>
              </c:ext>
            </c:extLst>
          </c:dPt>
          <c:dPt>
            <c:idx val="14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B7C-48F3-A2FD-680F088A516C}"/>
              </c:ext>
            </c:extLst>
          </c:dPt>
          <c:dPt>
            <c:idx val="141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B7C-48F3-A2FD-680F088A516C}"/>
              </c:ext>
            </c:extLst>
          </c:dPt>
          <c:dPt>
            <c:idx val="142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B7C-48F3-A2FD-680F088A516C}"/>
              </c:ext>
            </c:extLst>
          </c:dPt>
          <c:dPt>
            <c:idx val="143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B7C-48F3-A2FD-680F088A516C}"/>
              </c:ext>
            </c:extLst>
          </c:dPt>
          <c:dPt>
            <c:idx val="144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B7C-48F3-A2FD-680F088A516C}"/>
              </c:ext>
            </c:extLst>
          </c:dPt>
          <c:dPt>
            <c:idx val="145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6B7C-48F3-A2FD-680F088A516C}"/>
              </c:ext>
            </c:extLst>
          </c:dPt>
          <c:dPt>
            <c:idx val="146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6B7C-48F3-A2FD-680F088A516C}"/>
              </c:ext>
            </c:extLst>
          </c:dPt>
          <c:dPt>
            <c:idx val="147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6B7C-48F3-A2FD-680F088A516C}"/>
              </c:ext>
            </c:extLst>
          </c:dPt>
          <c:dPt>
            <c:idx val="148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6B7C-48F3-A2FD-680F088A516C}"/>
              </c:ext>
            </c:extLst>
          </c:dPt>
          <c:dPt>
            <c:idx val="149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6B7C-48F3-A2FD-680F088A516C}"/>
              </c:ext>
            </c:extLst>
          </c:dPt>
          <c:dPt>
            <c:idx val="15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6B7C-48F3-A2FD-680F088A516C}"/>
              </c:ext>
            </c:extLst>
          </c:dPt>
          <c:dPt>
            <c:idx val="151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6B7C-48F3-A2FD-680F088A516C}"/>
              </c:ext>
            </c:extLst>
          </c:dPt>
          <c:dPt>
            <c:idx val="152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6B7C-48F3-A2FD-680F088A516C}"/>
              </c:ext>
            </c:extLst>
          </c:dPt>
          <c:dPt>
            <c:idx val="153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6B7C-48F3-A2FD-680F088A516C}"/>
              </c:ext>
            </c:extLst>
          </c:dPt>
          <c:dPt>
            <c:idx val="154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6B7C-48F3-A2FD-680F088A516C}"/>
              </c:ext>
            </c:extLst>
          </c:dPt>
          <c:dPt>
            <c:idx val="155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6B7C-48F3-A2FD-680F088A516C}"/>
              </c:ext>
            </c:extLst>
          </c:dPt>
          <c:dPt>
            <c:idx val="156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6B7C-48F3-A2FD-680F088A516C}"/>
              </c:ext>
            </c:extLst>
          </c:dPt>
          <c:dPt>
            <c:idx val="157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6B7C-48F3-A2FD-680F088A516C}"/>
              </c:ext>
            </c:extLst>
          </c:dPt>
          <c:dPt>
            <c:idx val="158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6B7C-48F3-A2FD-680F088A516C}"/>
              </c:ext>
            </c:extLst>
          </c:dPt>
          <c:dPt>
            <c:idx val="159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6B7C-48F3-A2FD-680F088A516C}"/>
              </c:ext>
            </c:extLst>
          </c:dPt>
          <c:dPt>
            <c:idx val="16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6B7C-48F3-A2FD-680F088A516C}"/>
              </c:ext>
            </c:extLst>
          </c:dPt>
          <c:dPt>
            <c:idx val="161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6B7C-48F3-A2FD-680F088A516C}"/>
              </c:ext>
            </c:extLst>
          </c:dPt>
          <c:dPt>
            <c:idx val="162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6B7C-48F3-A2FD-680F088A516C}"/>
              </c:ext>
            </c:extLst>
          </c:dPt>
          <c:dPt>
            <c:idx val="163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6B7C-48F3-A2FD-680F088A516C}"/>
              </c:ext>
            </c:extLst>
          </c:dPt>
          <c:dPt>
            <c:idx val="164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6B7C-48F3-A2FD-680F088A516C}"/>
              </c:ext>
            </c:extLst>
          </c:dPt>
          <c:dPt>
            <c:idx val="165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6B7C-48F3-A2FD-680F088A516C}"/>
              </c:ext>
            </c:extLst>
          </c:dPt>
          <c:dPt>
            <c:idx val="166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6B7C-48F3-A2FD-680F088A516C}"/>
              </c:ext>
            </c:extLst>
          </c:dPt>
          <c:dPt>
            <c:idx val="167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6B7C-48F3-A2FD-680F088A516C}"/>
              </c:ext>
            </c:extLst>
          </c:dPt>
          <c:dPt>
            <c:idx val="168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6B7C-48F3-A2FD-680F088A516C}"/>
              </c:ext>
            </c:extLst>
          </c:dPt>
          <c:dPt>
            <c:idx val="317"/>
            <c:extLst xmlns:c16r2="http://schemas.microsoft.com/office/drawing/2015/06/chart">
              <c:ext xmlns:c16="http://schemas.microsoft.com/office/drawing/2014/chart" uri="{C3380CC4-5D6E-409C-BE32-E72D297353CC}">
                <c16:uniqueId val="{00000029-6B7C-48F3-A2FD-680F088A516C}"/>
              </c:ext>
            </c:extLst>
          </c:dPt>
          <c:dPt>
            <c:idx val="318"/>
            <c:extLst xmlns:c16r2="http://schemas.microsoft.com/office/drawing/2015/06/chart">
              <c:ext xmlns:c16="http://schemas.microsoft.com/office/drawing/2014/chart" uri="{C3380CC4-5D6E-409C-BE32-E72D297353CC}">
                <c16:uniqueId val="{0000002A-6B7C-48F3-A2FD-680F088A516C}"/>
              </c:ext>
            </c:extLst>
          </c:dPt>
          <c:dPt>
            <c:idx val="319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6B7C-48F3-A2FD-680F088A516C}"/>
              </c:ext>
            </c:extLst>
          </c:dPt>
          <c:dPt>
            <c:idx val="320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6B7C-48F3-A2FD-680F088A516C}"/>
              </c:ext>
            </c:extLst>
          </c:dPt>
          <c:dPt>
            <c:idx val="321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6B7C-48F3-A2FD-680F088A516C}"/>
              </c:ext>
            </c:extLst>
          </c:dPt>
          <c:dPt>
            <c:idx val="322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E-6B7C-48F3-A2FD-680F088A516C}"/>
              </c:ext>
            </c:extLst>
          </c:dPt>
          <c:dPt>
            <c:idx val="323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6B7C-48F3-A2FD-680F088A516C}"/>
              </c:ext>
            </c:extLst>
          </c:dPt>
          <c:dPt>
            <c:idx val="324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0-6B7C-48F3-A2FD-680F088A516C}"/>
              </c:ext>
            </c:extLst>
          </c:dPt>
          <c:dPt>
            <c:idx val="325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6B7C-48F3-A2FD-680F088A516C}"/>
              </c:ext>
            </c:extLst>
          </c:dPt>
          <c:dPt>
            <c:idx val="326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2-6B7C-48F3-A2FD-680F088A516C}"/>
              </c:ext>
            </c:extLst>
          </c:dPt>
          <c:dPt>
            <c:idx val="327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6B7C-48F3-A2FD-680F088A516C}"/>
              </c:ext>
            </c:extLst>
          </c:dPt>
          <c:dPt>
            <c:idx val="328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4-6B7C-48F3-A2FD-680F088A516C}"/>
              </c:ext>
            </c:extLst>
          </c:dPt>
          <c:dPt>
            <c:idx val="389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6B7C-48F3-A2FD-680F088A516C}"/>
              </c:ext>
            </c:extLst>
          </c:dPt>
          <c:dPt>
            <c:idx val="390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6-6B7C-48F3-A2FD-680F088A516C}"/>
              </c:ext>
            </c:extLst>
          </c:dPt>
          <c:dPt>
            <c:idx val="391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6B7C-48F3-A2FD-680F088A516C}"/>
              </c:ext>
            </c:extLst>
          </c:dPt>
          <c:dPt>
            <c:idx val="392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8-6B7C-48F3-A2FD-680F088A516C}"/>
              </c:ext>
            </c:extLst>
          </c:dPt>
          <c:dPt>
            <c:idx val="393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6B7C-48F3-A2FD-680F088A516C}"/>
              </c:ext>
            </c:extLst>
          </c:dPt>
          <c:dPt>
            <c:idx val="394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A-6B7C-48F3-A2FD-680F088A516C}"/>
              </c:ext>
            </c:extLst>
          </c:dPt>
          <c:dPt>
            <c:idx val="395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6B7C-48F3-A2FD-680F088A516C}"/>
              </c:ext>
            </c:extLst>
          </c:dPt>
          <c:dPt>
            <c:idx val="396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C-6B7C-48F3-A2FD-680F088A516C}"/>
              </c:ext>
            </c:extLst>
          </c:dPt>
          <c:cat>
            <c:strRef>
              <c:f>st__magisterskie!$G$18:$OM$18</c:f>
              <c:strCache>
                <c:ptCount val="397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AW30</c:v>
                </c:pt>
                <c:pt idx="30">
                  <c:v>AW31</c:v>
                </c:pt>
                <c:pt idx="31">
                  <c:v>AW32</c:v>
                </c:pt>
                <c:pt idx="32">
                  <c:v>AW33</c:v>
                </c:pt>
                <c:pt idx="33">
                  <c:v>AW34</c:v>
                </c:pt>
                <c:pt idx="34">
                  <c:v>AW35</c:v>
                </c:pt>
                <c:pt idx="35">
                  <c:v>AW36</c:v>
                </c:pt>
                <c:pt idx="36">
                  <c:v>AW37</c:v>
                </c:pt>
                <c:pt idx="37">
                  <c:v>AW38</c:v>
                </c:pt>
                <c:pt idx="38">
                  <c:v>BW01</c:v>
                </c:pt>
                <c:pt idx="39">
                  <c:v>BW02</c:v>
                </c:pt>
                <c:pt idx="40">
                  <c:v>BW03</c:v>
                </c:pt>
                <c:pt idx="41">
                  <c:v>BWO4</c:v>
                </c:pt>
                <c:pt idx="42">
                  <c:v>BW05</c:v>
                </c:pt>
                <c:pt idx="43">
                  <c:v>BW06</c:v>
                </c:pt>
                <c:pt idx="44">
                  <c:v>BW07</c:v>
                </c:pt>
                <c:pt idx="45">
                  <c:v>BW08</c:v>
                </c:pt>
                <c:pt idx="46">
                  <c:v>BW09</c:v>
                </c:pt>
                <c:pt idx="47">
                  <c:v>BW10</c:v>
                </c:pt>
                <c:pt idx="48">
                  <c:v>BW11</c:v>
                </c:pt>
                <c:pt idx="49">
                  <c:v>BW12</c:v>
                </c:pt>
                <c:pt idx="50">
                  <c:v>BW13</c:v>
                </c:pt>
                <c:pt idx="51">
                  <c:v>BW14</c:v>
                </c:pt>
                <c:pt idx="52">
                  <c:v>BW15</c:v>
                </c:pt>
                <c:pt idx="53">
                  <c:v>BW16</c:v>
                </c:pt>
                <c:pt idx="54">
                  <c:v>BW17</c:v>
                </c:pt>
                <c:pt idx="55">
                  <c:v>BW18</c:v>
                </c:pt>
                <c:pt idx="56">
                  <c:v>BW19</c:v>
                </c:pt>
                <c:pt idx="57">
                  <c:v>BW20</c:v>
                </c:pt>
                <c:pt idx="58">
                  <c:v>BW21</c:v>
                </c:pt>
                <c:pt idx="59">
                  <c:v>BW22</c:v>
                </c:pt>
                <c:pt idx="60">
                  <c:v>BW23</c:v>
                </c:pt>
                <c:pt idx="61">
                  <c:v>BW24</c:v>
                </c:pt>
                <c:pt idx="62">
                  <c:v>BW25</c:v>
                </c:pt>
                <c:pt idx="63">
                  <c:v>BW26</c:v>
                </c:pt>
                <c:pt idx="64">
                  <c:v>OS.W01</c:v>
                </c:pt>
                <c:pt idx="65">
                  <c:v>OS.W02</c:v>
                </c:pt>
                <c:pt idx="66">
                  <c:v>OS.W03</c:v>
                </c:pt>
                <c:pt idx="67">
                  <c:v>OS.W04</c:v>
                </c:pt>
                <c:pt idx="68">
                  <c:v>OS.W05</c:v>
                </c:pt>
                <c:pt idx="69">
                  <c:v>OS.W06</c:v>
                </c:pt>
                <c:pt idx="70">
                  <c:v>OS.W07</c:v>
                </c:pt>
                <c:pt idx="71">
                  <c:v>OS.W08</c:v>
                </c:pt>
                <c:pt idx="72">
                  <c:v>OE. W01</c:v>
                </c:pt>
                <c:pt idx="73">
                  <c:v>OE. W02</c:v>
                </c:pt>
                <c:pt idx="74">
                  <c:v>OE. W03</c:v>
                </c:pt>
                <c:pt idx="75">
                  <c:v>OE. W04</c:v>
                </c:pt>
                <c:pt idx="76">
                  <c:v>OE. W05</c:v>
                </c:pt>
                <c:pt idx="77">
                  <c:v>OE. W06</c:v>
                </c:pt>
                <c:pt idx="78">
                  <c:v>OE. W07</c:v>
                </c:pt>
                <c:pt idx="79">
                  <c:v>OE. W08</c:v>
                </c:pt>
                <c:pt idx="80">
                  <c:v>OE. W09</c:v>
                </c:pt>
                <c:pt idx="81">
                  <c:v>OA.W01</c:v>
                </c:pt>
                <c:pt idx="82">
                  <c:v>OA.W02</c:v>
                </c:pt>
                <c:pt idx="83">
                  <c:v>OA.W03</c:v>
                </c:pt>
                <c:pt idx="84">
                  <c:v>OAN. W01</c:v>
                </c:pt>
                <c:pt idx="85">
                  <c:v>OAN. W02</c:v>
                </c:pt>
                <c:pt idx="86">
                  <c:v>OAN. W03</c:v>
                </c:pt>
                <c:pt idx="87">
                  <c:v>OZŚ.W01</c:v>
                </c:pt>
                <c:pt idx="88">
                  <c:v>OZŚ.W02</c:v>
                </c:pt>
                <c:pt idx="89">
                  <c:v>OZŚ.W03</c:v>
                </c:pt>
                <c:pt idx="90">
                  <c:v>OPE.W01</c:v>
                </c:pt>
                <c:pt idx="91">
                  <c:v>OPE.W02</c:v>
                </c:pt>
                <c:pt idx="92">
                  <c:v>B1OD.W01</c:v>
                </c:pt>
                <c:pt idx="93">
                  <c:v>B1OD.W02</c:v>
                </c:pt>
                <c:pt idx="94">
                  <c:v>B1OD.W03</c:v>
                </c:pt>
                <c:pt idx="95">
                  <c:v>B1OD.W04</c:v>
                </c:pt>
                <c:pt idx="96">
                  <c:v>B1OD.W05</c:v>
                </c:pt>
                <c:pt idx="97">
                  <c:v>B1OD.W06</c:v>
                </c:pt>
                <c:pt idx="98">
                  <c:v>B1OD.W07</c:v>
                </c:pt>
                <c:pt idx="99">
                  <c:v>B1PZ.W01</c:v>
                </c:pt>
                <c:pt idx="100">
                  <c:v>B1PZ.W02</c:v>
                </c:pt>
                <c:pt idx="101">
                  <c:v>B1PZ.W03</c:v>
                </c:pt>
                <c:pt idx="102">
                  <c:v>B1PZ.W04</c:v>
                </c:pt>
                <c:pt idx="103">
                  <c:v>B1PZ.W05</c:v>
                </c:pt>
                <c:pt idx="104">
                  <c:v>B1PZ.W06</c:v>
                </c:pt>
                <c:pt idx="105">
                  <c:v>B1PZ.W07</c:v>
                </c:pt>
                <c:pt idx="106">
                  <c:v>B1PZ.W08</c:v>
                </c:pt>
                <c:pt idx="107">
                  <c:v>B1PS.W01</c:v>
                </c:pt>
                <c:pt idx="108">
                  <c:v>B1PS.W02</c:v>
                </c:pt>
                <c:pt idx="109">
                  <c:v>B1PS.W03</c:v>
                </c:pt>
                <c:pt idx="110">
                  <c:v>B1PS.W04</c:v>
                </c:pt>
                <c:pt idx="111">
                  <c:v>B1PS.W05</c:v>
                </c:pt>
                <c:pt idx="112">
                  <c:v>B1PS.W06</c:v>
                </c:pt>
                <c:pt idx="113">
                  <c:v>B1PS.W07</c:v>
                </c:pt>
                <c:pt idx="114">
                  <c:v>B1PS.W08</c:v>
                </c:pt>
                <c:pt idx="115">
                  <c:v>B1MŚ.W01</c:v>
                </c:pt>
                <c:pt idx="116">
                  <c:v>B1MŚ.W02</c:v>
                </c:pt>
                <c:pt idx="117">
                  <c:v>B1MŚ.W03</c:v>
                </c:pt>
                <c:pt idx="118">
                  <c:v>B1MŚ.W04</c:v>
                </c:pt>
                <c:pt idx="119">
                  <c:v>B1MŚ.W05</c:v>
                </c:pt>
                <c:pt idx="120">
                  <c:v>B1MŚ.W06</c:v>
                </c:pt>
                <c:pt idx="121">
                  <c:v>B1MŚ.W07</c:v>
                </c:pt>
                <c:pt idx="122">
                  <c:v>B1MŚ.W08</c:v>
                </c:pt>
                <c:pt idx="123">
                  <c:v>B1PO.W01</c:v>
                </c:pt>
                <c:pt idx="124">
                  <c:v>B1PO.W02</c:v>
                </c:pt>
                <c:pt idx="125">
                  <c:v>B1PO.W03</c:v>
                </c:pt>
                <c:pt idx="126">
                  <c:v>B1PO.W04</c:v>
                </c:pt>
                <c:pt idx="127">
                  <c:v>B1PO.W05</c:v>
                </c:pt>
                <c:pt idx="128">
                  <c:v>B1PO.W06</c:v>
                </c:pt>
                <c:pt idx="129">
                  <c:v>B1PO.W07</c:v>
                </c:pt>
                <c:pt idx="130">
                  <c:v>B1PO.W08</c:v>
                </c:pt>
                <c:pt idx="131">
                  <c:v>B1EL.W01</c:v>
                </c:pt>
                <c:pt idx="132">
                  <c:v>B1EL.W02</c:v>
                </c:pt>
                <c:pt idx="133">
                  <c:v>B1EL.W03</c:v>
                </c:pt>
                <c:pt idx="134">
                  <c:v>B1EL.W04</c:v>
                </c:pt>
                <c:pt idx="135">
                  <c:v>B1EL.W05</c:v>
                </c:pt>
                <c:pt idx="136">
                  <c:v>B1EL.W06</c:v>
                </c:pt>
                <c:pt idx="137">
                  <c:v>B1.PR.W01</c:v>
                </c:pt>
                <c:pt idx="138">
                  <c:v>B1.PR.W02</c:v>
                </c:pt>
                <c:pt idx="139">
                  <c:v>B1.PR.W03</c:v>
                </c:pt>
                <c:pt idx="140">
                  <c:v>B1.PR.W04</c:v>
                </c:pt>
                <c:pt idx="141">
                  <c:v>B1S.W01</c:v>
                </c:pt>
                <c:pt idx="142">
                  <c:v>B1S.W02</c:v>
                </c:pt>
                <c:pt idx="143">
                  <c:v>B1S.W03</c:v>
                </c:pt>
                <c:pt idx="144">
                  <c:v>B1S.W04</c:v>
                </c:pt>
                <c:pt idx="145">
                  <c:v>B1S.W05</c:v>
                </c:pt>
                <c:pt idx="146">
                  <c:v>B1S.W06</c:v>
                </c:pt>
                <c:pt idx="147">
                  <c:v>B1S.W07</c:v>
                </c:pt>
                <c:pt idx="148">
                  <c:v>B1S.W08</c:v>
                </c:pt>
                <c:pt idx="149">
                  <c:v>B2PW.W01</c:v>
                </c:pt>
                <c:pt idx="150">
                  <c:v>B2PW.W02</c:v>
                </c:pt>
                <c:pt idx="151">
                  <c:v>B2PW.W03</c:v>
                </c:pt>
                <c:pt idx="152">
                  <c:v>B2PW.W04</c:v>
                </c:pt>
                <c:pt idx="153">
                  <c:v>B2C.W01</c:v>
                </c:pt>
                <c:pt idx="154">
                  <c:v>B2C.W02</c:v>
                </c:pt>
                <c:pt idx="155">
                  <c:v>B2C.W03</c:v>
                </c:pt>
                <c:pt idx="156">
                  <c:v>B2C.W04</c:v>
                </c:pt>
                <c:pt idx="157">
                  <c:v>B2C.W05</c:v>
                </c:pt>
                <c:pt idx="158">
                  <c:v>B2C.W06</c:v>
                </c:pt>
                <c:pt idx="159">
                  <c:v>B2C.W07</c:v>
                </c:pt>
                <c:pt idx="160">
                  <c:v>B2C.W08</c:v>
                </c:pt>
                <c:pt idx="161">
                  <c:v>B2K.W01</c:v>
                </c:pt>
                <c:pt idx="162">
                  <c:v>B2K.W02</c:v>
                </c:pt>
                <c:pt idx="163">
                  <c:v>B2K.W03</c:v>
                </c:pt>
                <c:pt idx="164">
                  <c:v>B2K.W04</c:v>
                </c:pt>
                <c:pt idx="165">
                  <c:v>B2K.W05</c:v>
                </c:pt>
                <c:pt idx="166">
                  <c:v>B2K.W06</c:v>
                </c:pt>
                <c:pt idx="167">
                  <c:v>B2U.W01</c:v>
                </c:pt>
                <c:pt idx="168">
                  <c:v>B2U.W02</c:v>
                </c:pt>
                <c:pt idx="169">
                  <c:v>B2U.W03</c:v>
                </c:pt>
                <c:pt idx="170">
                  <c:v>B2U.W04</c:v>
                </c:pt>
                <c:pt idx="171">
                  <c:v>B2U.W05</c:v>
                </c:pt>
                <c:pt idx="172">
                  <c:v>B2U.W06</c:v>
                </c:pt>
                <c:pt idx="173">
                  <c:v>B2U.W07</c:v>
                </c:pt>
                <c:pt idx="174">
                  <c:v>B2U.W08</c:v>
                </c:pt>
                <c:pt idx="175">
                  <c:v>B2N.W01</c:v>
                </c:pt>
                <c:pt idx="176">
                  <c:v>B2N.W02</c:v>
                </c:pt>
                <c:pt idx="177">
                  <c:v>B2N.W03</c:v>
                </c:pt>
                <c:pt idx="178">
                  <c:v>B2N.W04</c:v>
                </c:pt>
                <c:pt idx="179">
                  <c:v>B2N.W05</c:v>
                </c:pt>
                <c:pt idx="180">
                  <c:v>B2N.W06</c:v>
                </c:pt>
                <c:pt idx="181">
                  <c:v>B2N.W07</c:v>
                </c:pt>
                <c:pt idx="182">
                  <c:v>B2N.W08</c:v>
                </c:pt>
                <c:pt idx="183">
                  <c:v>B2PP.W01</c:v>
                </c:pt>
                <c:pt idx="184">
                  <c:v>B2PP.W02</c:v>
                </c:pt>
                <c:pt idx="185">
                  <c:v>B2PP.W03</c:v>
                </c:pt>
                <c:pt idx="186">
                  <c:v>B2ŻY.W01</c:v>
                </c:pt>
                <c:pt idx="187">
                  <c:v>B2ŻY.W02</c:v>
                </c:pt>
                <c:pt idx="188">
                  <c:v>B2ŻY.W03</c:v>
                </c:pt>
                <c:pt idx="189">
                  <c:v>B2ŻY.W04</c:v>
                </c:pt>
                <c:pt idx="190">
                  <c:v>B2ŻY.W05</c:v>
                </c:pt>
                <c:pt idx="191">
                  <c:v>B2O.W01</c:v>
                </c:pt>
                <c:pt idx="192">
                  <c:v>B2O.W02</c:v>
                </c:pt>
                <c:pt idx="193">
                  <c:v>B2O.W03</c:v>
                </c:pt>
                <c:pt idx="194">
                  <c:v>B2O.W04</c:v>
                </c:pt>
                <c:pt idx="195">
                  <c:v>B2O.W05</c:v>
                </c:pt>
                <c:pt idx="196">
                  <c:v>B2O.W06</c:v>
                </c:pt>
                <c:pt idx="197">
                  <c:v>B2O.W07</c:v>
                </c:pt>
                <c:pt idx="198">
                  <c:v>B2O.W08</c:v>
                </c:pt>
                <c:pt idx="199">
                  <c:v>B2O.W09</c:v>
                </c:pt>
                <c:pt idx="200">
                  <c:v>B2D.W01</c:v>
                </c:pt>
                <c:pt idx="201">
                  <c:v>B2D.W02</c:v>
                </c:pt>
                <c:pt idx="202">
                  <c:v>B2D.W03</c:v>
                </c:pt>
                <c:pt idx="203">
                  <c:v>B2D.W04</c:v>
                </c:pt>
                <c:pt idx="204">
                  <c:v>B2D.W05</c:v>
                </c:pt>
                <c:pt idx="205">
                  <c:v>B2CH.W01</c:v>
                </c:pt>
                <c:pt idx="206">
                  <c:v>B2CH.W02</c:v>
                </c:pt>
                <c:pt idx="207">
                  <c:v>B2CH.W03</c:v>
                </c:pt>
                <c:pt idx="208">
                  <c:v>B2CH.W04</c:v>
                </c:pt>
                <c:pt idx="209">
                  <c:v>B2CH.W05</c:v>
                </c:pt>
                <c:pt idx="210">
                  <c:v>B2CH.W06</c:v>
                </c:pt>
                <c:pt idx="211">
                  <c:v>AU01</c:v>
                </c:pt>
                <c:pt idx="212">
                  <c:v>AU02</c:v>
                </c:pt>
                <c:pt idx="213">
                  <c:v>AU03</c:v>
                </c:pt>
                <c:pt idx="214">
                  <c:v>AU04</c:v>
                </c:pt>
                <c:pt idx="215">
                  <c:v>AU05</c:v>
                </c:pt>
                <c:pt idx="216">
                  <c:v>AU06</c:v>
                </c:pt>
                <c:pt idx="217">
                  <c:v>AU07</c:v>
                </c:pt>
                <c:pt idx="218">
                  <c:v>AU08</c:v>
                </c:pt>
                <c:pt idx="219">
                  <c:v>AU09</c:v>
                </c:pt>
                <c:pt idx="220">
                  <c:v>AU10</c:v>
                </c:pt>
                <c:pt idx="221">
                  <c:v>AU11</c:v>
                </c:pt>
                <c:pt idx="222">
                  <c:v>AU12</c:v>
                </c:pt>
                <c:pt idx="223">
                  <c:v>AU13</c:v>
                </c:pt>
                <c:pt idx="224">
                  <c:v>AU14</c:v>
                </c:pt>
                <c:pt idx="225">
                  <c:v>AU15</c:v>
                </c:pt>
                <c:pt idx="226">
                  <c:v>AU16</c:v>
                </c:pt>
                <c:pt idx="227">
                  <c:v>AU17</c:v>
                </c:pt>
                <c:pt idx="228">
                  <c:v>AU18</c:v>
                </c:pt>
                <c:pt idx="229">
                  <c:v>AU19</c:v>
                </c:pt>
                <c:pt idx="230">
                  <c:v>AU20</c:v>
                </c:pt>
                <c:pt idx="231">
                  <c:v>AU21</c:v>
                </c:pt>
                <c:pt idx="232">
                  <c:v>AU22</c:v>
                </c:pt>
                <c:pt idx="233">
                  <c:v>AU23</c:v>
                </c:pt>
                <c:pt idx="234">
                  <c:v>AU24</c:v>
                </c:pt>
                <c:pt idx="235">
                  <c:v>AU25</c:v>
                </c:pt>
                <c:pt idx="236">
                  <c:v>AU26</c:v>
                </c:pt>
                <c:pt idx="237">
                  <c:v>AU27</c:v>
                </c:pt>
                <c:pt idx="238">
                  <c:v>AU28</c:v>
                </c:pt>
                <c:pt idx="239">
                  <c:v>AU29</c:v>
                </c:pt>
                <c:pt idx="240">
                  <c:v>BU01</c:v>
                </c:pt>
                <c:pt idx="241">
                  <c:v>BU02</c:v>
                </c:pt>
                <c:pt idx="242">
                  <c:v>BU03</c:v>
                </c:pt>
                <c:pt idx="243">
                  <c:v>BU04</c:v>
                </c:pt>
                <c:pt idx="244">
                  <c:v>BU05</c:v>
                </c:pt>
                <c:pt idx="245">
                  <c:v>BU06</c:v>
                </c:pt>
                <c:pt idx="246">
                  <c:v>BU07</c:v>
                </c:pt>
                <c:pt idx="247">
                  <c:v>BU08</c:v>
                </c:pt>
                <c:pt idx="248">
                  <c:v>BU09</c:v>
                </c:pt>
                <c:pt idx="249">
                  <c:v>BU10</c:v>
                </c:pt>
                <c:pt idx="250">
                  <c:v>BU11</c:v>
                </c:pt>
                <c:pt idx="251">
                  <c:v>BU12</c:v>
                </c:pt>
                <c:pt idx="252">
                  <c:v>BU13</c:v>
                </c:pt>
                <c:pt idx="253">
                  <c:v>BU14</c:v>
                </c:pt>
                <c:pt idx="254">
                  <c:v>BU15</c:v>
                </c:pt>
                <c:pt idx="255">
                  <c:v>BU16</c:v>
                </c:pt>
                <c:pt idx="256">
                  <c:v>BU17</c:v>
                </c:pt>
                <c:pt idx="257">
                  <c:v>BU18</c:v>
                </c:pt>
                <c:pt idx="258">
                  <c:v>BU19</c:v>
                </c:pt>
                <c:pt idx="259">
                  <c:v>BU20</c:v>
                </c:pt>
                <c:pt idx="260">
                  <c:v>BU21</c:v>
                </c:pt>
                <c:pt idx="261">
                  <c:v>BU22</c:v>
                </c:pt>
                <c:pt idx="262">
                  <c:v>BU23</c:v>
                </c:pt>
                <c:pt idx="263">
                  <c:v>BU24</c:v>
                </c:pt>
                <c:pt idx="264">
                  <c:v>BU25</c:v>
                </c:pt>
                <c:pt idx="265">
                  <c:v>BU26</c:v>
                </c:pt>
                <c:pt idx="266">
                  <c:v>OS.U01</c:v>
                </c:pt>
                <c:pt idx="267">
                  <c:v>OS.U02</c:v>
                </c:pt>
                <c:pt idx="268">
                  <c:v>OS.U03</c:v>
                </c:pt>
                <c:pt idx="269">
                  <c:v>OS.U04</c:v>
                </c:pt>
                <c:pt idx="270">
                  <c:v>OS.U05</c:v>
                </c:pt>
                <c:pt idx="271">
                  <c:v>OS.U06</c:v>
                </c:pt>
                <c:pt idx="272">
                  <c:v>OE. U01</c:v>
                </c:pt>
                <c:pt idx="273">
                  <c:v>OE. U02</c:v>
                </c:pt>
                <c:pt idx="274">
                  <c:v>OE. U03</c:v>
                </c:pt>
                <c:pt idx="275">
                  <c:v>OE. U04</c:v>
                </c:pt>
                <c:pt idx="276">
                  <c:v>OE. U05</c:v>
                </c:pt>
                <c:pt idx="277">
                  <c:v>OE. U06</c:v>
                </c:pt>
                <c:pt idx="278">
                  <c:v>OE. U07</c:v>
                </c:pt>
                <c:pt idx="279">
                  <c:v>OE. U08</c:v>
                </c:pt>
                <c:pt idx="280">
                  <c:v>OE. U09</c:v>
                </c:pt>
                <c:pt idx="281">
                  <c:v>OA. U01</c:v>
                </c:pt>
                <c:pt idx="282">
                  <c:v>OA. U02</c:v>
                </c:pt>
                <c:pt idx="283">
                  <c:v>OA. U03</c:v>
                </c:pt>
                <c:pt idx="284">
                  <c:v>OA. U04</c:v>
                </c:pt>
                <c:pt idx="285">
                  <c:v>OA. U05</c:v>
                </c:pt>
                <c:pt idx="286">
                  <c:v>OAN.U01</c:v>
                </c:pt>
                <c:pt idx="287">
                  <c:v>OAN.U02</c:v>
                </c:pt>
                <c:pt idx="288">
                  <c:v>OAN.U03</c:v>
                </c:pt>
                <c:pt idx="289">
                  <c:v>OZŚ.U01</c:v>
                </c:pt>
                <c:pt idx="290">
                  <c:v>OZŚ.U02</c:v>
                </c:pt>
                <c:pt idx="291">
                  <c:v>OZŚ.U03</c:v>
                </c:pt>
                <c:pt idx="292">
                  <c:v>OPE.U01</c:v>
                </c:pt>
                <c:pt idx="293">
                  <c:v>OPE.U02</c:v>
                </c:pt>
                <c:pt idx="294">
                  <c:v>OPE.U03</c:v>
                </c:pt>
                <c:pt idx="295">
                  <c:v>B1OD.U01</c:v>
                </c:pt>
                <c:pt idx="296">
                  <c:v>B1OD.U02</c:v>
                </c:pt>
                <c:pt idx="297">
                  <c:v>B1OD.U03</c:v>
                </c:pt>
                <c:pt idx="298">
                  <c:v>B1OD.U04</c:v>
                </c:pt>
                <c:pt idx="299">
                  <c:v>B1OD.U05</c:v>
                </c:pt>
                <c:pt idx="300">
                  <c:v>B1OD.U06</c:v>
                </c:pt>
                <c:pt idx="301">
                  <c:v>B1OD.U07</c:v>
                </c:pt>
                <c:pt idx="302">
                  <c:v>B1OD.U08</c:v>
                </c:pt>
                <c:pt idx="303">
                  <c:v>B1PZ.U01</c:v>
                </c:pt>
                <c:pt idx="304">
                  <c:v>B1PZ.U02</c:v>
                </c:pt>
                <c:pt idx="305">
                  <c:v>B1PZ.U03</c:v>
                </c:pt>
                <c:pt idx="306">
                  <c:v>B1PZ.U04</c:v>
                </c:pt>
                <c:pt idx="307">
                  <c:v>B1PZ.U05</c:v>
                </c:pt>
                <c:pt idx="308">
                  <c:v>B1PS.U01</c:v>
                </c:pt>
                <c:pt idx="309">
                  <c:v>B1PS.U02</c:v>
                </c:pt>
                <c:pt idx="310">
                  <c:v>B1PS.U03</c:v>
                </c:pt>
                <c:pt idx="311">
                  <c:v>B1PS.U04</c:v>
                </c:pt>
                <c:pt idx="312">
                  <c:v>B1MŚ.U01</c:v>
                </c:pt>
                <c:pt idx="313">
                  <c:v>B1MŚ.U02</c:v>
                </c:pt>
                <c:pt idx="314">
                  <c:v>B1MŚ.U03</c:v>
                </c:pt>
                <c:pt idx="315">
                  <c:v>B1MŚ.U04</c:v>
                </c:pt>
                <c:pt idx="316">
                  <c:v>B1MŚ.U05</c:v>
                </c:pt>
                <c:pt idx="317">
                  <c:v>B1PO.U01</c:v>
                </c:pt>
                <c:pt idx="318">
                  <c:v>B1PO.U02</c:v>
                </c:pt>
                <c:pt idx="319">
                  <c:v>B1PO.U03</c:v>
                </c:pt>
                <c:pt idx="320">
                  <c:v>B1PO.U04</c:v>
                </c:pt>
                <c:pt idx="321">
                  <c:v>B1PO.U05</c:v>
                </c:pt>
                <c:pt idx="322">
                  <c:v>B1EL.U01</c:v>
                </c:pt>
                <c:pt idx="323">
                  <c:v>B1EL.U02</c:v>
                </c:pt>
                <c:pt idx="324">
                  <c:v>B1EL.U03</c:v>
                </c:pt>
                <c:pt idx="325">
                  <c:v>B1EL.U04</c:v>
                </c:pt>
                <c:pt idx="326">
                  <c:v>B1EL.U05</c:v>
                </c:pt>
                <c:pt idx="327">
                  <c:v>B1EL.U06</c:v>
                </c:pt>
                <c:pt idx="328">
                  <c:v>B1EL.U07</c:v>
                </c:pt>
                <c:pt idx="329">
                  <c:v>B1.RP.U01</c:v>
                </c:pt>
                <c:pt idx="330">
                  <c:v>B1.RP.U02</c:v>
                </c:pt>
                <c:pt idx="331">
                  <c:v>B1.RP.U03</c:v>
                </c:pt>
                <c:pt idx="332">
                  <c:v>B1.RP.U04</c:v>
                </c:pt>
                <c:pt idx="333">
                  <c:v>B2S.U01</c:v>
                </c:pt>
                <c:pt idx="334">
                  <c:v>B2S.U02</c:v>
                </c:pt>
                <c:pt idx="335">
                  <c:v>B2S.U03</c:v>
                </c:pt>
                <c:pt idx="336">
                  <c:v>B2S.U04</c:v>
                </c:pt>
                <c:pt idx="337">
                  <c:v>B2S.U05</c:v>
                </c:pt>
                <c:pt idx="338">
                  <c:v>B2S.U06</c:v>
                </c:pt>
                <c:pt idx="339">
                  <c:v>B2PW.U01</c:v>
                </c:pt>
                <c:pt idx="340">
                  <c:v>B2PW.U02</c:v>
                </c:pt>
                <c:pt idx="341">
                  <c:v>B2PW.U03</c:v>
                </c:pt>
                <c:pt idx="342">
                  <c:v>B2PW.U04</c:v>
                </c:pt>
                <c:pt idx="343">
                  <c:v>B2C.U01</c:v>
                </c:pt>
                <c:pt idx="344">
                  <c:v>B2C.U02</c:v>
                </c:pt>
                <c:pt idx="345">
                  <c:v>B2C.U03</c:v>
                </c:pt>
                <c:pt idx="346">
                  <c:v>B2C.U04</c:v>
                </c:pt>
                <c:pt idx="347">
                  <c:v>B2C.U05</c:v>
                </c:pt>
                <c:pt idx="348">
                  <c:v>B2C.U06</c:v>
                </c:pt>
                <c:pt idx="349">
                  <c:v>B2C.U07</c:v>
                </c:pt>
                <c:pt idx="350">
                  <c:v>B2K.U01</c:v>
                </c:pt>
                <c:pt idx="351">
                  <c:v>B2K.U02</c:v>
                </c:pt>
                <c:pt idx="352">
                  <c:v>B2K.U03</c:v>
                </c:pt>
                <c:pt idx="353">
                  <c:v>B2K.U04</c:v>
                </c:pt>
                <c:pt idx="354">
                  <c:v>B2U.U01</c:v>
                </c:pt>
                <c:pt idx="355">
                  <c:v>B2U.U02</c:v>
                </c:pt>
                <c:pt idx="356">
                  <c:v>B2U.U03</c:v>
                </c:pt>
                <c:pt idx="357">
                  <c:v>B2U.U04</c:v>
                </c:pt>
                <c:pt idx="358">
                  <c:v>B2U.U05</c:v>
                </c:pt>
                <c:pt idx="359">
                  <c:v>B2U.U06</c:v>
                </c:pt>
                <c:pt idx="360">
                  <c:v>B2U.U07</c:v>
                </c:pt>
                <c:pt idx="361">
                  <c:v>B2N.U01</c:v>
                </c:pt>
                <c:pt idx="362">
                  <c:v>B2N.U02</c:v>
                </c:pt>
                <c:pt idx="363">
                  <c:v>B2N.U03</c:v>
                </c:pt>
                <c:pt idx="364">
                  <c:v>B2N.U04</c:v>
                </c:pt>
                <c:pt idx="365">
                  <c:v>B2N.U05</c:v>
                </c:pt>
                <c:pt idx="366">
                  <c:v>B2N.U06</c:v>
                </c:pt>
                <c:pt idx="367">
                  <c:v>B2N.U07</c:v>
                </c:pt>
                <c:pt idx="368">
                  <c:v>B2PP. U01</c:v>
                </c:pt>
                <c:pt idx="369">
                  <c:v>B2PP. U02</c:v>
                </c:pt>
                <c:pt idx="370">
                  <c:v>B2PP. U03</c:v>
                </c:pt>
                <c:pt idx="371">
                  <c:v>B2ŻY. U01</c:v>
                </c:pt>
                <c:pt idx="372">
                  <c:v>B2ŻY. U02</c:v>
                </c:pt>
                <c:pt idx="373">
                  <c:v>B2ŻY. U03</c:v>
                </c:pt>
                <c:pt idx="374">
                  <c:v>B2O.U01</c:v>
                </c:pt>
                <c:pt idx="375">
                  <c:v>B2O.U02</c:v>
                </c:pt>
                <c:pt idx="376">
                  <c:v>B2O.U03</c:v>
                </c:pt>
                <c:pt idx="377">
                  <c:v>B2O.U04</c:v>
                </c:pt>
                <c:pt idx="378">
                  <c:v>B2O.U05</c:v>
                </c:pt>
                <c:pt idx="379">
                  <c:v>B2O.U06</c:v>
                </c:pt>
                <c:pt idx="380">
                  <c:v>B2O.U07</c:v>
                </c:pt>
                <c:pt idx="381">
                  <c:v>B2D.U01</c:v>
                </c:pt>
                <c:pt idx="382">
                  <c:v>B2D.U02</c:v>
                </c:pt>
                <c:pt idx="383">
                  <c:v>B2D.U03</c:v>
                </c:pt>
                <c:pt idx="384">
                  <c:v>B2D.U04</c:v>
                </c:pt>
                <c:pt idx="385">
                  <c:v>B2D.U05</c:v>
                </c:pt>
                <c:pt idx="386">
                  <c:v>B2CH.U01</c:v>
                </c:pt>
                <c:pt idx="387">
                  <c:v>B2CH.U02</c:v>
                </c:pt>
                <c:pt idx="388">
                  <c:v>B2CH.U03</c:v>
                </c:pt>
                <c:pt idx="389">
                  <c:v>B.K1</c:v>
                </c:pt>
                <c:pt idx="390">
                  <c:v>B.K2</c:v>
                </c:pt>
                <c:pt idx="391">
                  <c:v>B.K3</c:v>
                </c:pt>
                <c:pt idx="392">
                  <c:v>B.K4</c:v>
                </c:pt>
                <c:pt idx="393">
                  <c:v>B.K5</c:v>
                </c:pt>
                <c:pt idx="394">
                  <c:v>B.K6</c:v>
                </c:pt>
                <c:pt idx="395">
                  <c:v>B.K7</c:v>
                </c:pt>
                <c:pt idx="396">
                  <c:v>B.K8</c:v>
                </c:pt>
              </c:strCache>
            </c:strRef>
          </c:cat>
          <c:val>
            <c:numRef>
              <c:f>st__magisterskie!$G$54:$OM$54</c:f>
              <c:numCache>
                <c:formatCode>[$-415]General</c:formatCode>
                <c:ptCount val="39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2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2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2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15</c:v>
                </c:pt>
                <c:pt idx="390">
                  <c:v>9</c:v>
                </c:pt>
                <c:pt idx="391">
                  <c:v>4</c:v>
                </c:pt>
                <c:pt idx="392">
                  <c:v>3</c:v>
                </c:pt>
                <c:pt idx="393">
                  <c:v>6</c:v>
                </c:pt>
                <c:pt idx="394">
                  <c:v>5</c:v>
                </c:pt>
                <c:pt idx="395">
                  <c:v>12</c:v>
                </c:pt>
                <c:pt idx="396">
                  <c:v>1</c:v>
                </c:pt>
              </c:numCache>
            </c:numRef>
          </c:val>
        </c:ser>
        <c:dLbls/>
        <c:gapWidth val="52"/>
        <c:axId val="81054336"/>
        <c:axId val="81052800"/>
      </c:barChart>
      <c:valAx>
        <c:axId val="81052800"/>
        <c:scaling>
          <c:orientation val="minMax"/>
        </c:scaling>
        <c:axPos val="l"/>
        <c:majorGridlines>
          <c:spPr>
            <a:ln w="9363">
              <a:solidFill>
                <a:srgbClr val="878787"/>
              </a:solidFill>
              <a:prstDash val="solid"/>
              <a:round/>
            </a:ln>
          </c:spPr>
        </c:majorGridlines>
        <c:numFmt formatCode="[$-415]General" sourceLinked="1"/>
        <c:majorTickMark val="none"/>
        <c:tickLblPos val="nextTo"/>
        <c:spPr>
          <a:noFill/>
          <a:ln w="9363">
            <a:solidFill>
              <a:srgbClr val="878787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81054336"/>
        <c:crosses val="autoZero"/>
        <c:crossBetween val="between"/>
        <c:majorUnit val="3"/>
      </c:valAx>
      <c:catAx>
        <c:axId val="81054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363">
            <a:solidFill>
              <a:srgbClr val="878787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81052800"/>
        <c:crossesAt val="0"/>
        <c:auto val="1"/>
        <c:lblAlgn val="ctr"/>
        <c:lblOffset val="100"/>
      </c:catAx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 w="9363">
      <a:solidFill>
        <a:srgbClr val="878787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l-PL" sz="1000" b="0" i="0" u="none" strike="noStrike" kern="1200" baseline="0">
          <a:solidFill>
            <a:srgbClr val="000000"/>
          </a:solidFill>
          <a:latin typeface="Calibri"/>
        </a:defRPr>
      </a:pPr>
      <a:endParaRPr lang="pl-P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>
        <c:manualLayout>
          <c:xMode val="edge"/>
          <c:yMode val="edge"/>
          <c:x val="1.9997577410422504E-2"/>
          <c:y val="1.9845834340841202E-2"/>
          <c:w val="0.9600048378835172"/>
          <c:h val="0.960305619521323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dPt>
            <c:idx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7B6-4F61-8558-120352281BD8}"/>
              </c:ext>
            </c:extLst>
          </c:dPt>
          <c:dPt>
            <c:idx val="1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B6-4F61-8558-120352281BD8}"/>
              </c:ext>
            </c:extLst>
          </c:dPt>
          <c:dPt>
            <c:idx val="2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7B6-4F61-8558-120352281BD8}"/>
              </c:ext>
            </c:extLst>
          </c:dPt>
          <c:dPt>
            <c:idx val="3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B6-4F61-8558-120352281BD8}"/>
              </c:ext>
            </c:extLst>
          </c:dPt>
          <c:dPt>
            <c:idx val="4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7B6-4F61-8558-120352281BD8}"/>
              </c:ext>
            </c:extLst>
          </c:dPt>
          <c:dPt>
            <c:idx val="5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7B6-4F61-8558-120352281BD8}"/>
              </c:ext>
            </c:extLst>
          </c:dPt>
          <c:dPt>
            <c:idx val="6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7B6-4F61-8558-120352281BD8}"/>
              </c:ext>
            </c:extLst>
          </c:dPt>
          <c:dPt>
            <c:idx val="7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7B6-4F61-8558-120352281BD8}"/>
              </c:ext>
            </c:extLst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7B6-4F61-8558-120352281BD8}"/>
              </c:ext>
            </c:extLst>
          </c:dPt>
          <c:dPt>
            <c:idx val="9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7B6-4F61-8558-120352281BD8}"/>
              </c:ext>
            </c:extLst>
          </c:dPt>
          <c:dPt>
            <c:idx val="1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A7B6-4F61-8558-120352281BD8}"/>
              </c:ext>
            </c:extLst>
          </c:dPt>
          <c:dPt>
            <c:idx val="139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7B6-4F61-8558-120352281BD8}"/>
              </c:ext>
            </c:extLst>
          </c:dPt>
          <c:dPt>
            <c:idx val="14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A7B6-4F61-8558-120352281BD8}"/>
              </c:ext>
            </c:extLst>
          </c:dPt>
          <c:dPt>
            <c:idx val="141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7B6-4F61-8558-120352281BD8}"/>
              </c:ext>
            </c:extLst>
          </c:dPt>
          <c:dPt>
            <c:idx val="142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A7B6-4F61-8558-120352281BD8}"/>
              </c:ext>
            </c:extLst>
          </c:dPt>
          <c:dPt>
            <c:idx val="143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7B6-4F61-8558-120352281BD8}"/>
              </c:ext>
            </c:extLst>
          </c:dPt>
          <c:dPt>
            <c:idx val="144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A7B6-4F61-8558-120352281BD8}"/>
              </c:ext>
            </c:extLst>
          </c:dPt>
          <c:dPt>
            <c:idx val="145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7B6-4F61-8558-120352281BD8}"/>
              </c:ext>
            </c:extLst>
          </c:dPt>
          <c:dPt>
            <c:idx val="146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A7B6-4F61-8558-120352281BD8}"/>
              </c:ext>
            </c:extLst>
          </c:dPt>
          <c:dPt>
            <c:idx val="147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7B6-4F61-8558-120352281BD8}"/>
              </c:ext>
            </c:extLst>
          </c:dPt>
          <c:dPt>
            <c:idx val="148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A7B6-4F61-8558-120352281BD8}"/>
              </c:ext>
            </c:extLst>
          </c:dPt>
          <c:dPt>
            <c:idx val="149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7B6-4F61-8558-120352281BD8}"/>
              </c:ext>
            </c:extLst>
          </c:dPt>
          <c:dPt>
            <c:idx val="15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A7B6-4F61-8558-120352281BD8}"/>
              </c:ext>
            </c:extLst>
          </c:dPt>
          <c:dPt>
            <c:idx val="151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7B6-4F61-8558-120352281BD8}"/>
              </c:ext>
            </c:extLst>
          </c:dPt>
          <c:dPt>
            <c:idx val="152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A7B6-4F61-8558-120352281BD8}"/>
              </c:ext>
            </c:extLst>
          </c:dPt>
          <c:dPt>
            <c:idx val="153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7B6-4F61-8558-120352281BD8}"/>
              </c:ext>
            </c:extLst>
          </c:dPt>
          <c:dPt>
            <c:idx val="154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A7B6-4F61-8558-120352281BD8}"/>
              </c:ext>
            </c:extLst>
          </c:dPt>
          <c:dPt>
            <c:idx val="155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7B6-4F61-8558-120352281BD8}"/>
              </c:ext>
            </c:extLst>
          </c:dPt>
          <c:dPt>
            <c:idx val="156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A7B6-4F61-8558-120352281BD8}"/>
              </c:ext>
            </c:extLst>
          </c:dPt>
          <c:dPt>
            <c:idx val="157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7B6-4F61-8558-120352281BD8}"/>
              </c:ext>
            </c:extLst>
          </c:dPt>
          <c:dPt>
            <c:idx val="158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A7B6-4F61-8558-120352281BD8}"/>
              </c:ext>
            </c:extLst>
          </c:dPt>
          <c:dPt>
            <c:idx val="159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7B6-4F61-8558-120352281BD8}"/>
              </c:ext>
            </c:extLst>
          </c:dPt>
          <c:dPt>
            <c:idx val="16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A7B6-4F61-8558-120352281BD8}"/>
              </c:ext>
            </c:extLst>
          </c:dPt>
          <c:dPt>
            <c:idx val="161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7B6-4F61-8558-120352281BD8}"/>
              </c:ext>
            </c:extLst>
          </c:dPt>
          <c:dPt>
            <c:idx val="162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A7B6-4F61-8558-120352281BD8}"/>
              </c:ext>
            </c:extLst>
          </c:dPt>
          <c:dPt>
            <c:idx val="163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A7B6-4F61-8558-120352281BD8}"/>
              </c:ext>
            </c:extLst>
          </c:dPt>
          <c:dPt>
            <c:idx val="164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A7B6-4F61-8558-120352281BD8}"/>
              </c:ext>
            </c:extLst>
          </c:dPt>
          <c:dPt>
            <c:idx val="165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A7B6-4F61-8558-120352281BD8}"/>
              </c:ext>
            </c:extLst>
          </c:dPt>
          <c:dPt>
            <c:idx val="166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A7B6-4F61-8558-120352281BD8}"/>
              </c:ext>
            </c:extLst>
          </c:dPt>
          <c:dPt>
            <c:idx val="167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A7B6-4F61-8558-120352281BD8}"/>
              </c:ext>
            </c:extLst>
          </c:dPt>
          <c:dPt>
            <c:idx val="168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A7B6-4F61-8558-120352281BD8}"/>
              </c:ext>
            </c:extLst>
          </c:dPt>
          <c:dPt>
            <c:idx val="317"/>
            <c:extLst xmlns:c16r2="http://schemas.microsoft.com/office/drawing/2015/06/chart">
              <c:ext xmlns:c16="http://schemas.microsoft.com/office/drawing/2014/chart" uri="{C3380CC4-5D6E-409C-BE32-E72D297353CC}">
                <c16:uniqueId val="{00000029-A7B6-4F61-8558-120352281BD8}"/>
              </c:ext>
            </c:extLst>
          </c:dPt>
          <c:dPt>
            <c:idx val="318"/>
            <c:extLst xmlns:c16r2="http://schemas.microsoft.com/office/drawing/2015/06/chart">
              <c:ext xmlns:c16="http://schemas.microsoft.com/office/drawing/2014/chart" uri="{C3380CC4-5D6E-409C-BE32-E72D297353CC}">
                <c16:uniqueId val="{0000002A-A7B6-4F61-8558-120352281BD8}"/>
              </c:ext>
            </c:extLst>
          </c:dPt>
          <c:dPt>
            <c:idx val="319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A7B6-4F61-8558-120352281BD8}"/>
              </c:ext>
            </c:extLst>
          </c:dPt>
          <c:dPt>
            <c:idx val="320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A7B6-4F61-8558-120352281BD8}"/>
              </c:ext>
            </c:extLst>
          </c:dPt>
          <c:dPt>
            <c:idx val="321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A7B6-4F61-8558-120352281BD8}"/>
              </c:ext>
            </c:extLst>
          </c:dPt>
          <c:dPt>
            <c:idx val="322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E-A7B6-4F61-8558-120352281BD8}"/>
              </c:ext>
            </c:extLst>
          </c:dPt>
          <c:dPt>
            <c:idx val="323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A7B6-4F61-8558-120352281BD8}"/>
              </c:ext>
            </c:extLst>
          </c:dPt>
          <c:dPt>
            <c:idx val="324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0-A7B6-4F61-8558-120352281BD8}"/>
              </c:ext>
            </c:extLst>
          </c:dPt>
          <c:dPt>
            <c:idx val="325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A7B6-4F61-8558-120352281BD8}"/>
              </c:ext>
            </c:extLst>
          </c:dPt>
          <c:dPt>
            <c:idx val="326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2-A7B6-4F61-8558-120352281BD8}"/>
              </c:ext>
            </c:extLst>
          </c:dPt>
          <c:dPt>
            <c:idx val="327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A7B6-4F61-8558-120352281BD8}"/>
              </c:ext>
            </c:extLst>
          </c:dPt>
          <c:dPt>
            <c:idx val="328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4-A7B6-4F61-8558-120352281BD8}"/>
              </c:ext>
            </c:extLst>
          </c:dPt>
          <c:dPt>
            <c:idx val="389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A7B6-4F61-8558-120352281BD8}"/>
              </c:ext>
            </c:extLst>
          </c:dPt>
          <c:dPt>
            <c:idx val="390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6-A7B6-4F61-8558-120352281BD8}"/>
              </c:ext>
            </c:extLst>
          </c:dPt>
          <c:dPt>
            <c:idx val="391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A7B6-4F61-8558-120352281BD8}"/>
              </c:ext>
            </c:extLst>
          </c:dPt>
          <c:dPt>
            <c:idx val="392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8-A7B6-4F61-8558-120352281BD8}"/>
              </c:ext>
            </c:extLst>
          </c:dPt>
          <c:dPt>
            <c:idx val="393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A7B6-4F61-8558-120352281BD8}"/>
              </c:ext>
            </c:extLst>
          </c:dPt>
          <c:dPt>
            <c:idx val="394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A-A7B6-4F61-8558-120352281BD8}"/>
              </c:ext>
            </c:extLst>
          </c:dPt>
          <c:dPt>
            <c:idx val="395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A7B6-4F61-8558-120352281BD8}"/>
              </c:ext>
            </c:extLst>
          </c:dPt>
          <c:dPt>
            <c:idx val="396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C-A7B6-4F61-8558-120352281BD8}"/>
              </c:ext>
            </c:extLst>
          </c:dPt>
          <c:cat>
            <c:strRef>
              <c:f>st__magisterskie!$G$18:$OM$18</c:f>
              <c:strCache>
                <c:ptCount val="397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AW30</c:v>
                </c:pt>
                <c:pt idx="30">
                  <c:v>AW31</c:v>
                </c:pt>
                <c:pt idx="31">
                  <c:v>AW32</c:v>
                </c:pt>
                <c:pt idx="32">
                  <c:v>AW33</c:v>
                </c:pt>
                <c:pt idx="33">
                  <c:v>AW34</c:v>
                </c:pt>
                <c:pt idx="34">
                  <c:v>AW35</c:v>
                </c:pt>
                <c:pt idx="35">
                  <c:v>AW36</c:v>
                </c:pt>
                <c:pt idx="36">
                  <c:v>AW37</c:v>
                </c:pt>
                <c:pt idx="37">
                  <c:v>AW38</c:v>
                </c:pt>
                <c:pt idx="38">
                  <c:v>BW01</c:v>
                </c:pt>
                <c:pt idx="39">
                  <c:v>BW02</c:v>
                </c:pt>
                <c:pt idx="40">
                  <c:v>BW03</c:v>
                </c:pt>
                <c:pt idx="41">
                  <c:v>BWO4</c:v>
                </c:pt>
                <c:pt idx="42">
                  <c:v>BW05</c:v>
                </c:pt>
                <c:pt idx="43">
                  <c:v>BW06</c:v>
                </c:pt>
                <c:pt idx="44">
                  <c:v>BW07</c:v>
                </c:pt>
                <c:pt idx="45">
                  <c:v>BW08</c:v>
                </c:pt>
                <c:pt idx="46">
                  <c:v>BW09</c:v>
                </c:pt>
                <c:pt idx="47">
                  <c:v>BW10</c:v>
                </c:pt>
                <c:pt idx="48">
                  <c:v>BW11</c:v>
                </c:pt>
                <c:pt idx="49">
                  <c:v>BW12</c:v>
                </c:pt>
                <c:pt idx="50">
                  <c:v>BW13</c:v>
                </c:pt>
                <c:pt idx="51">
                  <c:v>BW14</c:v>
                </c:pt>
                <c:pt idx="52">
                  <c:v>BW15</c:v>
                </c:pt>
                <c:pt idx="53">
                  <c:v>BW16</c:v>
                </c:pt>
                <c:pt idx="54">
                  <c:v>BW17</c:v>
                </c:pt>
                <c:pt idx="55">
                  <c:v>BW18</c:v>
                </c:pt>
                <c:pt idx="56">
                  <c:v>BW19</c:v>
                </c:pt>
                <c:pt idx="57">
                  <c:v>BW20</c:v>
                </c:pt>
                <c:pt idx="58">
                  <c:v>BW21</c:v>
                </c:pt>
                <c:pt idx="59">
                  <c:v>BW22</c:v>
                </c:pt>
                <c:pt idx="60">
                  <c:v>BW23</c:v>
                </c:pt>
                <c:pt idx="61">
                  <c:v>BW24</c:v>
                </c:pt>
                <c:pt idx="62">
                  <c:v>BW25</c:v>
                </c:pt>
                <c:pt idx="63">
                  <c:v>BW26</c:v>
                </c:pt>
                <c:pt idx="64">
                  <c:v>OS.W01</c:v>
                </c:pt>
                <c:pt idx="65">
                  <c:v>OS.W02</c:v>
                </c:pt>
                <c:pt idx="66">
                  <c:v>OS.W03</c:v>
                </c:pt>
                <c:pt idx="67">
                  <c:v>OS.W04</c:v>
                </c:pt>
                <c:pt idx="68">
                  <c:v>OS.W05</c:v>
                </c:pt>
                <c:pt idx="69">
                  <c:v>OS.W06</c:v>
                </c:pt>
                <c:pt idx="70">
                  <c:v>OS.W07</c:v>
                </c:pt>
                <c:pt idx="71">
                  <c:v>OS.W08</c:v>
                </c:pt>
                <c:pt idx="72">
                  <c:v>OE. W01</c:v>
                </c:pt>
                <c:pt idx="73">
                  <c:v>OE. W02</c:v>
                </c:pt>
                <c:pt idx="74">
                  <c:v>OE. W03</c:v>
                </c:pt>
                <c:pt idx="75">
                  <c:v>OE. W04</c:v>
                </c:pt>
                <c:pt idx="76">
                  <c:v>OE. W05</c:v>
                </c:pt>
                <c:pt idx="77">
                  <c:v>OE. W06</c:v>
                </c:pt>
                <c:pt idx="78">
                  <c:v>OE. W07</c:v>
                </c:pt>
                <c:pt idx="79">
                  <c:v>OE. W08</c:v>
                </c:pt>
                <c:pt idx="80">
                  <c:v>OE. W09</c:v>
                </c:pt>
                <c:pt idx="81">
                  <c:v>OA.W01</c:v>
                </c:pt>
                <c:pt idx="82">
                  <c:v>OA.W02</c:v>
                </c:pt>
                <c:pt idx="83">
                  <c:v>OA.W03</c:v>
                </c:pt>
                <c:pt idx="84">
                  <c:v>OAN. W01</c:v>
                </c:pt>
                <c:pt idx="85">
                  <c:v>OAN. W02</c:v>
                </c:pt>
                <c:pt idx="86">
                  <c:v>OAN. W03</c:v>
                </c:pt>
                <c:pt idx="87">
                  <c:v>OZŚ.W01</c:v>
                </c:pt>
                <c:pt idx="88">
                  <c:v>OZŚ.W02</c:v>
                </c:pt>
                <c:pt idx="89">
                  <c:v>OZŚ.W03</c:v>
                </c:pt>
                <c:pt idx="90">
                  <c:v>OPE.W01</c:v>
                </c:pt>
                <c:pt idx="91">
                  <c:v>OPE.W02</c:v>
                </c:pt>
                <c:pt idx="92">
                  <c:v>B1OD.W01</c:v>
                </c:pt>
                <c:pt idx="93">
                  <c:v>B1OD.W02</c:v>
                </c:pt>
                <c:pt idx="94">
                  <c:v>B1OD.W03</c:v>
                </c:pt>
                <c:pt idx="95">
                  <c:v>B1OD.W04</c:v>
                </c:pt>
                <c:pt idx="96">
                  <c:v>B1OD.W05</c:v>
                </c:pt>
                <c:pt idx="97">
                  <c:v>B1OD.W06</c:v>
                </c:pt>
                <c:pt idx="98">
                  <c:v>B1OD.W07</c:v>
                </c:pt>
                <c:pt idx="99">
                  <c:v>B1PZ.W01</c:v>
                </c:pt>
                <c:pt idx="100">
                  <c:v>B1PZ.W02</c:v>
                </c:pt>
                <c:pt idx="101">
                  <c:v>B1PZ.W03</c:v>
                </c:pt>
                <c:pt idx="102">
                  <c:v>B1PZ.W04</c:v>
                </c:pt>
                <c:pt idx="103">
                  <c:v>B1PZ.W05</c:v>
                </c:pt>
                <c:pt idx="104">
                  <c:v>B1PZ.W06</c:v>
                </c:pt>
                <c:pt idx="105">
                  <c:v>B1PZ.W07</c:v>
                </c:pt>
                <c:pt idx="106">
                  <c:v>B1PZ.W08</c:v>
                </c:pt>
                <c:pt idx="107">
                  <c:v>B1PS.W01</c:v>
                </c:pt>
                <c:pt idx="108">
                  <c:v>B1PS.W02</c:v>
                </c:pt>
                <c:pt idx="109">
                  <c:v>B1PS.W03</c:v>
                </c:pt>
                <c:pt idx="110">
                  <c:v>B1PS.W04</c:v>
                </c:pt>
                <c:pt idx="111">
                  <c:v>B1PS.W05</c:v>
                </c:pt>
                <c:pt idx="112">
                  <c:v>B1PS.W06</c:v>
                </c:pt>
                <c:pt idx="113">
                  <c:v>B1PS.W07</c:v>
                </c:pt>
                <c:pt idx="114">
                  <c:v>B1PS.W08</c:v>
                </c:pt>
                <c:pt idx="115">
                  <c:v>B1MŚ.W01</c:v>
                </c:pt>
                <c:pt idx="116">
                  <c:v>B1MŚ.W02</c:v>
                </c:pt>
                <c:pt idx="117">
                  <c:v>B1MŚ.W03</c:v>
                </c:pt>
                <c:pt idx="118">
                  <c:v>B1MŚ.W04</c:v>
                </c:pt>
                <c:pt idx="119">
                  <c:v>B1MŚ.W05</c:v>
                </c:pt>
                <c:pt idx="120">
                  <c:v>B1MŚ.W06</c:v>
                </c:pt>
                <c:pt idx="121">
                  <c:v>B1MŚ.W07</c:v>
                </c:pt>
                <c:pt idx="122">
                  <c:v>B1MŚ.W08</c:v>
                </c:pt>
                <c:pt idx="123">
                  <c:v>B1PO.W01</c:v>
                </c:pt>
                <c:pt idx="124">
                  <c:v>B1PO.W02</c:v>
                </c:pt>
                <c:pt idx="125">
                  <c:v>B1PO.W03</c:v>
                </c:pt>
                <c:pt idx="126">
                  <c:v>B1PO.W04</c:v>
                </c:pt>
                <c:pt idx="127">
                  <c:v>B1PO.W05</c:v>
                </c:pt>
                <c:pt idx="128">
                  <c:v>B1PO.W06</c:v>
                </c:pt>
                <c:pt idx="129">
                  <c:v>B1PO.W07</c:v>
                </c:pt>
                <c:pt idx="130">
                  <c:v>B1PO.W08</c:v>
                </c:pt>
                <c:pt idx="131">
                  <c:v>B1EL.W01</c:v>
                </c:pt>
                <c:pt idx="132">
                  <c:v>B1EL.W02</c:v>
                </c:pt>
                <c:pt idx="133">
                  <c:v>B1EL.W03</c:v>
                </c:pt>
                <c:pt idx="134">
                  <c:v>B1EL.W04</c:v>
                </c:pt>
                <c:pt idx="135">
                  <c:v>B1EL.W05</c:v>
                </c:pt>
                <c:pt idx="136">
                  <c:v>B1EL.W06</c:v>
                </c:pt>
                <c:pt idx="137">
                  <c:v>B1.PR.W01</c:v>
                </c:pt>
                <c:pt idx="138">
                  <c:v>B1.PR.W02</c:v>
                </c:pt>
                <c:pt idx="139">
                  <c:v>B1.PR.W03</c:v>
                </c:pt>
                <c:pt idx="140">
                  <c:v>B1.PR.W04</c:v>
                </c:pt>
                <c:pt idx="141">
                  <c:v>B1S.W01</c:v>
                </c:pt>
                <c:pt idx="142">
                  <c:v>B1S.W02</c:v>
                </c:pt>
                <c:pt idx="143">
                  <c:v>B1S.W03</c:v>
                </c:pt>
                <c:pt idx="144">
                  <c:v>B1S.W04</c:v>
                </c:pt>
                <c:pt idx="145">
                  <c:v>B1S.W05</c:v>
                </c:pt>
                <c:pt idx="146">
                  <c:v>B1S.W06</c:v>
                </c:pt>
                <c:pt idx="147">
                  <c:v>B1S.W07</c:v>
                </c:pt>
                <c:pt idx="148">
                  <c:v>B1S.W08</c:v>
                </c:pt>
                <c:pt idx="149">
                  <c:v>B2PW.W01</c:v>
                </c:pt>
                <c:pt idx="150">
                  <c:v>B2PW.W02</c:v>
                </c:pt>
                <c:pt idx="151">
                  <c:v>B2PW.W03</c:v>
                </c:pt>
                <c:pt idx="152">
                  <c:v>B2PW.W04</c:v>
                </c:pt>
                <c:pt idx="153">
                  <c:v>B2C.W01</c:v>
                </c:pt>
                <c:pt idx="154">
                  <c:v>B2C.W02</c:v>
                </c:pt>
                <c:pt idx="155">
                  <c:v>B2C.W03</c:v>
                </c:pt>
                <c:pt idx="156">
                  <c:v>B2C.W04</c:v>
                </c:pt>
                <c:pt idx="157">
                  <c:v>B2C.W05</c:v>
                </c:pt>
                <c:pt idx="158">
                  <c:v>B2C.W06</c:v>
                </c:pt>
                <c:pt idx="159">
                  <c:v>B2C.W07</c:v>
                </c:pt>
                <c:pt idx="160">
                  <c:v>B2C.W08</c:v>
                </c:pt>
                <c:pt idx="161">
                  <c:v>B2K.W01</c:v>
                </c:pt>
                <c:pt idx="162">
                  <c:v>B2K.W02</c:v>
                </c:pt>
                <c:pt idx="163">
                  <c:v>B2K.W03</c:v>
                </c:pt>
                <c:pt idx="164">
                  <c:v>B2K.W04</c:v>
                </c:pt>
                <c:pt idx="165">
                  <c:v>B2K.W05</c:v>
                </c:pt>
                <c:pt idx="166">
                  <c:v>B2K.W06</c:v>
                </c:pt>
                <c:pt idx="167">
                  <c:v>B2U.W01</c:v>
                </c:pt>
                <c:pt idx="168">
                  <c:v>B2U.W02</c:v>
                </c:pt>
                <c:pt idx="169">
                  <c:v>B2U.W03</c:v>
                </c:pt>
                <c:pt idx="170">
                  <c:v>B2U.W04</c:v>
                </c:pt>
                <c:pt idx="171">
                  <c:v>B2U.W05</c:v>
                </c:pt>
                <c:pt idx="172">
                  <c:v>B2U.W06</c:v>
                </c:pt>
                <c:pt idx="173">
                  <c:v>B2U.W07</c:v>
                </c:pt>
                <c:pt idx="174">
                  <c:v>B2U.W08</c:v>
                </c:pt>
                <c:pt idx="175">
                  <c:v>B2N.W01</c:v>
                </c:pt>
                <c:pt idx="176">
                  <c:v>B2N.W02</c:v>
                </c:pt>
                <c:pt idx="177">
                  <c:v>B2N.W03</c:v>
                </c:pt>
                <c:pt idx="178">
                  <c:v>B2N.W04</c:v>
                </c:pt>
                <c:pt idx="179">
                  <c:v>B2N.W05</c:v>
                </c:pt>
                <c:pt idx="180">
                  <c:v>B2N.W06</c:v>
                </c:pt>
                <c:pt idx="181">
                  <c:v>B2N.W07</c:v>
                </c:pt>
                <c:pt idx="182">
                  <c:v>B2N.W08</c:v>
                </c:pt>
                <c:pt idx="183">
                  <c:v>B2PP.W01</c:v>
                </c:pt>
                <c:pt idx="184">
                  <c:v>B2PP.W02</c:v>
                </c:pt>
                <c:pt idx="185">
                  <c:v>B2PP.W03</c:v>
                </c:pt>
                <c:pt idx="186">
                  <c:v>B2ŻY.W01</c:v>
                </c:pt>
                <c:pt idx="187">
                  <c:v>B2ŻY.W02</c:v>
                </c:pt>
                <c:pt idx="188">
                  <c:v>B2ŻY.W03</c:v>
                </c:pt>
                <c:pt idx="189">
                  <c:v>B2ŻY.W04</c:v>
                </c:pt>
                <c:pt idx="190">
                  <c:v>B2ŻY.W05</c:v>
                </c:pt>
                <c:pt idx="191">
                  <c:v>B2O.W01</c:v>
                </c:pt>
                <c:pt idx="192">
                  <c:v>B2O.W02</c:v>
                </c:pt>
                <c:pt idx="193">
                  <c:v>B2O.W03</c:v>
                </c:pt>
                <c:pt idx="194">
                  <c:v>B2O.W04</c:v>
                </c:pt>
                <c:pt idx="195">
                  <c:v>B2O.W05</c:v>
                </c:pt>
                <c:pt idx="196">
                  <c:v>B2O.W06</c:v>
                </c:pt>
                <c:pt idx="197">
                  <c:v>B2O.W07</c:v>
                </c:pt>
                <c:pt idx="198">
                  <c:v>B2O.W08</c:v>
                </c:pt>
                <c:pt idx="199">
                  <c:v>B2O.W09</c:v>
                </c:pt>
                <c:pt idx="200">
                  <c:v>B2D.W01</c:v>
                </c:pt>
                <c:pt idx="201">
                  <c:v>B2D.W02</c:v>
                </c:pt>
                <c:pt idx="202">
                  <c:v>B2D.W03</c:v>
                </c:pt>
                <c:pt idx="203">
                  <c:v>B2D.W04</c:v>
                </c:pt>
                <c:pt idx="204">
                  <c:v>B2D.W05</c:v>
                </c:pt>
                <c:pt idx="205">
                  <c:v>B2CH.W01</c:v>
                </c:pt>
                <c:pt idx="206">
                  <c:v>B2CH.W02</c:v>
                </c:pt>
                <c:pt idx="207">
                  <c:v>B2CH.W03</c:v>
                </c:pt>
                <c:pt idx="208">
                  <c:v>B2CH.W04</c:v>
                </c:pt>
                <c:pt idx="209">
                  <c:v>B2CH.W05</c:v>
                </c:pt>
                <c:pt idx="210">
                  <c:v>B2CH.W06</c:v>
                </c:pt>
                <c:pt idx="211">
                  <c:v>AU01</c:v>
                </c:pt>
                <c:pt idx="212">
                  <c:v>AU02</c:v>
                </c:pt>
                <c:pt idx="213">
                  <c:v>AU03</c:v>
                </c:pt>
                <c:pt idx="214">
                  <c:v>AU04</c:v>
                </c:pt>
                <c:pt idx="215">
                  <c:v>AU05</c:v>
                </c:pt>
                <c:pt idx="216">
                  <c:v>AU06</c:v>
                </c:pt>
                <c:pt idx="217">
                  <c:v>AU07</c:v>
                </c:pt>
                <c:pt idx="218">
                  <c:v>AU08</c:v>
                </c:pt>
                <c:pt idx="219">
                  <c:v>AU09</c:v>
                </c:pt>
                <c:pt idx="220">
                  <c:v>AU10</c:v>
                </c:pt>
                <c:pt idx="221">
                  <c:v>AU11</c:v>
                </c:pt>
                <c:pt idx="222">
                  <c:v>AU12</c:v>
                </c:pt>
                <c:pt idx="223">
                  <c:v>AU13</c:v>
                </c:pt>
                <c:pt idx="224">
                  <c:v>AU14</c:v>
                </c:pt>
                <c:pt idx="225">
                  <c:v>AU15</c:v>
                </c:pt>
                <c:pt idx="226">
                  <c:v>AU16</c:v>
                </c:pt>
                <c:pt idx="227">
                  <c:v>AU17</c:v>
                </c:pt>
                <c:pt idx="228">
                  <c:v>AU18</c:v>
                </c:pt>
                <c:pt idx="229">
                  <c:v>AU19</c:v>
                </c:pt>
                <c:pt idx="230">
                  <c:v>AU20</c:v>
                </c:pt>
                <c:pt idx="231">
                  <c:v>AU21</c:v>
                </c:pt>
                <c:pt idx="232">
                  <c:v>AU22</c:v>
                </c:pt>
                <c:pt idx="233">
                  <c:v>AU23</c:v>
                </c:pt>
                <c:pt idx="234">
                  <c:v>AU24</c:v>
                </c:pt>
                <c:pt idx="235">
                  <c:v>AU25</c:v>
                </c:pt>
                <c:pt idx="236">
                  <c:v>AU26</c:v>
                </c:pt>
                <c:pt idx="237">
                  <c:v>AU27</c:v>
                </c:pt>
                <c:pt idx="238">
                  <c:v>AU28</c:v>
                </c:pt>
                <c:pt idx="239">
                  <c:v>AU29</c:v>
                </c:pt>
                <c:pt idx="240">
                  <c:v>BU01</c:v>
                </c:pt>
                <c:pt idx="241">
                  <c:v>BU02</c:v>
                </c:pt>
                <c:pt idx="242">
                  <c:v>BU03</c:v>
                </c:pt>
                <c:pt idx="243">
                  <c:v>BU04</c:v>
                </c:pt>
                <c:pt idx="244">
                  <c:v>BU05</c:v>
                </c:pt>
                <c:pt idx="245">
                  <c:v>BU06</c:v>
                </c:pt>
                <c:pt idx="246">
                  <c:v>BU07</c:v>
                </c:pt>
                <c:pt idx="247">
                  <c:v>BU08</c:v>
                </c:pt>
                <c:pt idx="248">
                  <c:v>BU09</c:v>
                </c:pt>
                <c:pt idx="249">
                  <c:v>BU10</c:v>
                </c:pt>
                <c:pt idx="250">
                  <c:v>BU11</c:v>
                </c:pt>
                <c:pt idx="251">
                  <c:v>BU12</c:v>
                </c:pt>
                <c:pt idx="252">
                  <c:v>BU13</c:v>
                </c:pt>
                <c:pt idx="253">
                  <c:v>BU14</c:v>
                </c:pt>
                <c:pt idx="254">
                  <c:v>BU15</c:v>
                </c:pt>
                <c:pt idx="255">
                  <c:v>BU16</c:v>
                </c:pt>
                <c:pt idx="256">
                  <c:v>BU17</c:v>
                </c:pt>
                <c:pt idx="257">
                  <c:v>BU18</c:v>
                </c:pt>
                <c:pt idx="258">
                  <c:v>BU19</c:v>
                </c:pt>
                <c:pt idx="259">
                  <c:v>BU20</c:v>
                </c:pt>
                <c:pt idx="260">
                  <c:v>BU21</c:v>
                </c:pt>
                <c:pt idx="261">
                  <c:v>BU22</c:v>
                </c:pt>
                <c:pt idx="262">
                  <c:v>BU23</c:v>
                </c:pt>
                <c:pt idx="263">
                  <c:v>BU24</c:v>
                </c:pt>
                <c:pt idx="264">
                  <c:v>BU25</c:v>
                </c:pt>
                <c:pt idx="265">
                  <c:v>BU26</c:v>
                </c:pt>
                <c:pt idx="266">
                  <c:v>OS.U01</c:v>
                </c:pt>
                <c:pt idx="267">
                  <c:v>OS.U02</c:v>
                </c:pt>
                <c:pt idx="268">
                  <c:v>OS.U03</c:v>
                </c:pt>
                <c:pt idx="269">
                  <c:v>OS.U04</c:v>
                </c:pt>
                <c:pt idx="270">
                  <c:v>OS.U05</c:v>
                </c:pt>
                <c:pt idx="271">
                  <c:v>OS.U06</c:v>
                </c:pt>
                <c:pt idx="272">
                  <c:v>OE. U01</c:v>
                </c:pt>
                <c:pt idx="273">
                  <c:v>OE. U02</c:v>
                </c:pt>
                <c:pt idx="274">
                  <c:v>OE. U03</c:v>
                </c:pt>
                <c:pt idx="275">
                  <c:v>OE. U04</c:v>
                </c:pt>
                <c:pt idx="276">
                  <c:v>OE. U05</c:v>
                </c:pt>
                <c:pt idx="277">
                  <c:v>OE. U06</c:v>
                </c:pt>
                <c:pt idx="278">
                  <c:v>OE. U07</c:v>
                </c:pt>
                <c:pt idx="279">
                  <c:v>OE. U08</c:v>
                </c:pt>
                <c:pt idx="280">
                  <c:v>OE. U09</c:v>
                </c:pt>
                <c:pt idx="281">
                  <c:v>OA. U01</c:v>
                </c:pt>
                <c:pt idx="282">
                  <c:v>OA. U02</c:v>
                </c:pt>
                <c:pt idx="283">
                  <c:v>OA. U03</c:v>
                </c:pt>
                <c:pt idx="284">
                  <c:v>OA. U04</c:v>
                </c:pt>
                <c:pt idx="285">
                  <c:v>OA. U05</c:v>
                </c:pt>
                <c:pt idx="286">
                  <c:v>OAN.U01</c:v>
                </c:pt>
                <c:pt idx="287">
                  <c:v>OAN.U02</c:v>
                </c:pt>
                <c:pt idx="288">
                  <c:v>OAN.U03</c:v>
                </c:pt>
                <c:pt idx="289">
                  <c:v>OZŚ.U01</c:v>
                </c:pt>
                <c:pt idx="290">
                  <c:v>OZŚ.U02</c:v>
                </c:pt>
                <c:pt idx="291">
                  <c:v>OZŚ.U03</c:v>
                </c:pt>
                <c:pt idx="292">
                  <c:v>OPE.U01</c:v>
                </c:pt>
                <c:pt idx="293">
                  <c:v>OPE.U02</c:v>
                </c:pt>
                <c:pt idx="294">
                  <c:v>OPE.U03</c:v>
                </c:pt>
                <c:pt idx="295">
                  <c:v>B1OD.U01</c:v>
                </c:pt>
                <c:pt idx="296">
                  <c:v>B1OD.U02</c:v>
                </c:pt>
                <c:pt idx="297">
                  <c:v>B1OD.U03</c:v>
                </c:pt>
                <c:pt idx="298">
                  <c:v>B1OD.U04</c:v>
                </c:pt>
                <c:pt idx="299">
                  <c:v>B1OD.U05</c:v>
                </c:pt>
                <c:pt idx="300">
                  <c:v>B1OD.U06</c:v>
                </c:pt>
                <c:pt idx="301">
                  <c:v>B1OD.U07</c:v>
                </c:pt>
                <c:pt idx="302">
                  <c:v>B1OD.U08</c:v>
                </c:pt>
                <c:pt idx="303">
                  <c:v>B1PZ.U01</c:v>
                </c:pt>
                <c:pt idx="304">
                  <c:v>B1PZ.U02</c:v>
                </c:pt>
                <c:pt idx="305">
                  <c:v>B1PZ.U03</c:v>
                </c:pt>
                <c:pt idx="306">
                  <c:v>B1PZ.U04</c:v>
                </c:pt>
                <c:pt idx="307">
                  <c:v>B1PZ.U05</c:v>
                </c:pt>
                <c:pt idx="308">
                  <c:v>B1PS.U01</c:v>
                </c:pt>
                <c:pt idx="309">
                  <c:v>B1PS.U02</c:v>
                </c:pt>
                <c:pt idx="310">
                  <c:v>B1PS.U03</c:v>
                </c:pt>
                <c:pt idx="311">
                  <c:v>B1PS.U04</c:v>
                </c:pt>
                <c:pt idx="312">
                  <c:v>B1MŚ.U01</c:v>
                </c:pt>
                <c:pt idx="313">
                  <c:v>B1MŚ.U02</c:v>
                </c:pt>
                <c:pt idx="314">
                  <c:v>B1MŚ.U03</c:v>
                </c:pt>
                <c:pt idx="315">
                  <c:v>B1MŚ.U04</c:v>
                </c:pt>
                <c:pt idx="316">
                  <c:v>B1MŚ.U05</c:v>
                </c:pt>
                <c:pt idx="317">
                  <c:v>B1PO.U01</c:v>
                </c:pt>
                <c:pt idx="318">
                  <c:v>B1PO.U02</c:v>
                </c:pt>
                <c:pt idx="319">
                  <c:v>B1PO.U03</c:v>
                </c:pt>
                <c:pt idx="320">
                  <c:v>B1PO.U04</c:v>
                </c:pt>
                <c:pt idx="321">
                  <c:v>B1PO.U05</c:v>
                </c:pt>
                <c:pt idx="322">
                  <c:v>B1EL.U01</c:v>
                </c:pt>
                <c:pt idx="323">
                  <c:v>B1EL.U02</c:v>
                </c:pt>
                <c:pt idx="324">
                  <c:v>B1EL.U03</c:v>
                </c:pt>
                <c:pt idx="325">
                  <c:v>B1EL.U04</c:v>
                </c:pt>
                <c:pt idx="326">
                  <c:v>B1EL.U05</c:v>
                </c:pt>
                <c:pt idx="327">
                  <c:v>B1EL.U06</c:v>
                </c:pt>
                <c:pt idx="328">
                  <c:v>B1EL.U07</c:v>
                </c:pt>
                <c:pt idx="329">
                  <c:v>B1.RP.U01</c:v>
                </c:pt>
                <c:pt idx="330">
                  <c:v>B1.RP.U02</c:v>
                </c:pt>
                <c:pt idx="331">
                  <c:v>B1.RP.U03</c:v>
                </c:pt>
                <c:pt idx="332">
                  <c:v>B1.RP.U04</c:v>
                </c:pt>
                <c:pt idx="333">
                  <c:v>B2S.U01</c:v>
                </c:pt>
                <c:pt idx="334">
                  <c:v>B2S.U02</c:v>
                </c:pt>
                <c:pt idx="335">
                  <c:v>B2S.U03</c:v>
                </c:pt>
                <c:pt idx="336">
                  <c:v>B2S.U04</c:v>
                </c:pt>
                <c:pt idx="337">
                  <c:v>B2S.U05</c:v>
                </c:pt>
                <c:pt idx="338">
                  <c:v>B2S.U06</c:v>
                </c:pt>
                <c:pt idx="339">
                  <c:v>B2PW.U01</c:v>
                </c:pt>
                <c:pt idx="340">
                  <c:v>B2PW.U02</c:v>
                </c:pt>
                <c:pt idx="341">
                  <c:v>B2PW.U03</c:v>
                </c:pt>
                <c:pt idx="342">
                  <c:v>B2PW.U04</c:v>
                </c:pt>
                <c:pt idx="343">
                  <c:v>B2C.U01</c:v>
                </c:pt>
                <c:pt idx="344">
                  <c:v>B2C.U02</c:v>
                </c:pt>
                <c:pt idx="345">
                  <c:v>B2C.U03</c:v>
                </c:pt>
                <c:pt idx="346">
                  <c:v>B2C.U04</c:v>
                </c:pt>
                <c:pt idx="347">
                  <c:v>B2C.U05</c:v>
                </c:pt>
                <c:pt idx="348">
                  <c:v>B2C.U06</c:v>
                </c:pt>
                <c:pt idx="349">
                  <c:v>B2C.U07</c:v>
                </c:pt>
                <c:pt idx="350">
                  <c:v>B2K.U01</c:v>
                </c:pt>
                <c:pt idx="351">
                  <c:v>B2K.U02</c:v>
                </c:pt>
                <c:pt idx="352">
                  <c:v>B2K.U03</c:v>
                </c:pt>
                <c:pt idx="353">
                  <c:v>B2K.U04</c:v>
                </c:pt>
                <c:pt idx="354">
                  <c:v>B2U.U01</c:v>
                </c:pt>
                <c:pt idx="355">
                  <c:v>B2U.U02</c:v>
                </c:pt>
                <c:pt idx="356">
                  <c:v>B2U.U03</c:v>
                </c:pt>
                <c:pt idx="357">
                  <c:v>B2U.U04</c:v>
                </c:pt>
                <c:pt idx="358">
                  <c:v>B2U.U05</c:v>
                </c:pt>
                <c:pt idx="359">
                  <c:v>B2U.U06</c:v>
                </c:pt>
                <c:pt idx="360">
                  <c:v>B2U.U07</c:v>
                </c:pt>
                <c:pt idx="361">
                  <c:v>B2N.U01</c:v>
                </c:pt>
                <c:pt idx="362">
                  <c:v>B2N.U02</c:v>
                </c:pt>
                <c:pt idx="363">
                  <c:v>B2N.U03</c:v>
                </c:pt>
                <c:pt idx="364">
                  <c:v>B2N.U04</c:v>
                </c:pt>
                <c:pt idx="365">
                  <c:v>B2N.U05</c:v>
                </c:pt>
                <c:pt idx="366">
                  <c:v>B2N.U06</c:v>
                </c:pt>
                <c:pt idx="367">
                  <c:v>B2N.U07</c:v>
                </c:pt>
                <c:pt idx="368">
                  <c:v>B2PP. U01</c:v>
                </c:pt>
                <c:pt idx="369">
                  <c:v>B2PP. U02</c:v>
                </c:pt>
                <c:pt idx="370">
                  <c:v>B2PP. U03</c:v>
                </c:pt>
                <c:pt idx="371">
                  <c:v>B2ŻY. U01</c:v>
                </c:pt>
                <c:pt idx="372">
                  <c:v>B2ŻY. U02</c:v>
                </c:pt>
                <c:pt idx="373">
                  <c:v>B2ŻY. U03</c:v>
                </c:pt>
                <c:pt idx="374">
                  <c:v>B2O.U01</c:v>
                </c:pt>
                <c:pt idx="375">
                  <c:v>B2O.U02</c:v>
                </c:pt>
                <c:pt idx="376">
                  <c:v>B2O.U03</c:v>
                </c:pt>
                <c:pt idx="377">
                  <c:v>B2O.U04</c:v>
                </c:pt>
                <c:pt idx="378">
                  <c:v>B2O.U05</c:v>
                </c:pt>
                <c:pt idx="379">
                  <c:v>B2O.U06</c:v>
                </c:pt>
                <c:pt idx="380">
                  <c:v>B2O.U07</c:v>
                </c:pt>
                <c:pt idx="381">
                  <c:v>B2D.U01</c:v>
                </c:pt>
                <c:pt idx="382">
                  <c:v>B2D.U02</c:v>
                </c:pt>
                <c:pt idx="383">
                  <c:v>B2D.U03</c:v>
                </c:pt>
                <c:pt idx="384">
                  <c:v>B2D.U04</c:v>
                </c:pt>
                <c:pt idx="385">
                  <c:v>B2D.U05</c:v>
                </c:pt>
                <c:pt idx="386">
                  <c:v>B2CH.U01</c:v>
                </c:pt>
                <c:pt idx="387">
                  <c:v>B2CH.U02</c:v>
                </c:pt>
                <c:pt idx="388">
                  <c:v>B2CH.U03</c:v>
                </c:pt>
                <c:pt idx="389">
                  <c:v>B.K1</c:v>
                </c:pt>
                <c:pt idx="390">
                  <c:v>B.K2</c:v>
                </c:pt>
                <c:pt idx="391">
                  <c:v>B.K3</c:v>
                </c:pt>
                <c:pt idx="392">
                  <c:v>B.K4</c:v>
                </c:pt>
                <c:pt idx="393">
                  <c:v>B.K5</c:v>
                </c:pt>
                <c:pt idx="394">
                  <c:v>B.K6</c:v>
                </c:pt>
                <c:pt idx="395">
                  <c:v>B.K7</c:v>
                </c:pt>
                <c:pt idx="396">
                  <c:v>B.K8</c:v>
                </c:pt>
              </c:strCache>
            </c:strRef>
          </c:cat>
          <c:val>
            <c:numRef>
              <c:f>st__magisterskie!$G$73:$OM$73</c:f>
              <c:numCache>
                <c:formatCode>[$-415]General</c:formatCode>
                <c:ptCount val="39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2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2</c:v>
                </c:pt>
                <c:pt idx="242">
                  <c:v>1</c:v>
                </c:pt>
                <c:pt idx="243">
                  <c:v>1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2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15</c:v>
                </c:pt>
                <c:pt idx="390">
                  <c:v>6</c:v>
                </c:pt>
                <c:pt idx="391">
                  <c:v>2</c:v>
                </c:pt>
                <c:pt idx="392">
                  <c:v>2</c:v>
                </c:pt>
                <c:pt idx="393">
                  <c:v>6</c:v>
                </c:pt>
                <c:pt idx="394">
                  <c:v>2</c:v>
                </c:pt>
                <c:pt idx="395">
                  <c:v>8</c:v>
                </c:pt>
                <c:pt idx="396">
                  <c:v>1</c:v>
                </c:pt>
              </c:numCache>
            </c:numRef>
          </c:val>
        </c:ser>
        <c:dLbls/>
        <c:gapWidth val="52"/>
        <c:axId val="81554432"/>
        <c:axId val="81552896"/>
      </c:barChart>
      <c:valAx>
        <c:axId val="81552896"/>
        <c:scaling>
          <c:orientation val="minMax"/>
        </c:scaling>
        <c:axPos val="l"/>
        <c:majorGridlines>
          <c:spPr>
            <a:ln w="9363">
              <a:solidFill>
                <a:srgbClr val="878787"/>
              </a:solidFill>
              <a:prstDash val="solid"/>
              <a:round/>
            </a:ln>
          </c:spPr>
        </c:majorGridlines>
        <c:numFmt formatCode="[$-415]General" sourceLinked="1"/>
        <c:majorTickMark val="none"/>
        <c:tickLblPos val="nextTo"/>
        <c:spPr>
          <a:noFill/>
          <a:ln w="9363">
            <a:solidFill>
              <a:srgbClr val="878787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81554432"/>
        <c:crosses val="autoZero"/>
        <c:crossBetween val="between"/>
        <c:majorUnit val="3"/>
      </c:valAx>
      <c:catAx>
        <c:axId val="815544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363">
            <a:solidFill>
              <a:srgbClr val="878787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81552896"/>
        <c:crossesAt val="0"/>
        <c:auto val="1"/>
        <c:lblAlgn val="ctr"/>
        <c:lblOffset val="100"/>
      </c:catAx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 w="9363">
      <a:solidFill>
        <a:srgbClr val="878787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l-PL" sz="1000" b="0" i="0" u="none" strike="noStrike" kern="1200" baseline="0">
          <a:solidFill>
            <a:srgbClr val="000000"/>
          </a:solidFill>
          <a:latin typeface="Calibri"/>
        </a:defRPr>
      </a:pPr>
      <a:endParaRPr lang="pl-P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>
        <c:manualLayout>
          <c:xMode val="edge"/>
          <c:yMode val="edge"/>
          <c:x val="1.9959933109744706E-2"/>
          <c:y val="1.9936259560873602E-2"/>
          <c:w val="0.81156676947744577"/>
          <c:h val="0.94018737504419991"/>
        </c:manualLayout>
      </c:layout>
      <c:barChart>
        <c:barDir val="bar"/>
        <c:grouping val="percentStacked"/>
        <c:ser>
          <c:idx val="0"/>
          <c:order val="0"/>
          <c:spPr>
            <a:solidFill>
              <a:srgbClr val="00B05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st__magisterskie!$B$19:$B$35</c:f>
              <c:strCache>
                <c:ptCount val="17"/>
                <c:pt idx="0">
                  <c:v>Teoria pielęgniarstwa</c:v>
                </c:pt>
                <c:pt idx="1">
                  <c:v>Pielęgniarstwo europejskie</c:v>
                </c:pt>
                <c:pt idx="2">
                  <c:v>Zarządzanie w pielęgniarstwie</c:v>
                </c:pt>
                <c:pt idx="3">
                  <c:v>Badania naukowe w pielęgniarstwie</c:v>
                </c:pt>
                <c:pt idx="4">
                  <c:v>Elementy statystyki w pielegniarstwie</c:v>
                </c:pt>
                <c:pt idx="5">
                  <c:v>Podstawy Psychoterapii</c:v>
                </c:pt>
                <c:pt idx="6">
                  <c:v>Język angielski</c:v>
                </c:pt>
                <c:pt idx="7">
                  <c:v>Nowoczesne techniki diagnostyczne</c:v>
                </c:pt>
                <c:pt idx="8">
                  <c:v>Pielęgniarstwo specjalistyczne</c:v>
                </c:pt>
                <c:pt idx="9">
                  <c:v>Pielęgniarstwo specjalistyczne - pielęgniarstwo chirurgiczne</c:v>
                </c:pt>
                <c:pt idx="10">
                  <c:v>Pielęgniarstwo specjalistyczne - neurologia</c:v>
                </c:pt>
                <c:pt idx="11">
                  <c:v>Pielęgniarstwo specjalistyczne - pielęgniarstwo psychiatryczne</c:v>
                </c:pt>
                <c:pt idx="12">
                  <c:v>Pielęgniarstwo specjalistyczne - choroby krwi</c:v>
                </c:pt>
                <c:pt idx="13">
                  <c:v>Pielęgniarstwo epidemiologiczne lub Zakażenia szpitalne</c:v>
                </c:pt>
                <c:pt idx="14">
                  <c:v>Seminaria magisterskie z promotorem</c:v>
                </c:pt>
                <c:pt idx="15">
                  <c:v>Zarządzanie środowiskiem i bezpieczeństwem pracy pielęgniarek lub Bezpieczeństwo i higiena pracy</c:v>
                </c:pt>
                <c:pt idx="16">
                  <c:v>Farmakologia kliniczna</c:v>
                </c:pt>
              </c:strCache>
            </c:strRef>
          </c:cat>
          <c:val>
            <c:numRef>
              <c:f>st__magisterskie!$ON$19:$ON$35</c:f>
              <c:numCache>
                <c:formatCode>[$-415]General</c:formatCode>
                <c:ptCount val="17"/>
                <c:pt idx="0">
                  <c:v>3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  <c:pt idx="4">
                  <c:v>8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9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</c:numCache>
            </c:numRef>
          </c:val>
        </c:ser>
        <c:ser>
          <c:idx val="1"/>
          <c:order val="1"/>
          <c:spPr>
            <a:solidFill>
              <a:srgbClr val="0070C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st__magisterskie!$B$19:$B$35</c:f>
              <c:strCache>
                <c:ptCount val="17"/>
                <c:pt idx="0">
                  <c:v>Teoria pielęgniarstwa</c:v>
                </c:pt>
                <c:pt idx="1">
                  <c:v>Pielęgniarstwo europejskie</c:v>
                </c:pt>
                <c:pt idx="2">
                  <c:v>Zarządzanie w pielęgniarstwie</c:v>
                </c:pt>
                <c:pt idx="3">
                  <c:v>Badania naukowe w pielęgniarstwie</c:v>
                </c:pt>
                <c:pt idx="4">
                  <c:v>Elementy statystyki w pielegniarstwie</c:v>
                </c:pt>
                <c:pt idx="5">
                  <c:v>Podstawy Psychoterapii</c:v>
                </c:pt>
                <c:pt idx="6">
                  <c:v>Język angielski</c:v>
                </c:pt>
                <c:pt idx="7">
                  <c:v>Nowoczesne techniki diagnostyczne</c:v>
                </c:pt>
                <c:pt idx="8">
                  <c:v>Pielęgniarstwo specjalistyczne</c:v>
                </c:pt>
                <c:pt idx="9">
                  <c:v>Pielęgniarstwo specjalistyczne - pielęgniarstwo chirurgiczne</c:v>
                </c:pt>
                <c:pt idx="10">
                  <c:v>Pielęgniarstwo specjalistyczne - neurologia</c:v>
                </c:pt>
                <c:pt idx="11">
                  <c:v>Pielęgniarstwo specjalistyczne - pielęgniarstwo psychiatryczne</c:v>
                </c:pt>
                <c:pt idx="12">
                  <c:v>Pielęgniarstwo specjalistyczne - choroby krwi</c:v>
                </c:pt>
                <c:pt idx="13">
                  <c:v>Pielęgniarstwo epidemiologiczne lub Zakażenia szpitalne</c:v>
                </c:pt>
                <c:pt idx="14">
                  <c:v>Seminaria magisterskie z promotorem</c:v>
                </c:pt>
                <c:pt idx="15">
                  <c:v>Zarządzanie środowiskiem i bezpieczeństwem pracy pielęgniarek lub Bezpieczeństwo i higiena pracy</c:v>
                </c:pt>
                <c:pt idx="16">
                  <c:v>Farmakologia kliniczna</c:v>
                </c:pt>
              </c:strCache>
            </c:strRef>
          </c:cat>
          <c:val>
            <c:numRef>
              <c:f>st__magisterskie!$OO$19:$OO$35</c:f>
              <c:numCache>
                <c:formatCode>[$-415]General</c:formatCode>
                <c:ptCount val="17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9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</c:numCache>
            </c:numRef>
          </c:val>
        </c:ser>
        <c:ser>
          <c:idx val="2"/>
          <c:order val="2"/>
          <c:spPr>
            <a:solidFill>
              <a:srgbClr val="7030A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st__magisterskie!$B$19:$B$35</c:f>
              <c:strCache>
                <c:ptCount val="17"/>
                <c:pt idx="0">
                  <c:v>Teoria pielęgniarstwa</c:v>
                </c:pt>
                <c:pt idx="1">
                  <c:v>Pielęgniarstwo europejskie</c:v>
                </c:pt>
                <c:pt idx="2">
                  <c:v>Zarządzanie w pielęgniarstwie</c:v>
                </c:pt>
                <c:pt idx="3">
                  <c:v>Badania naukowe w pielęgniarstwie</c:v>
                </c:pt>
                <c:pt idx="4">
                  <c:v>Elementy statystyki w pielegniarstwie</c:v>
                </c:pt>
                <c:pt idx="5">
                  <c:v>Podstawy Psychoterapii</c:v>
                </c:pt>
                <c:pt idx="6">
                  <c:v>Język angielski</c:v>
                </c:pt>
                <c:pt idx="7">
                  <c:v>Nowoczesne techniki diagnostyczne</c:v>
                </c:pt>
                <c:pt idx="8">
                  <c:v>Pielęgniarstwo specjalistyczne</c:v>
                </c:pt>
                <c:pt idx="9">
                  <c:v>Pielęgniarstwo specjalistyczne - pielęgniarstwo chirurgiczne</c:v>
                </c:pt>
                <c:pt idx="10">
                  <c:v>Pielęgniarstwo specjalistyczne - neurologia</c:v>
                </c:pt>
                <c:pt idx="11">
                  <c:v>Pielęgniarstwo specjalistyczne - pielęgniarstwo psychiatryczne</c:v>
                </c:pt>
                <c:pt idx="12">
                  <c:v>Pielęgniarstwo specjalistyczne - choroby krwi</c:v>
                </c:pt>
                <c:pt idx="13">
                  <c:v>Pielęgniarstwo epidemiologiczne lub Zakażenia szpitalne</c:v>
                </c:pt>
                <c:pt idx="14">
                  <c:v>Seminaria magisterskie z promotorem</c:v>
                </c:pt>
                <c:pt idx="15">
                  <c:v>Zarządzanie środowiskiem i bezpieczeństwem pracy pielęgniarek lub Bezpieczeństwo i higiena pracy</c:v>
                </c:pt>
                <c:pt idx="16">
                  <c:v>Farmakologia kliniczna</c:v>
                </c:pt>
              </c:strCache>
            </c:strRef>
          </c:cat>
          <c:val>
            <c:numRef>
              <c:f>st__magisterskie!$OP$19:$OP$35</c:f>
              <c:numCache>
                <c:formatCode>[$-415]General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</c:ser>
        <c:dLbls/>
        <c:gapWidth val="50"/>
        <c:overlap val="100"/>
        <c:axId val="81582336"/>
        <c:axId val="81580800"/>
      </c:barChart>
      <c:valAx>
        <c:axId val="81580800"/>
        <c:scaling>
          <c:orientation val="minMax"/>
        </c:scaling>
        <c:axPos val="b"/>
        <c:majorGridlines>
          <c:spPr>
            <a:ln w="9363">
              <a:solidFill>
                <a:srgbClr val="878787"/>
              </a:solidFill>
              <a:prstDash val="solid"/>
              <a:round/>
            </a:ln>
          </c:spPr>
        </c:majorGridlines>
        <c:numFmt formatCode="0%" sourceLinked="1"/>
        <c:majorTickMark val="none"/>
        <c:tickLblPos val="nextTo"/>
        <c:spPr>
          <a:noFill/>
          <a:ln w="9363">
            <a:solidFill>
              <a:srgbClr val="878787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81582336"/>
        <c:crosses val="autoZero"/>
        <c:crossBetween val="between"/>
      </c:valAx>
      <c:catAx>
        <c:axId val="8158233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363">
            <a:solidFill>
              <a:srgbClr val="878787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81580800"/>
        <c:crossesAt val="0"/>
        <c:auto val="1"/>
        <c:lblAlgn val="ctr"/>
        <c:lblOffset val="100"/>
      </c:catAx>
      <c:spPr>
        <a:solidFill>
          <a:srgbClr val="FFFFFF"/>
        </a:solidFill>
        <a:ln>
          <a:noFill/>
        </a:ln>
      </c:spPr>
    </c:plotArea>
    <c:legend>
      <c:legendPos val="r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2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9363">
      <a:solidFill>
        <a:srgbClr val="878787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l-PL" sz="1000" b="0" i="0" u="none" strike="noStrike" kern="1200" baseline="0">
          <a:solidFill>
            <a:srgbClr val="000000"/>
          </a:solidFill>
          <a:latin typeface="Calibri"/>
        </a:defRPr>
      </a:pPr>
      <a:endParaRPr lang="pl-P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>
        <c:manualLayout>
          <c:xMode val="edge"/>
          <c:yMode val="edge"/>
          <c:x val="1.9959933109744706E-2"/>
          <c:y val="1.9981095657394213E-2"/>
          <c:w val="0.81156676947744577"/>
          <c:h val="0.94005644995597493"/>
        </c:manualLayout>
      </c:layout>
      <c:barChart>
        <c:barDir val="bar"/>
        <c:grouping val="percentStacked"/>
        <c:ser>
          <c:idx val="0"/>
          <c:order val="0"/>
          <c:spPr>
            <a:solidFill>
              <a:srgbClr val="00B05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st__magisterskie!$B$37:$B$49</c:f>
              <c:strCache>
                <c:ptCount val="13"/>
                <c:pt idx="0">
                  <c:v>Intensywna terapia i pielęgniarstwo w intensywnej opiece medycznej</c:v>
                </c:pt>
                <c:pt idx="1">
                  <c:v>Pielęgniarstwo specjalistyczne - leczenie ran przewlekłych</c:v>
                </c:pt>
                <c:pt idx="2">
                  <c:v>Angiologia, diagnoza, terapia, profilaktyka.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Wybrane zagadnienia opieki pielęgniarskiej w neurologii dziecięcej</c:v>
                </c:pt>
                <c:pt idx="6">
                  <c:v>Treści z zakresu kardiologii</c:v>
                </c:pt>
                <c:pt idx="7">
                  <c:v>Postępy w chirurgii ogólnej, endokrynologiczej i onkologicznej</c:v>
                </c:pt>
                <c:pt idx="8">
                  <c:v>Treści z zakresu opieki nad osobą w podeszłym wieku</c:v>
                </c:pt>
                <c:pt idx="9">
                  <c:v>Treści z zakresu onkologii klinicznej</c:v>
                </c:pt>
                <c:pt idx="10">
                  <c:v>Treści z zakresu medycyny sądowej</c:v>
                </c:pt>
                <c:pt idx="11">
                  <c:v>Treści z zakresu urologii</c:v>
                </c:pt>
                <c:pt idx="12">
                  <c:v>Treści z zakresu nefrologii</c:v>
                </c:pt>
              </c:strCache>
            </c:strRef>
          </c:cat>
          <c:val>
            <c:numRef>
              <c:f>st__magisterskie!$ON$37:$ON$49</c:f>
              <c:numCache>
                <c:formatCode>[$-415]General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</c:ser>
        <c:ser>
          <c:idx val="1"/>
          <c:order val="1"/>
          <c:spPr>
            <a:solidFill>
              <a:srgbClr val="0070C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st__magisterskie!$B$37:$B$49</c:f>
              <c:strCache>
                <c:ptCount val="13"/>
                <c:pt idx="0">
                  <c:v>Intensywna terapia i pielęgniarstwo w intensywnej opiece medycznej</c:v>
                </c:pt>
                <c:pt idx="1">
                  <c:v>Pielęgniarstwo specjalistyczne - leczenie ran przewlekłych</c:v>
                </c:pt>
                <c:pt idx="2">
                  <c:v>Angiologia, diagnoza, terapia, profilaktyka.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Wybrane zagadnienia opieki pielęgniarskiej w neurologii dziecięcej</c:v>
                </c:pt>
                <c:pt idx="6">
                  <c:v>Treści z zakresu kardiologii</c:v>
                </c:pt>
                <c:pt idx="7">
                  <c:v>Postępy w chirurgii ogólnej, endokrynologiczej i onkologicznej</c:v>
                </c:pt>
                <c:pt idx="8">
                  <c:v>Treści z zakresu opieki nad osobą w podeszłym wieku</c:v>
                </c:pt>
                <c:pt idx="9">
                  <c:v>Treści z zakresu onkologii klinicznej</c:v>
                </c:pt>
                <c:pt idx="10">
                  <c:v>Treści z zakresu medycyny sądowej</c:v>
                </c:pt>
                <c:pt idx="11">
                  <c:v>Treści z zakresu urologii</c:v>
                </c:pt>
                <c:pt idx="12">
                  <c:v>Treści z zakresu nefrologii</c:v>
                </c:pt>
              </c:strCache>
            </c:strRef>
          </c:cat>
          <c:val>
            <c:numRef>
              <c:f>st__magisterskie!$OO$37:$OO$49</c:f>
              <c:numCache>
                <c:formatCode>[$-415]General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</c:numCache>
            </c:numRef>
          </c:val>
        </c:ser>
        <c:ser>
          <c:idx val="2"/>
          <c:order val="2"/>
          <c:spPr>
            <a:solidFill>
              <a:srgbClr val="7030A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st__magisterskie!$B$37:$B$49</c:f>
              <c:strCache>
                <c:ptCount val="13"/>
                <c:pt idx="0">
                  <c:v>Intensywna terapia i pielęgniarstwo w intensywnej opiece medycznej</c:v>
                </c:pt>
                <c:pt idx="1">
                  <c:v>Pielęgniarstwo specjalistyczne - leczenie ran przewlekłych</c:v>
                </c:pt>
                <c:pt idx="2">
                  <c:v>Angiologia, diagnoza, terapia, profilaktyka.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Wybrane zagadnienia opieki pielęgniarskiej w neurologii dziecięcej</c:v>
                </c:pt>
                <c:pt idx="6">
                  <c:v>Treści z zakresu kardiologii</c:v>
                </c:pt>
                <c:pt idx="7">
                  <c:v>Postępy w chirurgii ogólnej, endokrynologiczej i onkologicznej</c:v>
                </c:pt>
                <c:pt idx="8">
                  <c:v>Treści z zakresu opieki nad osobą w podeszłym wieku</c:v>
                </c:pt>
                <c:pt idx="9">
                  <c:v>Treści z zakresu onkologii klinicznej</c:v>
                </c:pt>
                <c:pt idx="10">
                  <c:v>Treści z zakresu medycyny sądowej</c:v>
                </c:pt>
                <c:pt idx="11">
                  <c:v>Treści z zakresu urologii</c:v>
                </c:pt>
                <c:pt idx="12">
                  <c:v>Treści z zakresu nefrologii</c:v>
                </c:pt>
              </c:strCache>
            </c:strRef>
          </c:cat>
          <c:val>
            <c:numRef>
              <c:f>st__magisterskie!$OP$37:$OP$49</c:f>
              <c:numCache>
                <c:formatCode>[$-415]General</c:formatCode>
                <c:ptCount val="13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</c:numCache>
            </c:numRef>
          </c:val>
        </c:ser>
        <c:dLbls/>
        <c:gapWidth val="50"/>
        <c:overlap val="100"/>
        <c:axId val="81659776"/>
        <c:axId val="81658240"/>
      </c:barChart>
      <c:valAx>
        <c:axId val="81658240"/>
        <c:scaling>
          <c:orientation val="minMax"/>
        </c:scaling>
        <c:axPos val="b"/>
        <c:majorGridlines>
          <c:spPr>
            <a:ln w="9363">
              <a:solidFill>
                <a:srgbClr val="878787"/>
              </a:solidFill>
              <a:prstDash val="solid"/>
              <a:round/>
            </a:ln>
          </c:spPr>
        </c:majorGridlines>
        <c:numFmt formatCode="0%" sourceLinked="1"/>
        <c:majorTickMark val="none"/>
        <c:tickLblPos val="nextTo"/>
        <c:spPr>
          <a:noFill/>
          <a:ln w="9363">
            <a:solidFill>
              <a:srgbClr val="878787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81659776"/>
        <c:crosses val="autoZero"/>
        <c:crossBetween val="between"/>
      </c:valAx>
      <c:catAx>
        <c:axId val="8165977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363">
            <a:solidFill>
              <a:srgbClr val="878787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81658240"/>
        <c:crossesAt val="0"/>
        <c:auto val="1"/>
        <c:lblAlgn val="ctr"/>
        <c:lblOffset val="100"/>
      </c:catAx>
      <c:spPr>
        <a:solidFill>
          <a:srgbClr val="FFFFFF"/>
        </a:solidFill>
        <a:ln>
          <a:noFill/>
        </a:ln>
      </c:spPr>
    </c:plotArea>
    <c:legend>
      <c:legendPos val="r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2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9363">
      <a:solidFill>
        <a:srgbClr val="878787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l-PL" sz="1000" b="0" i="0" u="none" strike="noStrike" kern="1200" baseline="0">
          <a:solidFill>
            <a:srgbClr val="000000"/>
          </a:solidFill>
          <a:latin typeface="Calibri"/>
        </a:defRPr>
      </a:pPr>
      <a:endParaRPr lang="pl-P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>
        <c:manualLayout>
          <c:xMode val="edge"/>
          <c:yMode val="edge"/>
          <c:x val="1.9959933109744706E-2"/>
          <c:y val="1.9924751702424207E-2"/>
          <c:w val="0.81156676947744577"/>
          <c:h val="0.94022350835542401"/>
        </c:manualLayout>
      </c:layout>
      <c:barChart>
        <c:barDir val="bar"/>
        <c:grouping val="percentStacked"/>
        <c:ser>
          <c:idx val="0"/>
          <c:order val="0"/>
          <c:spPr>
            <a:solidFill>
              <a:srgbClr val="00B05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st__magisterskie!$B$57:$B$70</c:f>
              <c:strCache>
                <c:ptCount val="14"/>
                <c:pt idx="0">
                  <c:v>Intensywna terapia i pielęgniarstwo w intensywnej opiece medycznej</c:v>
                </c:pt>
                <c:pt idx="1">
                  <c:v>Pielęgniarstwo specjalistyczne - leczenie ran przewlekłych</c:v>
                </c:pt>
                <c:pt idx="2">
                  <c:v>Angiologia, diagnoza, terapia, profilaktyka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Pielęgnowanie pacjenta w opiece długoterminowej</c:v>
                </c:pt>
                <c:pt idx="6">
                  <c:v>Innowacje i współczesne trendy w promocji zdrowia</c:v>
                </c:pt>
                <c:pt idx="7">
                  <c:v>Problemy społeczne</c:v>
                </c:pt>
                <c:pt idx="8">
                  <c:v>Pielęgniarstwo środowiskowe</c:v>
                </c:pt>
                <c:pt idx="9">
                  <c:v>Psychoonkologia</c:v>
                </c:pt>
                <c:pt idx="10">
                  <c:v>Elementy logopedii i neurologopedii</c:v>
                </c:pt>
                <c:pt idx="11">
                  <c:v>Treści z zakresu nefrologii</c:v>
                </c:pt>
                <c:pt idx="12">
                  <c:v>Wybrane zagadnienia z opieki pielęgniarskiej w zakresie pielęgniarstwa pediatrycznego</c:v>
                </c:pt>
                <c:pt idx="13">
                  <c:v>Leczenie żywieniowe w chorobach przewlekłych</c:v>
                </c:pt>
              </c:strCache>
            </c:strRef>
          </c:cat>
          <c:val>
            <c:numRef>
              <c:f>st__magisterskie!$ON$57:$ON$70</c:f>
              <c:numCache>
                <c:formatCode>[$-415]General</c:formatCode>
                <c:ptCount val="14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</c:numCache>
            </c:numRef>
          </c:val>
        </c:ser>
        <c:ser>
          <c:idx val="1"/>
          <c:order val="1"/>
          <c:spPr>
            <a:solidFill>
              <a:srgbClr val="0070C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st__magisterskie!$B$57:$B$70</c:f>
              <c:strCache>
                <c:ptCount val="14"/>
                <c:pt idx="0">
                  <c:v>Intensywna terapia i pielęgniarstwo w intensywnej opiece medycznej</c:v>
                </c:pt>
                <c:pt idx="1">
                  <c:v>Pielęgniarstwo specjalistyczne - leczenie ran przewlekłych</c:v>
                </c:pt>
                <c:pt idx="2">
                  <c:v>Angiologia, diagnoza, terapia, profilaktyka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Pielęgnowanie pacjenta w opiece długoterminowej</c:v>
                </c:pt>
                <c:pt idx="6">
                  <c:v>Innowacje i współczesne trendy w promocji zdrowia</c:v>
                </c:pt>
                <c:pt idx="7">
                  <c:v>Problemy społeczne</c:v>
                </c:pt>
                <c:pt idx="8">
                  <c:v>Pielęgniarstwo środowiskowe</c:v>
                </c:pt>
                <c:pt idx="9">
                  <c:v>Psychoonkologia</c:v>
                </c:pt>
                <c:pt idx="10">
                  <c:v>Elementy logopedii i neurologopedii</c:v>
                </c:pt>
                <c:pt idx="11">
                  <c:v>Treści z zakresu nefrologii</c:v>
                </c:pt>
                <c:pt idx="12">
                  <c:v>Wybrane zagadnienia z opieki pielęgniarskiej w zakresie pielęgniarstwa pediatrycznego</c:v>
                </c:pt>
                <c:pt idx="13">
                  <c:v>Leczenie żywieniowe w chorobach przewlekłych</c:v>
                </c:pt>
              </c:strCache>
            </c:strRef>
          </c:cat>
          <c:val>
            <c:numRef>
              <c:f>st__magisterskie!$OO$57:$OO$70</c:f>
              <c:numCache>
                <c:formatCode>[$-415]General</c:formatCode>
                <c:ptCount val="14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</c:ser>
        <c:ser>
          <c:idx val="2"/>
          <c:order val="2"/>
          <c:spPr>
            <a:solidFill>
              <a:srgbClr val="7030A0"/>
            </a:solidFill>
            <a:ln>
              <a:noFill/>
            </a:ln>
          </c:spPr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st__magisterskie!$B$57:$B$70</c:f>
              <c:strCache>
                <c:ptCount val="14"/>
                <c:pt idx="0">
                  <c:v>Intensywna terapia i pielęgniarstwo w intensywnej opiece medycznej</c:v>
                </c:pt>
                <c:pt idx="1">
                  <c:v>Pielęgniarstwo specjalistyczne - leczenie ran przewlekłych</c:v>
                </c:pt>
                <c:pt idx="2">
                  <c:v>Angiologia, diagnoza, terapia, profilaktyka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Pielęgnowanie pacjenta w opiece długoterminowej</c:v>
                </c:pt>
                <c:pt idx="6">
                  <c:v>Innowacje i współczesne trendy w promocji zdrowia</c:v>
                </c:pt>
                <c:pt idx="7">
                  <c:v>Problemy społeczne</c:v>
                </c:pt>
                <c:pt idx="8">
                  <c:v>Pielęgniarstwo środowiskowe</c:v>
                </c:pt>
                <c:pt idx="9">
                  <c:v>Psychoonkologia</c:v>
                </c:pt>
                <c:pt idx="10">
                  <c:v>Elementy logopedii i neurologopedii</c:v>
                </c:pt>
                <c:pt idx="11">
                  <c:v>Treści z zakresu nefrologii</c:v>
                </c:pt>
                <c:pt idx="12">
                  <c:v>Wybrane zagadnienia z opieki pielęgniarskiej w zakresie pielęgniarstwa pediatrycznego</c:v>
                </c:pt>
                <c:pt idx="13">
                  <c:v>Leczenie żywieniowe w chorobach przewlekłych</c:v>
                </c:pt>
              </c:strCache>
            </c:strRef>
          </c:cat>
          <c:val>
            <c:numRef>
              <c:f>st__magisterskie!$OP$57:$OP$70</c:f>
              <c:numCache>
                <c:formatCode>[$-415]General</c:formatCode>
                <c:ptCount val="1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dLbls/>
        <c:gapWidth val="50"/>
        <c:overlap val="100"/>
        <c:axId val="81729024"/>
        <c:axId val="81727488"/>
      </c:barChart>
      <c:valAx>
        <c:axId val="81727488"/>
        <c:scaling>
          <c:orientation val="minMax"/>
        </c:scaling>
        <c:axPos val="b"/>
        <c:majorGridlines>
          <c:spPr>
            <a:ln w="9363">
              <a:solidFill>
                <a:srgbClr val="878787"/>
              </a:solidFill>
              <a:prstDash val="solid"/>
              <a:round/>
            </a:ln>
          </c:spPr>
        </c:majorGridlines>
        <c:numFmt formatCode="0%" sourceLinked="1"/>
        <c:majorTickMark val="none"/>
        <c:tickLblPos val="nextTo"/>
        <c:spPr>
          <a:noFill/>
          <a:ln w="9363">
            <a:solidFill>
              <a:srgbClr val="878787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81729024"/>
        <c:crosses val="autoZero"/>
        <c:crossBetween val="between"/>
      </c:valAx>
      <c:catAx>
        <c:axId val="8172902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363">
            <a:solidFill>
              <a:srgbClr val="878787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81727488"/>
        <c:crossesAt val="0"/>
        <c:auto val="1"/>
        <c:lblAlgn val="ctr"/>
        <c:lblOffset val="100"/>
      </c:catAx>
      <c:spPr>
        <a:solidFill>
          <a:srgbClr val="FFFFFF"/>
        </a:solidFill>
        <a:ln>
          <a:noFill/>
        </a:ln>
      </c:spPr>
    </c:plotArea>
    <c:legend>
      <c:legendPos val="r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2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9363">
      <a:solidFill>
        <a:srgbClr val="878787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l-PL" sz="1000" b="0" i="0" u="none" strike="noStrike" kern="1200" baseline="0">
          <a:solidFill>
            <a:srgbClr val="000000"/>
          </a:solidFill>
          <a:latin typeface="Calibri"/>
        </a:defRPr>
      </a:pPr>
      <a:endParaRPr lang="pl-P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n-U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+mn-ea"/>
                <a:cs typeface="+mn-cs"/>
              </a:rPr>
              <a:t>Tok A</a:t>
            </a:r>
          </a:p>
        </c:rich>
      </c:tx>
      <c:layout>
        <c:manualLayout>
          <c:xMode val="edge"/>
          <c:yMode val="edge"/>
          <c:x val="0.44310380620735301"/>
          <c:y val="1.98914164019665E-2"/>
        </c:manualLayout>
      </c:layout>
      <c:spPr>
        <a:noFill/>
        <a:ln>
          <a:noFill/>
        </a:ln>
      </c:spPr>
    </c:title>
    <c:plotArea>
      <c:layout>
        <c:manualLayout>
          <c:xMode val="edge"/>
          <c:yMode val="edge"/>
          <c:x val="1.99834632039529E-2"/>
          <c:y val="0.15225921906117204"/>
          <c:w val="0.96003286410645894"/>
          <c:h val="0.82784733281023104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C42F-4617-8967-52AF32579ECE}"/>
              </c:ext>
            </c:extLst>
          </c:dPt>
          <c:dPt>
            <c:idx val="1"/>
            <c:spPr>
              <a:solidFill>
                <a:srgbClr val="0070C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2F-4617-8967-52AF32579ECE}"/>
              </c:ext>
            </c:extLst>
          </c:dPt>
          <c:dPt>
            <c:idx val="2"/>
            <c:spPr>
              <a:solidFill>
                <a:srgbClr val="9BBB59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42F-4617-8967-52AF32579ECE}"/>
              </c:ext>
            </c:extLst>
          </c:dPt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st__magisterskie!$ON$54:$OP$54</c:f>
              <c:numCache>
                <c:formatCode>[$-415]General</c:formatCode>
                <c:ptCount val="3"/>
                <c:pt idx="0">
                  <c:v>164</c:v>
                </c:pt>
                <c:pt idx="1">
                  <c:v>145</c:v>
                </c:pt>
                <c:pt idx="2">
                  <c:v>55</c:v>
                </c:pt>
              </c:numCache>
            </c:numRef>
          </c:val>
        </c:ser>
        <c:dLbls/>
        <c:firstSliceAng val="90"/>
      </c:pieChart>
      <c:spPr>
        <a:solidFill>
          <a:srgbClr val="FFFFFF"/>
        </a:solidFill>
        <a:ln>
          <a:noFill/>
        </a:ln>
      </c:spPr>
    </c:plotArea>
    <c:plotVisOnly val="1"/>
    <c:dispBlanksAs val="zero"/>
  </c:chart>
  <c:spPr>
    <a:solidFill>
      <a:srgbClr val="FFFFFF"/>
    </a:solidFill>
    <a:ln w="9363">
      <a:solidFill>
        <a:srgbClr val="878787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l-PL" sz="1000" b="0" i="0" u="none" strike="noStrike" kern="1200" baseline="0">
          <a:solidFill>
            <a:srgbClr val="000000"/>
          </a:solidFill>
          <a:latin typeface="Calibri"/>
        </a:defRPr>
      </a:pPr>
      <a:endParaRPr lang="pl-P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n-U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+mn-ea"/>
                <a:cs typeface="+mn-cs"/>
              </a:rPr>
              <a:t>Tok B</a:t>
            </a:r>
          </a:p>
        </c:rich>
      </c:tx>
      <c:layout>
        <c:manualLayout>
          <c:xMode val="edge"/>
          <c:yMode val="edge"/>
          <c:x val="0.44506480123898207"/>
          <c:y val="1.9996191686256003E-2"/>
        </c:manualLayout>
      </c:layout>
      <c:spPr>
        <a:noFill/>
        <a:ln>
          <a:noFill/>
        </a:ln>
      </c:spPr>
    </c:title>
    <c:plotArea>
      <c:layout>
        <c:manualLayout>
          <c:xMode val="edge"/>
          <c:yMode val="edge"/>
          <c:x val="1.99834632039529E-2"/>
          <c:y val="0.15737835342593404"/>
          <c:w val="0.96003286410645894"/>
          <c:h val="0.82262206218068812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2E9-453F-8739-D548D8A457E6}"/>
              </c:ext>
            </c:extLst>
          </c:dPt>
          <c:dPt>
            <c:idx val="1"/>
            <c:spPr>
              <a:solidFill>
                <a:srgbClr val="0070C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E9-453F-8739-D548D8A457E6}"/>
              </c:ext>
            </c:extLst>
          </c:dPt>
          <c:dPt>
            <c:idx val="2"/>
            <c:spPr>
              <a:solidFill>
                <a:srgbClr val="9BBB59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2E9-453F-8739-D548D8A457E6}"/>
              </c:ext>
            </c:extLst>
          </c:dPt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st__magisterskie!$ON$73:$OP$73</c:f>
              <c:numCache>
                <c:formatCode>[$-415]General</c:formatCode>
                <c:ptCount val="3"/>
                <c:pt idx="0">
                  <c:v>155</c:v>
                </c:pt>
                <c:pt idx="1">
                  <c:v>133</c:v>
                </c:pt>
                <c:pt idx="2">
                  <c:v>42</c:v>
                </c:pt>
              </c:numCache>
            </c:numRef>
          </c:val>
        </c:ser>
        <c:dLbls/>
        <c:firstSliceAng val="90"/>
      </c:pieChart>
      <c:spPr>
        <a:solidFill>
          <a:srgbClr val="FFFFFF"/>
        </a:solidFill>
        <a:ln>
          <a:noFill/>
        </a:ln>
      </c:spPr>
    </c:plotArea>
    <c:plotVisOnly val="1"/>
    <c:dispBlanksAs val="zero"/>
  </c:chart>
  <c:spPr>
    <a:solidFill>
      <a:srgbClr val="FFFFFF"/>
    </a:solidFill>
    <a:ln w="9363">
      <a:solidFill>
        <a:srgbClr val="878787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l-PL" sz="1000" b="0" i="0" u="none" strike="noStrike" kern="1200" baseline="0">
          <a:solidFill>
            <a:srgbClr val="000000"/>
          </a:solidFill>
          <a:latin typeface="Calibri"/>
        </a:defRPr>
      </a:pPr>
      <a:endParaRPr lang="pl-P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110523</xdr:colOff>
      <xdr:row>0</xdr:row>
      <xdr:rowOff>0</xdr:rowOff>
    </xdr:from>
    <xdr:ext cx="137068203" cy="2326315"/>
    <xdr:graphicFrame macro="">
      <xdr:nvGraphicFramePr>
        <xdr:cNvPr id="2" name="Wykres 1">
          <a:extLst>
            <a:ext uri="{FF2B5EF4-FFF2-40B4-BE49-F238E27FC236}">
              <a16:creationId xmlns="" xmlns:a16="http://schemas.microsoft.com/office/drawing/2014/main" id="{D31B3FAD-4DB6-40B3-B617-20FB98FDC3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4</xdr:col>
      <xdr:colOff>110523</xdr:colOff>
      <xdr:row>73</xdr:row>
      <xdr:rowOff>157679</xdr:rowOff>
    </xdr:from>
    <xdr:ext cx="137068203" cy="2212555"/>
    <xdr:graphicFrame macro="">
      <xdr:nvGraphicFramePr>
        <xdr:cNvPr id="8" name="Wykres 4">
          <a:extLst>
            <a:ext uri="{FF2B5EF4-FFF2-40B4-BE49-F238E27FC236}">
              <a16:creationId xmlns="" xmlns:a16="http://schemas.microsoft.com/office/drawing/2014/main" id="{D8F2117D-6425-4C44-A68E-3279D423EF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406</xdr:col>
      <xdr:colOff>27002</xdr:colOff>
      <xdr:row>16</xdr:row>
      <xdr:rowOff>153719</xdr:rowOff>
    </xdr:from>
    <xdr:ext cx="8801282" cy="3899879"/>
    <xdr:graphicFrame macro="">
      <xdr:nvGraphicFramePr>
        <xdr:cNvPr id="4" name="Wykres 7">
          <a:extLst>
            <a:ext uri="{FF2B5EF4-FFF2-40B4-BE49-F238E27FC236}">
              <a16:creationId xmlns="" xmlns:a16="http://schemas.microsoft.com/office/drawing/2014/main" id="{FD31ABCB-0419-46F3-BB5F-F0FFE7ECC3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406</xdr:col>
      <xdr:colOff>27002</xdr:colOff>
      <xdr:row>34</xdr:row>
      <xdr:rowOff>153719</xdr:rowOff>
    </xdr:from>
    <xdr:ext cx="8801282" cy="3801243"/>
    <xdr:graphicFrame macro="">
      <xdr:nvGraphicFramePr>
        <xdr:cNvPr id="5" name="Wykres 6">
          <a:extLst>
            <a:ext uri="{FF2B5EF4-FFF2-40B4-BE49-F238E27FC236}">
              <a16:creationId xmlns="" xmlns:a16="http://schemas.microsoft.com/office/drawing/2014/main" id="{FC80CB85-81F0-49CF-8E88-3A56216E58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406</xdr:col>
      <xdr:colOff>27002</xdr:colOff>
      <xdr:row>54</xdr:row>
      <xdr:rowOff>153719</xdr:rowOff>
    </xdr:from>
    <xdr:ext cx="8801282" cy="3576959"/>
    <xdr:graphicFrame macro="">
      <xdr:nvGraphicFramePr>
        <xdr:cNvPr id="6" name="Wykres 8">
          <a:extLst>
            <a:ext uri="{FF2B5EF4-FFF2-40B4-BE49-F238E27FC236}">
              <a16:creationId xmlns="" xmlns:a16="http://schemas.microsoft.com/office/drawing/2014/main" id="{6FB60CA8-7C66-450E-AB81-5D63D505E9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406</xdr:col>
      <xdr:colOff>27002</xdr:colOff>
      <xdr:row>0</xdr:row>
      <xdr:rowOff>0</xdr:rowOff>
    </xdr:from>
    <xdr:ext cx="4773597" cy="2460961"/>
    <xdr:graphicFrame macro="">
      <xdr:nvGraphicFramePr>
        <xdr:cNvPr id="3" name="Wykres 9">
          <a:extLst>
            <a:ext uri="{FF2B5EF4-FFF2-40B4-BE49-F238E27FC236}">
              <a16:creationId xmlns="" xmlns:a16="http://schemas.microsoft.com/office/drawing/2014/main" id="{B9E3FB31-1382-4A63-A515-C3F7B03FD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406</xdr:col>
      <xdr:colOff>27002</xdr:colOff>
      <xdr:row>72</xdr:row>
      <xdr:rowOff>153719</xdr:rowOff>
    </xdr:from>
    <xdr:ext cx="4773597" cy="2357999"/>
    <xdr:graphicFrame macro="">
      <xdr:nvGraphicFramePr>
        <xdr:cNvPr id="7" name="Wykres 10">
          <a:extLst>
            <a:ext uri="{FF2B5EF4-FFF2-40B4-BE49-F238E27FC236}">
              <a16:creationId xmlns="" xmlns:a16="http://schemas.microsoft.com/office/drawing/2014/main" id="{D2180955-E16C-4A84-827B-1BDEB00811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81"/>
  <sheetViews>
    <sheetView tabSelected="1" workbookViewId="0"/>
  </sheetViews>
  <sheetFormatPr defaultColWidth="8.875" defaultRowHeight="15"/>
  <cols>
    <col min="1" max="1" width="9.125" style="1" customWidth="1"/>
    <col min="2" max="2" width="75" style="6" customWidth="1"/>
    <col min="3" max="3" width="9" style="8" customWidth="1"/>
    <col min="4" max="4" width="15" style="6" customWidth="1"/>
    <col min="5" max="5" width="7.625" style="5" customWidth="1"/>
    <col min="6" max="6" width="10.625" style="5" hidden="1" customWidth="1"/>
    <col min="7" max="406" width="4.5" style="1" customWidth="1"/>
    <col min="407" max="1024" width="8.125" style="1" customWidth="1"/>
    <col min="1025" max="1025" width="9" customWidth="1"/>
  </cols>
  <sheetData>
    <row r="1" spans="2:4" ht="18.75">
      <c r="B1" s="2" t="s">
        <v>0</v>
      </c>
      <c r="C1" s="3"/>
      <c r="D1" s="4"/>
    </row>
    <row r="2" spans="2:4" ht="18.75">
      <c r="B2" s="2" t="s">
        <v>1</v>
      </c>
      <c r="C2" s="3"/>
      <c r="D2" s="4"/>
    </row>
    <row r="3" spans="2:4" ht="18.75">
      <c r="B3" s="2" t="s">
        <v>2</v>
      </c>
      <c r="C3" s="3"/>
      <c r="D3" s="4"/>
    </row>
    <row r="4" spans="2:4">
      <c r="C4" s="7"/>
    </row>
    <row r="5" spans="2:4">
      <c r="B5" s="6" t="s">
        <v>3</v>
      </c>
    </row>
    <row r="6" spans="2:4">
      <c r="B6" s="6" t="s">
        <v>4</v>
      </c>
    </row>
    <row r="7" spans="2:4">
      <c r="B7" s="6" t="s">
        <v>5</v>
      </c>
    </row>
    <row r="8" spans="2:4">
      <c r="B8" s="6" t="s">
        <v>6</v>
      </c>
    </row>
    <row r="9" spans="2:4">
      <c r="B9" s="6" t="s">
        <v>7</v>
      </c>
    </row>
    <row r="10" spans="2:4">
      <c r="B10" s="6" t="s">
        <v>8</v>
      </c>
    </row>
    <row r="11" spans="2:4">
      <c r="B11" s="6" t="s">
        <v>9</v>
      </c>
    </row>
    <row r="12" spans="2:4">
      <c r="B12" s="6" t="s">
        <v>10</v>
      </c>
    </row>
    <row r="13" spans="2:4">
      <c r="B13" s="6" t="s">
        <v>11</v>
      </c>
    </row>
    <row r="15" spans="2:4">
      <c r="B15" s="6" t="s">
        <v>12</v>
      </c>
    </row>
    <row r="16" spans="2:4">
      <c r="B16" s="6" t="s">
        <v>13</v>
      </c>
    </row>
    <row r="17" spans="1:406">
      <c r="G17" s="136" t="s">
        <v>14</v>
      </c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6"/>
      <c r="EP17" s="136"/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/>
      <c r="FD17" s="136"/>
      <c r="FE17" s="136"/>
      <c r="FF17" s="136"/>
      <c r="FG17" s="136"/>
      <c r="FH17" s="136"/>
      <c r="FI17" s="136"/>
      <c r="FJ17" s="136"/>
      <c r="FK17" s="136"/>
      <c r="FL17" s="136"/>
      <c r="FM17" s="136"/>
      <c r="FN17" s="136"/>
      <c r="FO17" s="136"/>
      <c r="FP17" s="136"/>
      <c r="FQ17" s="136"/>
      <c r="FR17" s="136"/>
      <c r="FS17" s="136"/>
      <c r="FT17" s="136"/>
      <c r="FU17" s="136"/>
      <c r="FV17" s="136"/>
      <c r="FW17" s="136"/>
      <c r="FX17" s="136"/>
      <c r="FY17" s="136"/>
      <c r="FZ17" s="136"/>
      <c r="GA17" s="136"/>
      <c r="GB17" s="136"/>
      <c r="GC17" s="136"/>
      <c r="GD17" s="136"/>
      <c r="GE17" s="136"/>
      <c r="GF17" s="136"/>
      <c r="GG17" s="136"/>
      <c r="GH17" s="136"/>
      <c r="GI17" s="136"/>
      <c r="GJ17" s="136"/>
      <c r="GK17" s="136"/>
      <c r="GL17" s="136"/>
      <c r="GM17" s="136"/>
      <c r="GN17" s="136"/>
      <c r="GO17" s="136"/>
      <c r="GP17" s="136"/>
      <c r="GQ17" s="136"/>
      <c r="GR17" s="136"/>
      <c r="GS17" s="136"/>
      <c r="GT17" s="136"/>
      <c r="GU17" s="136"/>
      <c r="GV17" s="136"/>
      <c r="GW17" s="136"/>
      <c r="GX17" s="136"/>
      <c r="GY17" s="136"/>
      <c r="GZ17" s="136"/>
      <c r="HA17" s="136"/>
      <c r="HB17" s="136"/>
      <c r="HC17" s="136"/>
      <c r="HD17" s="136"/>
      <c r="HE17" s="136"/>
      <c r="HF17" s="136"/>
      <c r="HG17" s="136"/>
      <c r="HH17" s="136"/>
      <c r="HI17" s="136"/>
      <c r="HJ17" s="136" t="s">
        <v>15</v>
      </c>
      <c r="HK17" s="136"/>
      <c r="HL17" s="136"/>
      <c r="HM17" s="136"/>
      <c r="HN17" s="136"/>
      <c r="HO17" s="136"/>
      <c r="HP17" s="136"/>
      <c r="HQ17" s="136"/>
      <c r="HR17" s="136"/>
      <c r="HS17" s="136"/>
      <c r="HT17" s="136"/>
      <c r="HU17" s="136"/>
      <c r="HV17" s="136"/>
      <c r="HW17" s="136"/>
      <c r="HX17" s="136"/>
      <c r="HY17" s="136"/>
      <c r="HZ17" s="136"/>
      <c r="IA17" s="136"/>
      <c r="IB17" s="136"/>
      <c r="IC17" s="136"/>
      <c r="ID17" s="136"/>
      <c r="IE17" s="136"/>
      <c r="IF17" s="136"/>
      <c r="IG17" s="136"/>
      <c r="IH17" s="136"/>
      <c r="II17" s="136"/>
      <c r="IJ17" s="136"/>
      <c r="IK17" s="136"/>
      <c r="IL17" s="136"/>
      <c r="IM17" s="136"/>
      <c r="IN17" s="136"/>
      <c r="IO17" s="136"/>
      <c r="IP17" s="136"/>
      <c r="IQ17" s="136"/>
      <c r="IR17" s="136"/>
      <c r="IS17" s="136"/>
      <c r="IT17" s="136"/>
      <c r="IU17" s="136"/>
      <c r="IV17" s="136"/>
      <c r="IW17" s="136"/>
      <c r="IX17" s="136"/>
      <c r="IY17" s="136"/>
      <c r="IZ17" s="136"/>
      <c r="JA17" s="136"/>
      <c r="JB17" s="136"/>
      <c r="JC17" s="136"/>
      <c r="JD17" s="136"/>
      <c r="JE17" s="136"/>
      <c r="JF17" s="136"/>
      <c r="JG17" s="136"/>
      <c r="JH17" s="136"/>
      <c r="JI17" s="136"/>
      <c r="JJ17" s="136"/>
      <c r="JK17" s="136"/>
      <c r="JL17" s="136"/>
      <c r="JM17" s="136"/>
      <c r="JN17" s="136"/>
      <c r="JO17" s="136"/>
      <c r="JP17" s="136"/>
      <c r="JQ17" s="136"/>
      <c r="JR17" s="136"/>
      <c r="JS17" s="136"/>
      <c r="JT17" s="136"/>
      <c r="JU17" s="136"/>
      <c r="JV17" s="136"/>
      <c r="JW17" s="136"/>
      <c r="JX17" s="136"/>
      <c r="JY17" s="136"/>
      <c r="JZ17" s="136"/>
      <c r="KA17" s="136"/>
      <c r="KB17" s="136"/>
      <c r="KC17" s="136"/>
      <c r="KD17" s="136"/>
      <c r="KE17" s="136"/>
      <c r="KF17" s="136"/>
      <c r="KG17" s="136"/>
      <c r="KH17" s="136"/>
      <c r="KI17" s="136"/>
      <c r="KJ17" s="136"/>
      <c r="KK17" s="136"/>
      <c r="KL17" s="136"/>
      <c r="KM17" s="136"/>
      <c r="KN17" s="136"/>
      <c r="KO17" s="136"/>
      <c r="KP17" s="136"/>
      <c r="KQ17" s="136"/>
      <c r="KR17" s="136"/>
      <c r="KS17" s="136"/>
      <c r="KT17" s="136"/>
      <c r="KU17" s="136"/>
      <c r="KV17" s="136"/>
      <c r="KW17" s="136"/>
      <c r="KX17" s="136"/>
      <c r="KY17" s="136"/>
      <c r="KZ17" s="136"/>
      <c r="LA17" s="136"/>
      <c r="LB17" s="136"/>
      <c r="LC17" s="136"/>
      <c r="LD17" s="136"/>
      <c r="LE17" s="136"/>
      <c r="LF17" s="136"/>
      <c r="LG17" s="136"/>
      <c r="LH17" s="136"/>
      <c r="LI17" s="136"/>
      <c r="LJ17" s="136"/>
      <c r="LK17" s="136"/>
      <c r="LL17" s="136"/>
      <c r="LM17" s="136"/>
      <c r="LN17" s="136"/>
      <c r="LO17" s="136"/>
      <c r="LP17" s="136"/>
      <c r="LQ17" s="136"/>
      <c r="LR17" s="136"/>
      <c r="LS17" s="136"/>
      <c r="LT17" s="136"/>
      <c r="LU17" s="136"/>
      <c r="LV17" s="136"/>
      <c r="LW17" s="136"/>
      <c r="LX17" s="136"/>
      <c r="LY17" s="136"/>
      <c r="LZ17" s="136"/>
      <c r="MA17" s="136"/>
      <c r="MB17" s="136"/>
      <c r="MC17" s="136"/>
      <c r="MD17" s="136"/>
      <c r="ME17" s="136"/>
      <c r="MF17" s="136"/>
      <c r="MG17" s="136"/>
      <c r="MH17" s="136"/>
      <c r="MI17" s="136"/>
      <c r="MJ17" s="136"/>
      <c r="MK17" s="136"/>
      <c r="ML17" s="136"/>
      <c r="MM17" s="136"/>
      <c r="MN17" s="136"/>
      <c r="MO17" s="136"/>
      <c r="MP17" s="136"/>
      <c r="MQ17" s="136"/>
      <c r="MR17" s="136"/>
      <c r="MS17" s="136"/>
      <c r="MT17" s="136"/>
      <c r="MU17" s="136"/>
      <c r="MV17" s="136"/>
      <c r="MW17" s="136"/>
      <c r="MX17" s="136"/>
      <c r="MY17" s="136"/>
      <c r="MZ17" s="136"/>
      <c r="NA17" s="136"/>
      <c r="NB17" s="136"/>
      <c r="NC17" s="136"/>
      <c r="ND17" s="136"/>
      <c r="NE17" s="136"/>
      <c r="NF17" s="136"/>
      <c r="NG17" s="136"/>
      <c r="NH17" s="136"/>
      <c r="NI17" s="136"/>
      <c r="NJ17" s="136"/>
      <c r="NK17" s="136"/>
      <c r="NL17" s="136"/>
      <c r="NM17" s="136"/>
      <c r="NN17" s="136"/>
      <c r="NO17" s="136"/>
      <c r="NP17" s="136"/>
      <c r="NQ17" s="136"/>
      <c r="NR17" s="136"/>
      <c r="NS17" s="136"/>
      <c r="NT17" s="136"/>
      <c r="NU17" s="136"/>
      <c r="NV17" s="136"/>
      <c r="NW17" s="136"/>
      <c r="NX17" s="136"/>
      <c r="NY17" s="136"/>
      <c r="NZ17" s="136"/>
      <c r="OA17" s="136"/>
      <c r="OB17" s="136"/>
      <c r="OC17" s="136"/>
      <c r="OD17" s="136"/>
      <c r="OE17" s="136"/>
      <c r="OF17" s="136" t="s">
        <v>16</v>
      </c>
      <c r="OG17" s="136"/>
      <c r="OH17" s="136"/>
      <c r="OI17" s="136"/>
      <c r="OJ17" s="136"/>
      <c r="OK17" s="136"/>
      <c r="OL17" s="136"/>
      <c r="OM17" s="136"/>
    </row>
    <row r="18" spans="1:406" ht="30">
      <c r="A18" s="9"/>
      <c r="B18" s="10" t="s">
        <v>17</v>
      </c>
      <c r="C18" s="11" t="s">
        <v>18</v>
      </c>
      <c r="D18" s="12" t="s">
        <v>19</v>
      </c>
      <c r="E18" s="12" t="s">
        <v>20</v>
      </c>
      <c r="F18" s="13" t="s">
        <v>19</v>
      </c>
      <c r="G18" s="14" t="s">
        <v>21</v>
      </c>
      <c r="H18" s="14" t="s">
        <v>22</v>
      </c>
      <c r="I18" s="14" t="s">
        <v>23</v>
      </c>
      <c r="J18" s="14" t="s">
        <v>24</v>
      </c>
      <c r="K18" s="14" t="s">
        <v>25</v>
      </c>
      <c r="L18" s="14" t="s">
        <v>26</v>
      </c>
      <c r="M18" s="14" t="s">
        <v>27</v>
      </c>
      <c r="N18" s="14" t="s">
        <v>28</v>
      </c>
      <c r="O18" s="14" t="s">
        <v>29</v>
      </c>
      <c r="P18" s="14" t="s">
        <v>30</v>
      </c>
      <c r="Q18" s="14" t="s">
        <v>31</v>
      </c>
      <c r="R18" s="14" t="s">
        <v>32</v>
      </c>
      <c r="S18" s="14" t="s">
        <v>33</v>
      </c>
      <c r="T18" s="14" t="s">
        <v>34</v>
      </c>
      <c r="U18" s="14" t="s">
        <v>35</v>
      </c>
      <c r="V18" s="14" t="s">
        <v>36</v>
      </c>
      <c r="W18" s="14" t="s">
        <v>37</v>
      </c>
      <c r="X18" s="14" t="s">
        <v>38</v>
      </c>
      <c r="Y18" s="14" t="s">
        <v>39</v>
      </c>
      <c r="Z18" s="14" t="s">
        <v>40</v>
      </c>
      <c r="AA18" s="14" t="s">
        <v>41</v>
      </c>
      <c r="AB18" s="14" t="s">
        <v>42</v>
      </c>
      <c r="AC18" s="14" t="s">
        <v>43</v>
      </c>
      <c r="AD18" s="14" t="s">
        <v>44</v>
      </c>
      <c r="AE18" s="14" t="s">
        <v>45</v>
      </c>
      <c r="AF18" s="14" t="s">
        <v>46</v>
      </c>
      <c r="AG18" s="14" t="s">
        <v>47</v>
      </c>
      <c r="AH18" s="14" t="s">
        <v>48</v>
      </c>
      <c r="AI18" s="14" t="s">
        <v>49</v>
      </c>
      <c r="AJ18" s="14" t="s">
        <v>50</v>
      </c>
      <c r="AK18" s="14" t="s">
        <v>51</v>
      </c>
      <c r="AL18" s="14" t="s">
        <v>52</v>
      </c>
      <c r="AM18" s="14" t="s">
        <v>53</v>
      </c>
      <c r="AN18" s="14" t="s">
        <v>54</v>
      </c>
      <c r="AO18" s="14" t="s">
        <v>55</v>
      </c>
      <c r="AP18" s="14" t="s">
        <v>56</v>
      </c>
      <c r="AQ18" s="14" t="s">
        <v>57</v>
      </c>
      <c r="AR18" s="14" t="s">
        <v>58</v>
      </c>
      <c r="AS18" s="14" t="s">
        <v>59</v>
      </c>
      <c r="AT18" s="14" t="s">
        <v>60</v>
      </c>
      <c r="AU18" s="14" t="s">
        <v>61</v>
      </c>
      <c r="AV18" s="14" t="s">
        <v>62</v>
      </c>
      <c r="AW18" s="14" t="s">
        <v>63</v>
      </c>
      <c r="AX18" s="14" t="s">
        <v>64</v>
      </c>
      <c r="AY18" s="14" t="s">
        <v>65</v>
      </c>
      <c r="AZ18" s="14" t="s">
        <v>66</v>
      </c>
      <c r="BA18" s="14" t="s">
        <v>67</v>
      </c>
      <c r="BB18" s="14" t="s">
        <v>68</v>
      </c>
      <c r="BC18" s="14" t="s">
        <v>69</v>
      </c>
      <c r="BD18" s="14" t="s">
        <v>70</v>
      </c>
      <c r="BE18" s="14" t="s">
        <v>71</v>
      </c>
      <c r="BF18" s="14" t="s">
        <v>72</v>
      </c>
      <c r="BG18" s="14" t="s">
        <v>73</v>
      </c>
      <c r="BH18" s="14" t="s">
        <v>74</v>
      </c>
      <c r="BI18" s="14" t="s">
        <v>75</v>
      </c>
      <c r="BJ18" s="14" t="s">
        <v>76</v>
      </c>
      <c r="BK18" s="14" t="s">
        <v>77</v>
      </c>
      <c r="BL18" s="14" t="s">
        <v>78</v>
      </c>
      <c r="BM18" s="14" t="s">
        <v>79</v>
      </c>
      <c r="BN18" s="14" t="s">
        <v>80</v>
      </c>
      <c r="BO18" s="14" t="s">
        <v>81</v>
      </c>
      <c r="BP18" s="14" t="s">
        <v>82</v>
      </c>
      <c r="BQ18" s="14" t="s">
        <v>83</v>
      </c>
      <c r="BR18" s="14" t="s">
        <v>84</v>
      </c>
      <c r="BS18" s="14" t="s">
        <v>85</v>
      </c>
      <c r="BT18" s="14" t="s">
        <v>86</v>
      </c>
      <c r="BU18" s="14" t="s">
        <v>87</v>
      </c>
      <c r="BV18" s="14" t="s">
        <v>88</v>
      </c>
      <c r="BW18" s="14" t="s">
        <v>89</v>
      </c>
      <c r="BX18" s="14" t="s">
        <v>90</v>
      </c>
      <c r="BY18" s="14" t="s">
        <v>91</v>
      </c>
      <c r="BZ18" s="14" t="s">
        <v>92</v>
      </c>
      <c r="CA18" s="14" t="s">
        <v>93</v>
      </c>
      <c r="CB18" s="14" t="s">
        <v>94</v>
      </c>
      <c r="CC18" s="14" t="s">
        <v>95</v>
      </c>
      <c r="CD18" s="14" t="s">
        <v>96</v>
      </c>
      <c r="CE18" s="14" t="s">
        <v>97</v>
      </c>
      <c r="CF18" s="14" t="s">
        <v>98</v>
      </c>
      <c r="CG18" s="14" t="s">
        <v>99</v>
      </c>
      <c r="CH18" s="14" t="s">
        <v>100</v>
      </c>
      <c r="CI18" s="14" t="s">
        <v>101</v>
      </c>
      <c r="CJ18" s="14" t="s">
        <v>102</v>
      </c>
      <c r="CK18" s="14" t="s">
        <v>103</v>
      </c>
      <c r="CL18" s="14" t="s">
        <v>104</v>
      </c>
      <c r="CM18" s="14" t="s">
        <v>105</v>
      </c>
      <c r="CN18" s="14" t="s">
        <v>106</v>
      </c>
      <c r="CO18" s="14" t="s">
        <v>107</v>
      </c>
      <c r="CP18" s="14" t="s">
        <v>108</v>
      </c>
      <c r="CQ18" s="14" t="s">
        <v>109</v>
      </c>
      <c r="CR18" s="14" t="s">
        <v>110</v>
      </c>
      <c r="CS18" s="14" t="s">
        <v>111</v>
      </c>
      <c r="CT18" s="14" t="s">
        <v>112</v>
      </c>
      <c r="CU18" s="14" t="s">
        <v>113</v>
      </c>
      <c r="CV18" s="14" t="s">
        <v>114</v>
      </c>
      <c r="CW18" s="14" t="s">
        <v>115</v>
      </c>
      <c r="CX18" s="14" t="s">
        <v>116</v>
      </c>
      <c r="CY18" s="14" t="s">
        <v>117</v>
      </c>
      <c r="CZ18" s="14" t="s">
        <v>118</v>
      </c>
      <c r="DA18" s="14" t="s">
        <v>119</v>
      </c>
      <c r="DB18" s="14" t="s">
        <v>120</v>
      </c>
      <c r="DC18" s="14" t="s">
        <v>121</v>
      </c>
      <c r="DD18" s="14" t="s">
        <v>122</v>
      </c>
      <c r="DE18" s="14" t="s">
        <v>123</v>
      </c>
      <c r="DF18" s="14" t="s">
        <v>124</v>
      </c>
      <c r="DG18" s="14" t="s">
        <v>125</v>
      </c>
      <c r="DH18" s="14" t="s">
        <v>126</v>
      </c>
      <c r="DI18" s="14" t="s">
        <v>127</v>
      </c>
      <c r="DJ18" s="14" t="s">
        <v>128</v>
      </c>
      <c r="DK18" s="14" t="s">
        <v>129</v>
      </c>
      <c r="DL18" s="14" t="s">
        <v>130</v>
      </c>
      <c r="DM18" s="14" t="s">
        <v>131</v>
      </c>
      <c r="DN18" s="14" t="s">
        <v>132</v>
      </c>
      <c r="DO18" s="14" t="s">
        <v>133</v>
      </c>
      <c r="DP18" s="14" t="s">
        <v>134</v>
      </c>
      <c r="DQ18" s="14" t="s">
        <v>135</v>
      </c>
      <c r="DR18" s="14" t="s">
        <v>136</v>
      </c>
      <c r="DS18" s="14" t="s">
        <v>137</v>
      </c>
      <c r="DT18" s="14" t="s">
        <v>138</v>
      </c>
      <c r="DU18" s="14" t="s">
        <v>139</v>
      </c>
      <c r="DV18" s="14" t="s">
        <v>140</v>
      </c>
      <c r="DW18" s="14" t="s">
        <v>141</v>
      </c>
      <c r="DX18" s="14" t="s">
        <v>142</v>
      </c>
      <c r="DY18" s="14" t="s">
        <v>143</v>
      </c>
      <c r="DZ18" s="14" t="s">
        <v>144</v>
      </c>
      <c r="EA18" s="14" t="s">
        <v>145</v>
      </c>
      <c r="EB18" s="14" t="s">
        <v>146</v>
      </c>
      <c r="EC18" s="14" t="s">
        <v>147</v>
      </c>
      <c r="ED18" s="14" t="s">
        <v>148</v>
      </c>
      <c r="EE18" s="14" t="s">
        <v>149</v>
      </c>
      <c r="EF18" s="14" t="s">
        <v>150</v>
      </c>
      <c r="EG18" s="14" t="s">
        <v>151</v>
      </c>
      <c r="EH18" s="14" t="s">
        <v>152</v>
      </c>
      <c r="EI18" s="14" t="s">
        <v>153</v>
      </c>
      <c r="EJ18" s="14" t="s">
        <v>154</v>
      </c>
      <c r="EK18" s="14" t="s">
        <v>155</v>
      </c>
      <c r="EL18" s="14" t="s">
        <v>156</v>
      </c>
      <c r="EM18" s="14" t="s">
        <v>157</v>
      </c>
      <c r="EN18" s="14" t="s">
        <v>158</v>
      </c>
      <c r="EO18" s="14" t="s">
        <v>159</v>
      </c>
      <c r="EP18" s="14" t="s">
        <v>160</v>
      </c>
      <c r="EQ18" s="14" t="s">
        <v>161</v>
      </c>
      <c r="ER18" s="14" t="s">
        <v>162</v>
      </c>
      <c r="ES18" s="14" t="s">
        <v>163</v>
      </c>
      <c r="ET18" s="14" t="s">
        <v>164</v>
      </c>
      <c r="EU18" s="14" t="s">
        <v>165</v>
      </c>
      <c r="EV18" s="14" t="s">
        <v>166</v>
      </c>
      <c r="EW18" s="14" t="s">
        <v>167</v>
      </c>
      <c r="EX18" s="14" t="s">
        <v>168</v>
      </c>
      <c r="EY18" s="14" t="s">
        <v>169</v>
      </c>
      <c r="EZ18" s="14" t="s">
        <v>170</v>
      </c>
      <c r="FA18" s="14" t="s">
        <v>171</v>
      </c>
      <c r="FB18" s="14" t="s">
        <v>172</v>
      </c>
      <c r="FC18" s="14" t="s">
        <v>173</v>
      </c>
      <c r="FD18" s="14" t="s">
        <v>174</v>
      </c>
      <c r="FE18" s="14" t="s">
        <v>175</v>
      </c>
      <c r="FF18" s="14" t="s">
        <v>176</v>
      </c>
      <c r="FG18" s="14" t="s">
        <v>177</v>
      </c>
      <c r="FH18" s="14" t="s">
        <v>178</v>
      </c>
      <c r="FI18" s="14" t="s">
        <v>179</v>
      </c>
      <c r="FJ18" s="14" t="s">
        <v>180</v>
      </c>
      <c r="FK18" s="14" t="s">
        <v>181</v>
      </c>
      <c r="FL18" s="14" t="s">
        <v>182</v>
      </c>
      <c r="FM18" s="14" t="s">
        <v>183</v>
      </c>
      <c r="FN18" s="14" t="s">
        <v>184</v>
      </c>
      <c r="FO18" s="14" t="s">
        <v>185</v>
      </c>
      <c r="FP18" s="14" t="s">
        <v>186</v>
      </c>
      <c r="FQ18" s="14" t="s">
        <v>187</v>
      </c>
      <c r="FR18" s="14" t="s">
        <v>188</v>
      </c>
      <c r="FS18" s="14" t="s">
        <v>189</v>
      </c>
      <c r="FT18" s="14" t="s">
        <v>190</v>
      </c>
      <c r="FU18" s="14" t="s">
        <v>191</v>
      </c>
      <c r="FV18" s="14" t="s">
        <v>192</v>
      </c>
      <c r="FW18" s="14" t="s">
        <v>193</v>
      </c>
      <c r="FX18" s="14" t="s">
        <v>194</v>
      </c>
      <c r="FY18" s="14" t="s">
        <v>195</v>
      </c>
      <c r="FZ18" s="14" t="s">
        <v>196</v>
      </c>
      <c r="GA18" s="14" t="s">
        <v>197</v>
      </c>
      <c r="GB18" s="14" t="s">
        <v>198</v>
      </c>
      <c r="GC18" s="14" t="s">
        <v>199</v>
      </c>
      <c r="GD18" s="14" t="s">
        <v>200</v>
      </c>
      <c r="GE18" s="14" t="s">
        <v>201</v>
      </c>
      <c r="GF18" s="14" t="s">
        <v>202</v>
      </c>
      <c r="GG18" s="14" t="s">
        <v>203</v>
      </c>
      <c r="GH18" s="14" t="s">
        <v>204</v>
      </c>
      <c r="GI18" s="14" t="s">
        <v>205</v>
      </c>
      <c r="GJ18" s="14" t="s">
        <v>206</v>
      </c>
      <c r="GK18" s="14" t="s">
        <v>207</v>
      </c>
      <c r="GL18" s="14" t="s">
        <v>208</v>
      </c>
      <c r="GM18" s="14" t="s">
        <v>209</v>
      </c>
      <c r="GN18" s="14" t="s">
        <v>210</v>
      </c>
      <c r="GO18" s="14" t="s">
        <v>211</v>
      </c>
      <c r="GP18" s="14" t="s">
        <v>212</v>
      </c>
      <c r="GQ18" s="14" t="s">
        <v>213</v>
      </c>
      <c r="GR18" s="14" t="s">
        <v>214</v>
      </c>
      <c r="GS18" s="14" t="s">
        <v>215</v>
      </c>
      <c r="GT18" s="14" t="s">
        <v>216</v>
      </c>
      <c r="GU18" s="14" t="s">
        <v>217</v>
      </c>
      <c r="GV18" s="14" t="s">
        <v>218</v>
      </c>
      <c r="GW18" s="14" t="s">
        <v>219</v>
      </c>
      <c r="GX18" s="14" t="s">
        <v>220</v>
      </c>
      <c r="GY18" s="14" t="s">
        <v>221</v>
      </c>
      <c r="GZ18" s="14" t="s">
        <v>222</v>
      </c>
      <c r="HA18" s="14" t="s">
        <v>223</v>
      </c>
      <c r="HB18" s="14" t="s">
        <v>224</v>
      </c>
      <c r="HC18" s="14" t="s">
        <v>225</v>
      </c>
      <c r="HD18" s="14" t="s">
        <v>226</v>
      </c>
      <c r="HE18" s="14" t="s">
        <v>227</v>
      </c>
      <c r="HF18" s="14" t="s">
        <v>228</v>
      </c>
      <c r="HG18" s="14" t="s">
        <v>229</v>
      </c>
      <c r="HH18" s="15" t="s">
        <v>230</v>
      </c>
      <c r="HI18" s="14" t="s">
        <v>231</v>
      </c>
      <c r="HJ18" s="16" t="s">
        <v>232</v>
      </c>
      <c r="HK18" s="16" t="s">
        <v>233</v>
      </c>
      <c r="HL18" s="16" t="s">
        <v>234</v>
      </c>
      <c r="HM18" s="16" t="s">
        <v>235</v>
      </c>
      <c r="HN18" s="16" t="s">
        <v>236</v>
      </c>
      <c r="HO18" s="16" t="s">
        <v>237</v>
      </c>
      <c r="HP18" s="16" t="s">
        <v>238</v>
      </c>
      <c r="HQ18" s="16" t="s">
        <v>239</v>
      </c>
      <c r="HR18" s="16" t="s">
        <v>240</v>
      </c>
      <c r="HS18" s="16" t="s">
        <v>241</v>
      </c>
      <c r="HT18" s="16" t="s">
        <v>242</v>
      </c>
      <c r="HU18" s="16" t="s">
        <v>243</v>
      </c>
      <c r="HV18" s="16" t="s">
        <v>244</v>
      </c>
      <c r="HW18" s="16" t="s">
        <v>245</v>
      </c>
      <c r="HX18" s="16" t="s">
        <v>246</v>
      </c>
      <c r="HY18" s="16" t="s">
        <v>247</v>
      </c>
      <c r="HZ18" s="16" t="s">
        <v>248</v>
      </c>
      <c r="IA18" s="17" t="s">
        <v>249</v>
      </c>
      <c r="IB18" s="18" t="s">
        <v>250</v>
      </c>
      <c r="IC18" s="18" t="s">
        <v>251</v>
      </c>
      <c r="ID18" s="18" t="s">
        <v>252</v>
      </c>
      <c r="IE18" s="18" t="s">
        <v>253</v>
      </c>
      <c r="IF18" s="18" t="s">
        <v>254</v>
      </c>
      <c r="IG18" s="18" t="s">
        <v>255</v>
      </c>
      <c r="IH18" s="18" t="s">
        <v>256</v>
      </c>
      <c r="II18" s="18" t="s">
        <v>257</v>
      </c>
      <c r="IJ18" s="18" t="s">
        <v>258</v>
      </c>
      <c r="IK18" s="18" t="s">
        <v>259</v>
      </c>
      <c r="IL18" s="18" t="s">
        <v>260</v>
      </c>
      <c r="IM18" s="18" t="s">
        <v>261</v>
      </c>
      <c r="IN18" s="18" t="s">
        <v>262</v>
      </c>
      <c r="IO18" s="18" t="s">
        <v>263</v>
      </c>
      <c r="IP18" s="18" t="s">
        <v>264</v>
      </c>
      <c r="IQ18" s="18" t="s">
        <v>265</v>
      </c>
      <c r="IR18" s="18" t="s">
        <v>266</v>
      </c>
      <c r="IS18" s="18" t="s">
        <v>267</v>
      </c>
      <c r="IT18" s="18" t="s">
        <v>268</v>
      </c>
      <c r="IU18" s="18" t="s">
        <v>269</v>
      </c>
      <c r="IV18" s="18" t="s">
        <v>270</v>
      </c>
      <c r="IW18" s="18" t="s">
        <v>271</v>
      </c>
      <c r="IX18" s="18" t="s">
        <v>272</v>
      </c>
      <c r="IY18" s="18" t="s">
        <v>273</v>
      </c>
      <c r="IZ18" s="18" t="s">
        <v>274</v>
      </c>
      <c r="JA18" s="18" t="s">
        <v>275</v>
      </c>
      <c r="JB18" s="18" t="s">
        <v>276</v>
      </c>
      <c r="JC18" s="18" t="s">
        <v>277</v>
      </c>
      <c r="JD18" s="18" t="s">
        <v>278</v>
      </c>
      <c r="JE18" s="18" t="s">
        <v>279</v>
      </c>
      <c r="JF18" s="18" t="s">
        <v>280</v>
      </c>
      <c r="JG18" s="18" t="s">
        <v>281</v>
      </c>
      <c r="JH18" s="18" t="s">
        <v>282</v>
      </c>
      <c r="JI18" s="18" t="s">
        <v>283</v>
      </c>
      <c r="JJ18" s="18" t="s">
        <v>284</v>
      </c>
      <c r="JK18" s="18" t="s">
        <v>285</v>
      </c>
      <c r="JL18" s="18" t="s">
        <v>286</v>
      </c>
      <c r="JM18" s="18" t="s">
        <v>287</v>
      </c>
      <c r="JN18" s="18" t="s">
        <v>288</v>
      </c>
      <c r="JO18" s="18" t="s">
        <v>289</v>
      </c>
      <c r="JP18" s="18" t="s">
        <v>290</v>
      </c>
      <c r="JQ18" s="18" t="s">
        <v>291</v>
      </c>
      <c r="JR18" s="18" t="s">
        <v>292</v>
      </c>
      <c r="JS18" s="18" t="s">
        <v>293</v>
      </c>
      <c r="JT18" s="18" t="s">
        <v>294</v>
      </c>
      <c r="JU18" s="18" t="s">
        <v>295</v>
      </c>
      <c r="JV18" s="18" t="s">
        <v>296</v>
      </c>
      <c r="JW18" s="18" t="s">
        <v>297</v>
      </c>
      <c r="JX18" s="18" t="s">
        <v>298</v>
      </c>
      <c r="JY18" s="18" t="s">
        <v>299</v>
      </c>
      <c r="JZ18" s="18" t="s">
        <v>300</v>
      </c>
      <c r="KA18" s="18" t="s">
        <v>301</v>
      </c>
      <c r="KB18" s="18" t="s">
        <v>302</v>
      </c>
      <c r="KC18" s="18" t="s">
        <v>303</v>
      </c>
      <c r="KD18" s="18" t="s">
        <v>304</v>
      </c>
      <c r="KE18" s="18" t="s">
        <v>305</v>
      </c>
      <c r="KF18" s="18" t="s">
        <v>306</v>
      </c>
      <c r="KG18" s="18" t="s">
        <v>307</v>
      </c>
      <c r="KH18" s="18" t="s">
        <v>308</v>
      </c>
      <c r="KI18" s="18" t="s">
        <v>309</v>
      </c>
      <c r="KJ18" s="18" t="s">
        <v>310</v>
      </c>
      <c r="KK18" s="18" t="s">
        <v>311</v>
      </c>
      <c r="KL18" s="18" t="s">
        <v>312</v>
      </c>
      <c r="KM18" s="18" t="s">
        <v>313</v>
      </c>
      <c r="KN18" s="18" t="s">
        <v>314</v>
      </c>
      <c r="KO18" s="18" t="s">
        <v>315</v>
      </c>
      <c r="KP18" s="18" t="s">
        <v>316</v>
      </c>
      <c r="KQ18" s="18" t="s">
        <v>317</v>
      </c>
      <c r="KR18" s="18" t="s">
        <v>318</v>
      </c>
      <c r="KS18" s="18" t="s">
        <v>319</v>
      </c>
      <c r="KT18" s="18" t="s">
        <v>320</v>
      </c>
      <c r="KU18" s="18" t="s">
        <v>321</v>
      </c>
      <c r="KV18" s="18" t="s">
        <v>322</v>
      </c>
      <c r="KW18" s="18" t="s">
        <v>323</v>
      </c>
      <c r="KX18" s="18" t="s">
        <v>324</v>
      </c>
      <c r="KY18" s="18" t="s">
        <v>325</v>
      </c>
      <c r="KZ18" s="18" t="s">
        <v>326</v>
      </c>
      <c r="LA18" s="18" t="s">
        <v>327</v>
      </c>
      <c r="LB18" s="18" t="s">
        <v>328</v>
      </c>
      <c r="LC18" s="18" t="s">
        <v>329</v>
      </c>
      <c r="LD18" s="18" t="s">
        <v>330</v>
      </c>
      <c r="LE18" s="18" t="s">
        <v>331</v>
      </c>
      <c r="LF18" s="18" t="s">
        <v>332</v>
      </c>
      <c r="LG18" s="18" t="s">
        <v>333</v>
      </c>
      <c r="LH18" s="18" t="s">
        <v>334</v>
      </c>
      <c r="LI18" s="18" t="s">
        <v>335</v>
      </c>
      <c r="LJ18" s="18" t="s">
        <v>336</v>
      </c>
      <c r="LK18" s="18" t="s">
        <v>337</v>
      </c>
      <c r="LL18" s="18" t="s">
        <v>338</v>
      </c>
      <c r="LM18" s="18" t="s">
        <v>339</v>
      </c>
      <c r="LN18" s="18" t="s">
        <v>340</v>
      </c>
      <c r="LO18" s="18" t="s">
        <v>341</v>
      </c>
      <c r="LP18" s="18" t="s">
        <v>342</v>
      </c>
      <c r="LQ18" s="18" t="s">
        <v>343</v>
      </c>
      <c r="LR18" s="18" t="s">
        <v>344</v>
      </c>
      <c r="LS18" s="18" t="s">
        <v>345</v>
      </c>
      <c r="LT18" s="18" t="s">
        <v>346</v>
      </c>
      <c r="LU18" s="18" t="s">
        <v>347</v>
      </c>
      <c r="LV18" s="18" t="s">
        <v>348</v>
      </c>
      <c r="LW18" s="18" t="s">
        <v>349</v>
      </c>
      <c r="LX18" s="18" t="s">
        <v>350</v>
      </c>
      <c r="LY18" s="18" t="s">
        <v>351</v>
      </c>
      <c r="LZ18" s="18" t="s">
        <v>352</v>
      </c>
      <c r="MA18" s="18" t="s">
        <v>353</v>
      </c>
      <c r="MB18" s="18" t="s">
        <v>354</v>
      </c>
      <c r="MC18" s="18" t="s">
        <v>355</v>
      </c>
      <c r="MD18" s="18" t="s">
        <v>356</v>
      </c>
      <c r="ME18" s="18" t="s">
        <v>357</v>
      </c>
      <c r="MF18" s="18" t="s">
        <v>358</v>
      </c>
      <c r="MG18" s="18" t="s">
        <v>359</v>
      </c>
      <c r="MH18" s="18" t="s">
        <v>360</v>
      </c>
      <c r="MI18" s="18" t="s">
        <v>361</v>
      </c>
      <c r="MJ18" s="18" t="s">
        <v>362</v>
      </c>
      <c r="MK18" s="18" t="s">
        <v>363</v>
      </c>
      <c r="ML18" s="18" t="s">
        <v>364</v>
      </c>
      <c r="MM18" s="18" t="s">
        <v>365</v>
      </c>
      <c r="MN18" s="18" t="s">
        <v>366</v>
      </c>
      <c r="MO18" s="18" t="s">
        <v>367</v>
      </c>
      <c r="MP18" s="18" t="s">
        <v>368</v>
      </c>
      <c r="MQ18" s="18" t="s">
        <v>369</v>
      </c>
      <c r="MR18" s="18" t="s">
        <v>370</v>
      </c>
      <c r="MS18" s="18" t="s">
        <v>371</v>
      </c>
      <c r="MT18" s="18" t="s">
        <v>372</v>
      </c>
      <c r="MU18" s="18" t="s">
        <v>373</v>
      </c>
      <c r="MV18" s="18" t="s">
        <v>374</v>
      </c>
      <c r="MW18" s="18" t="s">
        <v>375</v>
      </c>
      <c r="MX18" s="18" t="s">
        <v>376</v>
      </c>
      <c r="MY18" s="18" t="s">
        <v>377</v>
      </c>
      <c r="MZ18" s="18" t="s">
        <v>378</v>
      </c>
      <c r="NA18" s="18" t="s">
        <v>379</v>
      </c>
      <c r="NB18" s="18" t="s">
        <v>380</v>
      </c>
      <c r="NC18" s="18" t="s">
        <v>381</v>
      </c>
      <c r="ND18" s="18" t="s">
        <v>382</v>
      </c>
      <c r="NE18" s="18" t="s">
        <v>383</v>
      </c>
      <c r="NF18" s="18" t="s">
        <v>384</v>
      </c>
      <c r="NG18" s="18" t="s">
        <v>385</v>
      </c>
      <c r="NH18" s="18" t="s">
        <v>386</v>
      </c>
      <c r="NI18" s="18" t="s">
        <v>387</v>
      </c>
      <c r="NJ18" s="18" t="s">
        <v>388</v>
      </c>
      <c r="NK18" s="18" t="s">
        <v>389</v>
      </c>
      <c r="NL18" s="18" t="s">
        <v>390</v>
      </c>
      <c r="NM18" s="18" t="s">
        <v>391</v>
      </c>
      <c r="NN18" s="18" t="s">
        <v>392</v>
      </c>
      <c r="NO18" s="18" t="s">
        <v>393</v>
      </c>
      <c r="NP18" s="18" t="s">
        <v>394</v>
      </c>
      <c r="NQ18" s="18" t="s">
        <v>395</v>
      </c>
      <c r="NR18" s="18" t="s">
        <v>396</v>
      </c>
      <c r="NS18" s="18" t="s">
        <v>397</v>
      </c>
      <c r="NT18" s="18" t="s">
        <v>398</v>
      </c>
      <c r="NU18" s="18" t="s">
        <v>399</v>
      </c>
      <c r="NV18" s="18" t="s">
        <v>400</v>
      </c>
      <c r="NW18" s="18" t="s">
        <v>401</v>
      </c>
      <c r="NX18" s="18" t="s">
        <v>402</v>
      </c>
      <c r="NY18" s="18" t="s">
        <v>403</v>
      </c>
      <c r="NZ18" s="18" t="s">
        <v>404</v>
      </c>
      <c r="OA18" s="18" t="s">
        <v>405</v>
      </c>
      <c r="OB18" s="18" t="s">
        <v>406</v>
      </c>
      <c r="OC18" s="18" t="s">
        <v>407</v>
      </c>
      <c r="OD18" s="19" t="s">
        <v>408</v>
      </c>
      <c r="OE18" s="18" t="s">
        <v>409</v>
      </c>
      <c r="OF18" s="18" t="s">
        <v>410</v>
      </c>
      <c r="OG18" s="18" t="s">
        <v>411</v>
      </c>
      <c r="OH18" s="18" t="s">
        <v>412</v>
      </c>
      <c r="OI18" s="18" t="s">
        <v>413</v>
      </c>
      <c r="OJ18" s="18" t="s">
        <v>414</v>
      </c>
      <c r="OK18" s="18" t="s">
        <v>415</v>
      </c>
      <c r="OL18" s="19" t="s">
        <v>416</v>
      </c>
      <c r="OM18" s="18" t="s">
        <v>417</v>
      </c>
      <c r="ON18" s="20" t="s">
        <v>418</v>
      </c>
      <c r="OO18" s="21" t="s">
        <v>419</v>
      </c>
      <c r="OP18" s="21" t="s">
        <v>420</v>
      </c>
    </row>
    <row r="19" spans="1:406">
      <c r="A19" s="137" t="s">
        <v>421</v>
      </c>
      <c r="B19" s="22" t="s">
        <v>422</v>
      </c>
      <c r="C19" s="23" t="s">
        <v>423</v>
      </c>
      <c r="D19" s="24" t="s">
        <v>424</v>
      </c>
      <c r="E19" s="25">
        <v>1</v>
      </c>
      <c r="F19" s="26" t="s">
        <v>425</v>
      </c>
      <c r="G19" s="27">
        <v>1</v>
      </c>
      <c r="H19" s="27">
        <v>1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>
        <v>1</v>
      </c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8"/>
      <c r="HI19" s="27"/>
      <c r="HJ19" s="29">
        <v>1</v>
      </c>
      <c r="HK19" s="29">
        <v>1</v>
      </c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30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8"/>
      <c r="OE19" s="27"/>
      <c r="OF19" s="29">
        <v>1</v>
      </c>
      <c r="OG19" s="29"/>
      <c r="OH19" s="29"/>
      <c r="OI19" s="29"/>
      <c r="OJ19" s="29"/>
      <c r="OK19" s="29"/>
      <c r="OL19" s="29"/>
      <c r="OM19" s="31"/>
      <c r="ON19" s="32">
        <v>3</v>
      </c>
      <c r="OO19" s="33">
        <v>2</v>
      </c>
      <c r="OP19" s="33">
        <v>1</v>
      </c>
    </row>
    <row r="20" spans="1:406">
      <c r="A20" s="137"/>
      <c r="B20" s="22" t="s">
        <v>426</v>
      </c>
      <c r="C20" s="23" t="s">
        <v>423</v>
      </c>
      <c r="D20" s="24" t="s">
        <v>424</v>
      </c>
      <c r="E20" s="25">
        <v>2</v>
      </c>
      <c r="F20" s="26" t="s">
        <v>427</v>
      </c>
      <c r="G20" s="29"/>
      <c r="H20" s="29"/>
      <c r="I20" s="29">
        <v>1</v>
      </c>
      <c r="J20" s="29">
        <v>1</v>
      </c>
      <c r="K20" s="29">
        <v>1</v>
      </c>
      <c r="L20" s="29">
        <v>1</v>
      </c>
      <c r="M20" s="29">
        <v>1</v>
      </c>
      <c r="N20" s="29">
        <v>1</v>
      </c>
      <c r="O20" s="29">
        <v>1</v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31"/>
      <c r="HI20" s="29"/>
      <c r="HJ20" s="29"/>
      <c r="HK20" s="29"/>
      <c r="HL20" s="29">
        <v>1</v>
      </c>
      <c r="HM20" s="29">
        <v>1</v>
      </c>
      <c r="HN20" s="29">
        <v>1</v>
      </c>
      <c r="HO20" s="29">
        <v>1</v>
      </c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34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29"/>
      <c r="KI20" s="29"/>
      <c r="KJ20" s="29"/>
      <c r="KK20" s="29"/>
      <c r="KL20" s="29"/>
      <c r="KM20" s="29"/>
      <c r="KN20" s="29"/>
      <c r="KO20" s="29"/>
      <c r="KP20" s="29"/>
      <c r="KQ20" s="29"/>
      <c r="KR20" s="29"/>
      <c r="KS20" s="29"/>
      <c r="KT20" s="29"/>
      <c r="KU20" s="29"/>
      <c r="KV20" s="29"/>
      <c r="KW20" s="29"/>
      <c r="KX20" s="29"/>
      <c r="KY20" s="29"/>
      <c r="KZ20" s="29"/>
      <c r="LA20" s="29"/>
      <c r="LB20" s="29"/>
      <c r="LC20" s="29"/>
      <c r="LD20" s="29"/>
      <c r="LE20" s="29"/>
      <c r="LF20" s="29"/>
      <c r="LG20" s="29"/>
      <c r="LH20" s="29"/>
      <c r="LI20" s="29"/>
      <c r="LJ20" s="29"/>
      <c r="LK20" s="29"/>
      <c r="LL20" s="29"/>
      <c r="LM20" s="29"/>
      <c r="LN20" s="29"/>
      <c r="LO20" s="29"/>
      <c r="LP20" s="29"/>
      <c r="LQ20" s="29"/>
      <c r="LR20" s="29"/>
      <c r="LS20" s="29"/>
      <c r="LT20" s="29"/>
      <c r="LU20" s="29"/>
      <c r="LV20" s="29"/>
      <c r="LW20" s="29"/>
      <c r="LX20" s="29"/>
      <c r="LY20" s="29"/>
      <c r="LZ20" s="29"/>
      <c r="MA20" s="29"/>
      <c r="MB20" s="29"/>
      <c r="MC20" s="29"/>
      <c r="MD20" s="29"/>
      <c r="ME20" s="29"/>
      <c r="MF20" s="29"/>
      <c r="MG20" s="29"/>
      <c r="MH20" s="29"/>
      <c r="MI20" s="29"/>
      <c r="MJ20" s="29"/>
      <c r="MK20" s="29"/>
      <c r="ML20" s="29"/>
      <c r="MM20" s="29"/>
      <c r="MN20" s="29"/>
      <c r="MO20" s="29"/>
      <c r="MP20" s="29"/>
      <c r="MQ20" s="29"/>
      <c r="MR20" s="29"/>
      <c r="MS20" s="29"/>
      <c r="MT20" s="29"/>
      <c r="MU20" s="29"/>
      <c r="MV20" s="29"/>
      <c r="MW20" s="29"/>
      <c r="MX20" s="29"/>
      <c r="MY20" s="29"/>
      <c r="MZ20" s="29"/>
      <c r="NA20" s="29"/>
      <c r="NB20" s="29"/>
      <c r="NC20" s="29"/>
      <c r="ND20" s="29"/>
      <c r="NE20" s="29"/>
      <c r="NF20" s="29"/>
      <c r="NG20" s="29"/>
      <c r="NH20" s="29"/>
      <c r="NI20" s="29"/>
      <c r="NJ20" s="29"/>
      <c r="NK20" s="29"/>
      <c r="NL20" s="29"/>
      <c r="NM20" s="29"/>
      <c r="NN20" s="29"/>
      <c r="NO20" s="29"/>
      <c r="NP20" s="29"/>
      <c r="NQ20" s="29"/>
      <c r="NR20" s="29"/>
      <c r="NS20" s="29"/>
      <c r="NT20" s="29"/>
      <c r="NU20" s="29"/>
      <c r="NV20" s="29"/>
      <c r="NW20" s="29"/>
      <c r="NX20" s="29"/>
      <c r="NY20" s="29"/>
      <c r="NZ20" s="29"/>
      <c r="OA20" s="29"/>
      <c r="OB20" s="29"/>
      <c r="OC20" s="29"/>
      <c r="OD20" s="31"/>
      <c r="OE20" s="29"/>
      <c r="OF20" s="29"/>
      <c r="OG20" s="29">
        <v>1</v>
      </c>
      <c r="OH20" s="29"/>
      <c r="OI20" s="29"/>
      <c r="OJ20" s="29"/>
      <c r="OK20" s="29"/>
      <c r="OL20" s="29">
        <v>1</v>
      </c>
      <c r="OM20" s="31"/>
      <c r="ON20" s="35">
        <v>7</v>
      </c>
      <c r="OO20" s="36">
        <v>4</v>
      </c>
      <c r="OP20" s="36">
        <v>2</v>
      </c>
    </row>
    <row r="21" spans="1:406">
      <c r="A21" s="137"/>
      <c r="B21" s="22" t="s">
        <v>428</v>
      </c>
      <c r="C21" s="23" t="s">
        <v>423</v>
      </c>
      <c r="D21" s="24" t="s">
        <v>429</v>
      </c>
      <c r="E21" s="25">
        <v>1</v>
      </c>
      <c r="F21" s="26" t="s">
        <v>425</v>
      </c>
      <c r="G21" s="29"/>
      <c r="H21" s="29"/>
      <c r="I21" s="29"/>
      <c r="J21" s="29"/>
      <c r="K21" s="29"/>
      <c r="L21" s="29"/>
      <c r="M21" s="29"/>
      <c r="N21" s="29"/>
      <c r="O21" s="29"/>
      <c r="P21" s="29">
        <v>1</v>
      </c>
      <c r="Q21" s="29">
        <v>1</v>
      </c>
      <c r="R21" s="29">
        <v>1</v>
      </c>
      <c r="S21" s="29">
        <v>1</v>
      </c>
      <c r="T21" s="29">
        <v>1</v>
      </c>
      <c r="U21" s="29">
        <v>1</v>
      </c>
      <c r="V21" s="29">
        <v>1</v>
      </c>
      <c r="W21" s="29">
        <v>1</v>
      </c>
      <c r="X21" s="29">
        <v>1</v>
      </c>
      <c r="Y21" s="29">
        <v>1</v>
      </c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31"/>
      <c r="HI21" s="29"/>
      <c r="HJ21" s="29"/>
      <c r="HK21" s="29"/>
      <c r="HL21" s="29"/>
      <c r="HM21" s="29"/>
      <c r="HN21" s="29"/>
      <c r="HO21" s="29"/>
      <c r="HP21" s="29">
        <v>1</v>
      </c>
      <c r="HQ21" s="29">
        <v>1</v>
      </c>
      <c r="HR21" s="29">
        <v>1</v>
      </c>
      <c r="HS21" s="29">
        <v>1</v>
      </c>
      <c r="HT21" s="29">
        <v>1</v>
      </c>
      <c r="HU21" s="29">
        <v>1</v>
      </c>
      <c r="HV21" s="29">
        <v>1</v>
      </c>
      <c r="HW21" s="29">
        <v>1</v>
      </c>
      <c r="HX21" s="29">
        <v>1</v>
      </c>
      <c r="HY21" s="29"/>
      <c r="HZ21" s="29"/>
      <c r="IA21" s="29"/>
      <c r="IB21" s="34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  <c r="JJ21" s="29"/>
      <c r="JK21" s="29"/>
      <c r="JL21" s="29"/>
      <c r="JM21" s="29"/>
      <c r="JN21" s="29"/>
      <c r="JO21" s="29"/>
      <c r="JP21" s="29"/>
      <c r="JQ21" s="29"/>
      <c r="JR21" s="29"/>
      <c r="JS21" s="29"/>
      <c r="JT21" s="29"/>
      <c r="JU21" s="29"/>
      <c r="JV21" s="29"/>
      <c r="JW21" s="29"/>
      <c r="JX21" s="29"/>
      <c r="JY21" s="29"/>
      <c r="JZ21" s="29"/>
      <c r="KA21" s="29"/>
      <c r="KB21" s="29"/>
      <c r="KC21" s="29"/>
      <c r="KD21" s="29"/>
      <c r="KE21" s="29"/>
      <c r="KF21" s="29"/>
      <c r="KG21" s="29"/>
      <c r="KH21" s="29"/>
      <c r="KI21" s="29"/>
      <c r="KJ21" s="29"/>
      <c r="KK21" s="29"/>
      <c r="KL21" s="29"/>
      <c r="KM21" s="29"/>
      <c r="KN21" s="29"/>
      <c r="KO21" s="29"/>
      <c r="KP21" s="29"/>
      <c r="KQ21" s="29"/>
      <c r="KR21" s="29"/>
      <c r="KS21" s="29"/>
      <c r="KT21" s="29"/>
      <c r="KU21" s="29"/>
      <c r="KV21" s="29"/>
      <c r="KW21" s="29"/>
      <c r="KX21" s="29"/>
      <c r="KY21" s="29"/>
      <c r="KZ21" s="29"/>
      <c r="LA21" s="29"/>
      <c r="LB21" s="29"/>
      <c r="LC21" s="29"/>
      <c r="LD21" s="29"/>
      <c r="LE21" s="29"/>
      <c r="LF21" s="29"/>
      <c r="LG21" s="29"/>
      <c r="LH21" s="29"/>
      <c r="LI21" s="29"/>
      <c r="LJ21" s="29"/>
      <c r="LK21" s="29"/>
      <c r="LL21" s="29"/>
      <c r="LM21" s="29"/>
      <c r="LN21" s="29"/>
      <c r="LO21" s="29"/>
      <c r="LP21" s="29"/>
      <c r="LQ21" s="29"/>
      <c r="LR21" s="29"/>
      <c r="LS21" s="29"/>
      <c r="LT21" s="29"/>
      <c r="LU21" s="29"/>
      <c r="LV21" s="29"/>
      <c r="LW21" s="29"/>
      <c r="LX21" s="29"/>
      <c r="LY21" s="29"/>
      <c r="LZ21" s="29"/>
      <c r="MA21" s="29"/>
      <c r="MB21" s="29"/>
      <c r="MC21" s="29"/>
      <c r="MD21" s="29"/>
      <c r="ME21" s="29"/>
      <c r="MF21" s="29"/>
      <c r="MG21" s="29"/>
      <c r="MH21" s="29"/>
      <c r="MI21" s="29"/>
      <c r="MJ21" s="29"/>
      <c r="MK21" s="29"/>
      <c r="ML21" s="29"/>
      <c r="MM21" s="29"/>
      <c r="MN21" s="29"/>
      <c r="MO21" s="29"/>
      <c r="MP21" s="29"/>
      <c r="MQ21" s="29"/>
      <c r="MR21" s="29"/>
      <c r="MS21" s="29"/>
      <c r="MT21" s="29"/>
      <c r="MU21" s="29"/>
      <c r="MV21" s="29"/>
      <c r="MW21" s="29"/>
      <c r="MX21" s="29"/>
      <c r="MY21" s="29"/>
      <c r="MZ21" s="29"/>
      <c r="NA21" s="29"/>
      <c r="NB21" s="29"/>
      <c r="NC21" s="29"/>
      <c r="ND21" s="29"/>
      <c r="NE21" s="29"/>
      <c r="NF21" s="29"/>
      <c r="NG21" s="29"/>
      <c r="NH21" s="29"/>
      <c r="NI21" s="29"/>
      <c r="NJ21" s="29"/>
      <c r="NK21" s="29"/>
      <c r="NL21" s="29"/>
      <c r="NM21" s="29"/>
      <c r="NN21" s="29"/>
      <c r="NO21" s="29"/>
      <c r="NP21" s="29"/>
      <c r="NQ21" s="29"/>
      <c r="NR21" s="29"/>
      <c r="NS21" s="29"/>
      <c r="NT21" s="29"/>
      <c r="NU21" s="29"/>
      <c r="NV21" s="29"/>
      <c r="NW21" s="29"/>
      <c r="NX21" s="29"/>
      <c r="NY21" s="29"/>
      <c r="NZ21" s="29"/>
      <c r="OA21" s="29"/>
      <c r="OB21" s="29"/>
      <c r="OC21" s="29"/>
      <c r="OD21" s="31"/>
      <c r="OE21" s="29"/>
      <c r="OF21" s="29">
        <v>1</v>
      </c>
      <c r="OG21" s="29"/>
      <c r="OH21" s="29">
        <v>1</v>
      </c>
      <c r="OI21" s="29"/>
      <c r="OJ21" s="29"/>
      <c r="OK21" s="29"/>
      <c r="OL21" s="29"/>
      <c r="OM21" s="31"/>
      <c r="ON21" s="35">
        <v>10</v>
      </c>
      <c r="OO21" s="36">
        <v>9</v>
      </c>
      <c r="OP21" s="36">
        <v>2</v>
      </c>
    </row>
    <row r="22" spans="1:406">
      <c r="A22" s="137"/>
      <c r="B22" s="22" t="s">
        <v>430</v>
      </c>
      <c r="C22" s="23" t="s">
        <v>423</v>
      </c>
      <c r="D22" s="24" t="s">
        <v>431</v>
      </c>
      <c r="E22" s="25" t="s">
        <v>432</v>
      </c>
      <c r="F22" s="26" t="s">
        <v>427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>
        <v>1</v>
      </c>
      <c r="AB22" s="29">
        <v>1</v>
      </c>
      <c r="AC22" s="29">
        <v>1</v>
      </c>
      <c r="AD22" s="29">
        <v>1</v>
      </c>
      <c r="AE22" s="29">
        <v>1</v>
      </c>
      <c r="AF22" s="29">
        <v>1</v>
      </c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31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>
        <v>1</v>
      </c>
      <c r="HZ22" s="29">
        <v>1</v>
      </c>
      <c r="IA22" s="29">
        <v>1</v>
      </c>
      <c r="IB22" s="34">
        <v>1</v>
      </c>
      <c r="IC22" s="27">
        <v>1</v>
      </c>
      <c r="ID22" s="27">
        <v>1</v>
      </c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  <c r="JJ22" s="29"/>
      <c r="JK22" s="29"/>
      <c r="JL22" s="29"/>
      <c r="JM22" s="29"/>
      <c r="JN22" s="29"/>
      <c r="JO22" s="29"/>
      <c r="JP22" s="29"/>
      <c r="JQ22" s="29"/>
      <c r="JR22" s="29"/>
      <c r="JS22" s="29"/>
      <c r="JT22" s="29"/>
      <c r="JU22" s="29"/>
      <c r="JV22" s="29"/>
      <c r="JW22" s="29"/>
      <c r="JX22" s="29"/>
      <c r="JY22" s="29"/>
      <c r="JZ22" s="29"/>
      <c r="KA22" s="29"/>
      <c r="KB22" s="29"/>
      <c r="KC22" s="29"/>
      <c r="KD22" s="29"/>
      <c r="KE22" s="29"/>
      <c r="KF22" s="29"/>
      <c r="KG22" s="29"/>
      <c r="KH22" s="29"/>
      <c r="KI22" s="29"/>
      <c r="KJ22" s="29"/>
      <c r="KK22" s="29"/>
      <c r="KL22" s="29"/>
      <c r="KM22" s="29"/>
      <c r="KN22" s="29"/>
      <c r="KO22" s="29"/>
      <c r="KP22" s="29"/>
      <c r="KQ22" s="29"/>
      <c r="KR22" s="29"/>
      <c r="KS22" s="29"/>
      <c r="KT22" s="29"/>
      <c r="KU22" s="29"/>
      <c r="KV22" s="29"/>
      <c r="KW22" s="29"/>
      <c r="KX22" s="29"/>
      <c r="KY22" s="29"/>
      <c r="KZ22" s="29"/>
      <c r="LA22" s="29"/>
      <c r="LB22" s="29"/>
      <c r="LC22" s="29"/>
      <c r="LD22" s="29"/>
      <c r="LE22" s="29"/>
      <c r="LF22" s="29"/>
      <c r="LG22" s="29"/>
      <c r="LH22" s="29"/>
      <c r="LI22" s="29"/>
      <c r="LJ22" s="29"/>
      <c r="LK22" s="29"/>
      <c r="LL22" s="29"/>
      <c r="LM22" s="29"/>
      <c r="LN22" s="29"/>
      <c r="LO22" s="29"/>
      <c r="LP22" s="29"/>
      <c r="LQ22" s="29"/>
      <c r="LR22" s="29"/>
      <c r="LS22" s="29"/>
      <c r="LT22" s="29"/>
      <c r="LU22" s="29"/>
      <c r="LV22" s="29"/>
      <c r="LW22" s="29"/>
      <c r="LX22" s="29"/>
      <c r="LY22" s="29"/>
      <c r="LZ22" s="29"/>
      <c r="MA22" s="29"/>
      <c r="MB22" s="29"/>
      <c r="MC22" s="29"/>
      <c r="MD22" s="29"/>
      <c r="ME22" s="29"/>
      <c r="MF22" s="29"/>
      <c r="MG22" s="29"/>
      <c r="MH22" s="29"/>
      <c r="MI22" s="29"/>
      <c r="MJ22" s="29"/>
      <c r="MK22" s="29"/>
      <c r="ML22" s="29"/>
      <c r="MM22" s="29"/>
      <c r="MN22" s="29"/>
      <c r="MO22" s="29"/>
      <c r="MP22" s="29"/>
      <c r="MQ22" s="29"/>
      <c r="MR22" s="29"/>
      <c r="MS22" s="29"/>
      <c r="MT22" s="29"/>
      <c r="MU22" s="29"/>
      <c r="MV22" s="29"/>
      <c r="MW22" s="29"/>
      <c r="MX22" s="29"/>
      <c r="MY22" s="29"/>
      <c r="MZ22" s="29"/>
      <c r="NA22" s="29"/>
      <c r="NB22" s="29"/>
      <c r="NC22" s="29"/>
      <c r="ND22" s="29"/>
      <c r="NE22" s="29"/>
      <c r="NF22" s="29"/>
      <c r="NG22" s="29"/>
      <c r="NH22" s="29"/>
      <c r="NI22" s="29"/>
      <c r="NJ22" s="29"/>
      <c r="NK22" s="29"/>
      <c r="NL22" s="29"/>
      <c r="NM22" s="29"/>
      <c r="NN22" s="29"/>
      <c r="NO22" s="29"/>
      <c r="NP22" s="29"/>
      <c r="NQ22" s="29"/>
      <c r="NR22" s="29"/>
      <c r="NS22" s="29"/>
      <c r="NT22" s="29"/>
      <c r="NU22" s="29"/>
      <c r="NV22" s="29"/>
      <c r="NW22" s="29"/>
      <c r="NX22" s="29"/>
      <c r="NY22" s="29"/>
      <c r="NZ22" s="29"/>
      <c r="OA22" s="29"/>
      <c r="OB22" s="29"/>
      <c r="OC22" s="29"/>
      <c r="OD22" s="31"/>
      <c r="OE22" s="29"/>
      <c r="OF22" s="29"/>
      <c r="OG22" s="29"/>
      <c r="OH22" s="29"/>
      <c r="OI22" s="29">
        <v>1</v>
      </c>
      <c r="OJ22" s="29"/>
      <c r="OK22" s="29"/>
      <c r="OL22" s="29">
        <v>1</v>
      </c>
      <c r="OM22" s="31"/>
      <c r="ON22" s="35">
        <v>6</v>
      </c>
      <c r="OO22" s="36">
        <v>6</v>
      </c>
      <c r="OP22" s="36">
        <v>2</v>
      </c>
    </row>
    <row r="23" spans="1:406">
      <c r="A23" s="137"/>
      <c r="B23" s="37" t="s">
        <v>433</v>
      </c>
      <c r="C23" s="38" t="s">
        <v>423</v>
      </c>
      <c r="D23" s="39" t="s">
        <v>424</v>
      </c>
      <c r="E23" s="36">
        <v>2</v>
      </c>
      <c r="F23" s="26" t="s">
        <v>425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>
        <v>1</v>
      </c>
      <c r="BT23" s="29">
        <v>1</v>
      </c>
      <c r="BU23" s="29">
        <v>1</v>
      </c>
      <c r="BV23" s="29">
        <v>1</v>
      </c>
      <c r="BW23" s="29">
        <v>1</v>
      </c>
      <c r="BX23" s="29">
        <v>1</v>
      </c>
      <c r="BY23" s="29">
        <v>1</v>
      </c>
      <c r="BZ23" s="29">
        <v>1</v>
      </c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31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34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29"/>
      <c r="JD23" s="29"/>
      <c r="JE23" s="29"/>
      <c r="JF23" s="29"/>
      <c r="JG23" s="29"/>
      <c r="JH23" s="29"/>
      <c r="JI23" s="29"/>
      <c r="JJ23" s="29"/>
      <c r="JK23" s="29"/>
      <c r="JL23" s="29"/>
      <c r="JM23" s="29">
        <v>1</v>
      </c>
      <c r="JN23" s="29">
        <v>1</v>
      </c>
      <c r="JO23" s="29">
        <v>1</v>
      </c>
      <c r="JP23" s="29">
        <v>1</v>
      </c>
      <c r="JQ23" s="29">
        <v>1</v>
      </c>
      <c r="JR23" s="29">
        <v>1</v>
      </c>
      <c r="JS23" s="29"/>
      <c r="JT23" s="29"/>
      <c r="JU23" s="29"/>
      <c r="JV23" s="29"/>
      <c r="JW23" s="29"/>
      <c r="JX23" s="29"/>
      <c r="JY23" s="29"/>
      <c r="JZ23" s="29"/>
      <c r="KA23" s="29"/>
      <c r="KB23" s="29"/>
      <c r="KC23" s="29"/>
      <c r="KD23" s="29"/>
      <c r="KE23" s="29"/>
      <c r="KF23" s="29"/>
      <c r="KG23" s="29"/>
      <c r="KH23" s="29"/>
      <c r="KI23" s="29"/>
      <c r="KJ23" s="29"/>
      <c r="KK23" s="29"/>
      <c r="KL23" s="29"/>
      <c r="KM23" s="29"/>
      <c r="KN23" s="29"/>
      <c r="KO23" s="29"/>
      <c r="KP23" s="29"/>
      <c r="KQ23" s="29"/>
      <c r="KR23" s="29"/>
      <c r="KS23" s="29"/>
      <c r="KT23" s="29"/>
      <c r="KU23" s="29"/>
      <c r="KV23" s="29"/>
      <c r="KW23" s="29"/>
      <c r="KX23" s="29"/>
      <c r="KY23" s="29"/>
      <c r="KZ23" s="29"/>
      <c r="LA23" s="29"/>
      <c r="LB23" s="29"/>
      <c r="LC23" s="29"/>
      <c r="LD23" s="29"/>
      <c r="LE23" s="29"/>
      <c r="LF23" s="29"/>
      <c r="LG23" s="29"/>
      <c r="LH23" s="29"/>
      <c r="LI23" s="29"/>
      <c r="LJ23" s="29"/>
      <c r="LK23" s="29"/>
      <c r="LL23" s="29"/>
      <c r="LM23" s="29"/>
      <c r="LN23" s="29"/>
      <c r="LO23" s="29"/>
      <c r="LP23" s="29"/>
      <c r="LQ23" s="29"/>
      <c r="LR23" s="29"/>
      <c r="LS23" s="29"/>
      <c r="LT23" s="29"/>
      <c r="LU23" s="29"/>
      <c r="LV23" s="29"/>
      <c r="LW23" s="29"/>
      <c r="LX23" s="29"/>
      <c r="LY23" s="29"/>
      <c r="LZ23" s="29"/>
      <c r="MA23" s="29"/>
      <c r="MB23" s="29"/>
      <c r="MC23" s="29"/>
      <c r="MD23" s="29"/>
      <c r="ME23" s="29"/>
      <c r="MF23" s="29"/>
      <c r="MG23" s="29"/>
      <c r="MH23" s="29"/>
      <c r="MI23" s="29"/>
      <c r="MJ23" s="29"/>
      <c r="MK23" s="29"/>
      <c r="ML23" s="29"/>
      <c r="MM23" s="29"/>
      <c r="MN23" s="29"/>
      <c r="MO23" s="29"/>
      <c r="MP23" s="29"/>
      <c r="MQ23" s="29"/>
      <c r="MR23" s="29"/>
      <c r="MS23" s="29"/>
      <c r="MT23" s="29"/>
      <c r="MU23" s="29"/>
      <c r="MV23" s="29"/>
      <c r="MW23" s="29"/>
      <c r="MX23" s="29"/>
      <c r="MY23" s="29"/>
      <c r="MZ23" s="29"/>
      <c r="NA23" s="29"/>
      <c r="NB23" s="29"/>
      <c r="NC23" s="29"/>
      <c r="ND23" s="29"/>
      <c r="NE23" s="29"/>
      <c r="NF23" s="29"/>
      <c r="NG23" s="29"/>
      <c r="NH23" s="29"/>
      <c r="NI23" s="29"/>
      <c r="NJ23" s="29"/>
      <c r="NK23" s="29"/>
      <c r="NL23" s="29"/>
      <c r="NM23" s="29"/>
      <c r="NN23" s="29"/>
      <c r="NO23" s="29"/>
      <c r="NP23" s="29"/>
      <c r="NQ23" s="29"/>
      <c r="NR23" s="29"/>
      <c r="NS23" s="29"/>
      <c r="NT23" s="29"/>
      <c r="NU23" s="29"/>
      <c r="NV23" s="29"/>
      <c r="NW23" s="29"/>
      <c r="NX23" s="29"/>
      <c r="NY23" s="29"/>
      <c r="NZ23" s="29"/>
      <c r="OA23" s="29"/>
      <c r="OB23" s="29"/>
      <c r="OC23" s="29"/>
      <c r="OD23" s="31"/>
      <c r="OE23" s="29"/>
      <c r="OF23" s="29"/>
      <c r="OG23" s="29"/>
      <c r="OH23" s="29"/>
      <c r="OI23" s="29">
        <v>1</v>
      </c>
      <c r="OJ23" s="29"/>
      <c r="OK23" s="29"/>
      <c r="OL23" s="29"/>
      <c r="OM23" s="31"/>
      <c r="ON23" s="35">
        <v>8</v>
      </c>
      <c r="OO23" s="36">
        <v>6</v>
      </c>
      <c r="OP23" s="36">
        <v>1</v>
      </c>
    </row>
    <row r="24" spans="1:406" ht="16.5" customHeight="1">
      <c r="A24" s="137"/>
      <c r="B24" s="22" t="s">
        <v>434</v>
      </c>
      <c r="C24" s="23" t="s">
        <v>423</v>
      </c>
      <c r="D24" s="24" t="s">
        <v>424</v>
      </c>
      <c r="E24" s="25">
        <v>2</v>
      </c>
      <c r="F24" s="26" t="s">
        <v>427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>
        <v>1</v>
      </c>
      <c r="AP24" s="29">
        <v>1</v>
      </c>
      <c r="AQ24" s="29">
        <v>1</v>
      </c>
      <c r="AR24" s="29">
        <v>1</v>
      </c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31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34"/>
      <c r="IC24" s="29"/>
      <c r="ID24" s="29"/>
      <c r="IE24" s="29"/>
      <c r="IF24" s="29"/>
      <c r="IG24" s="29">
        <v>1</v>
      </c>
      <c r="IH24" s="29">
        <v>1</v>
      </c>
      <c r="II24" s="29">
        <v>1</v>
      </c>
      <c r="IJ24" s="29">
        <v>1</v>
      </c>
      <c r="IK24" s="29">
        <v>1</v>
      </c>
      <c r="IL24" s="29">
        <v>1</v>
      </c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  <c r="JJ24" s="29"/>
      <c r="JK24" s="29"/>
      <c r="JL24" s="29"/>
      <c r="JM24" s="29"/>
      <c r="JN24" s="29"/>
      <c r="JO24" s="29"/>
      <c r="JP24" s="29"/>
      <c r="JQ24" s="29"/>
      <c r="JR24" s="29"/>
      <c r="JS24" s="29"/>
      <c r="JT24" s="29"/>
      <c r="JU24" s="29"/>
      <c r="JV24" s="29"/>
      <c r="JW24" s="29"/>
      <c r="JX24" s="29"/>
      <c r="JY24" s="29"/>
      <c r="JZ24" s="29"/>
      <c r="KA24" s="29"/>
      <c r="KB24" s="29"/>
      <c r="KC24" s="29"/>
      <c r="KD24" s="29"/>
      <c r="KE24" s="29"/>
      <c r="KF24" s="29"/>
      <c r="KG24" s="29"/>
      <c r="KH24" s="29"/>
      <c r="KI24" s="29"/>
      <c r="KJ24" s="29"/>
      <c r="KK24" s="29"/>
      <c r="KL24" s="29"/>
      <c r="KM24" s="29"/>
      <c r="KN24" s="29"/>
      <c r="KO24" s="29"/>
      <c r="KP24" s="29"/>
      <c r="KQ24" s="29"/>
      <c r="KR24" s="29"/>
      <c r="KS24" s="29"/>
      <c r="KT24" s="29"/>
      <c r="KU24" s="29"/>
      <c r="KV24" s="29"/>
      <c r="KW24" s="29"/>
      <c r="KX24" s="29"/>
      <c r="KY24" s="29"/>
      <c r="KZ24" s="29"/>
      <c r="LA24" s="29"/>
      <c r="LB24" s="29"/>
      <c r="LC24" s="29"/>
      <c r="LD24" s="29"/>
      <c r="LE24" s="29"/>
      <c r="LF24" s="29"/>
      <c r="LG24" s="29"/>
      <c r="LH24" s="29"/>
      <c r="LI24" s="29"/>
      <c r="LJ24" s="29"/>
      <c r="LK24" s="29"/>
      <c r="LL24" s="29"/>
      <c r="LM24" s="29"/>
      <c r="LN24" s="29"/>
      <c r="LO24" s="29"/>
      <c r="LP24" s="29"/>
      <c r="LQ24" s="29"/>
      <c r="LR24" s="29"/>
      <c r="LS24" s="29"/>
      <c r="LT24" s="29"/>
      <c r="LU24" s="29"/>
      <c r="LV24" s="29"/>
      <c r="LW24" s="29"/>
      <c r="LX24" s="29"/>
      <c r="LY24" s="29"/>
      <c r="LZ24" s="29"/>
      <c r="MA24" s="29"/>
      <c r="MB24" s="29"/>
      <c r="MC24" s="29"/>
      <c r="MD24" s="29"/>
      <c r="ME24" s="29"/>
      <c r="MF24" s="29"/>
      <c r="MG24" s="29"/>
      <c r="MH24" s="29"/>
      <c r="MI24" s="29"/>
      <c r="MJ24" s="29"/>
      <c r="MK24" s="29"/>
      <c r="ML24" s="29"/>
      <c r="MM24" s="29"/>
      <c r="MN24" s="29"/>
      <c r="MO24" s="29"/>
      <c r="MP24" s="29"/>
      <c r="MQ24" s="29"/>
      <c r="MR24" s="29"/>
      <c r="MS24" s="29"/>
      <c r="MT24" s="29"/>
      <c r="MU24" s="29"/>
      <c r="MV24" s="29"/>
      <c r="MW24" s="29"/>
      <c r="MX24" s="29"/>
      <c r="MY24" s="29"/>
      <c r="MZ24" s="29"/>
      <c r="NA24" s="29"/>
      <c r="NB24" s="29"/>
      <c r="NC24" s="29"/>
      <c r="ND24" s="29"/>
      <c r="NE24" s="29"/>
      <c r="NF24" s="29"/>
      <c r="NG24" s="29"/>
      <c r="NH24" s="29"/>
      <c r="NI24" s="29"/>
      <c r="NJ24" s="29"/>
      <c r="NK24" s="29"/>
      <c r="NL24" s="29"/>
      <c r="NM24" s="29"/>
      <c r="NN24" s="29"/>
      <c r="NO24" s="29"/>
      <c r="NP24" s="29"/>
      <c r="NQ24" s="29"/>
      <c r="NR24" s="29"/>
      <c r="NS24" s="29"/>
      <c r="NT24" s="29"/>
      <c r="NU24" s="29"/>
      <c r="NV24" s="29"/>
      <c r="NW24" s="29"/>
      <c r="NX24" s="29"/>
      <c r="NY24" s="29"/>
      <c r="NZ24" s="29"/>
      <c r="OA24" s="29"/>
      <c r="OB24" s="29"/>
      <c r="OC24" s="29"/>
      <c r="OD24" s="31"/>
      <c r="OE24" s="29"/>
      <c r="OF24" s="29"/>
      <c r="OG24" s="29"/>
      <c r="OH24" s="29"/>
      <c r="OI24" s="29"/>
      <c r="OJ24" s="29">
        <v>1</v>
      </c>
      <c r="OK24" s="29"/>
      <c r="OL24" s="29"/>
      <c r="OM24" s="31"/>
      <c r="ON24" s="35">
        <v>4</v>
      </c>
      <c r="OO24" s="36">
        <v>6</v>
      </c>
      <c r="OP24" s="36">
        <v>1</v>
      </c>
    </row>
    <row r="25" spans="1:406">
      <c r="A25" s="137"/>
      <c r="B25" s="39" t="s">
        <v>435</v>
      </c>
      <c r="C25" s="40" t="s">
        <v>423</v>
      </c>
      <c r="D25" s="39" t="s">
        <v>436</v>
      </c>
      <c r="E25" s="36">
        <v>2</v>
      </c>
      <c r="F25" s="26" t="s">
        <v>425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>
        <v>1</v>
      </c>
      <c r="CK25" s="29">
        <v>1</v>
      </c>
      <c r="CL25" s="29">
        <v>1</v>
      </c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31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34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9"/>
      <c r="JP25" s="29"/>
      <c r="JQ25" s="29"/>
      <c r="JR25" s="29"/>
      <c r="JS25" s="29"/>
      <c r="JT25" s="29"/>
      <c r="JU25" s="29"/>
      <c r="JV25" s="29"/>
      <c r="JW25" s="29"/>
      <c r="JX25" s="29"/>
      <c r="JY25" s="29"/>
      <c r="JZ25" s="29"/>
      <c r="KA25" s="29"/>
      <c r="KB25" s="29">
        <v>1</v>
      </c>
      <c r="KC25" s="29">
        <v>1</v>
      </c>
      <c r="KD25" s="29">
        <v>1</v>
      </c>
      <c r="KE25" s="29">
        <v>1</v>
      </c>
      <c r="KF25" s="29">
        <v>1</v>
      </c>
      <c r="KG25" s="29"/>
      <c r="KH25" s="29"/>
      <c r="KI25" s="29"/>
      <c r="KJ25" s="29"/>
      <c r="KK25" s="29"/>
      <c r="KL25" s="29"/>
      <c r="KM25" s="29"/>
      <c r="KN25" s="29"/>
      <c r="KO25" s="29"/>
      <c r="KP25" s="29"/>
      <c r="KQ25" s="29"/>
      <c r="KR25" s="29"/>
      <c r="KS25" s="29"/>
      <c r="KT25" s="29"/>
      <c r="KU25" s="29"/>
      <c r="KV25" s="29"/>
      <c r="KW25" s="29"/>
      <c r="KX25" s="29"/>
      <c r="KY25" s="29"/>
      <c r="KZ25" s="29"/>
      <c r="LA25" s="29"/>
      <c r="LB25" s="29"/>
      <c r="LC25" s="29"/>
      <c r="LD25" s="29"/>
      <c r="LE25" s="29"/>
      <c r="LF25" s="29"/>
      <c r="LG25" s="29"/>
      <c r="LH25" s="29"/>
      <c r="LI25" s="29"/>
      <c r="LJ25" s="29"/>
      <c r="LK25" s="29"/>
      <c r="LL25" s="29"/>
      <c r="LM25" s="29"/>
      <c r="LN25" s="29"/>
      <c r="LO25" s="29"/>
      <c r="LP25" s="29"/>
      <c r="LQ25" s="29"/>
      <c r="LR25" s="29"/>
      <c r="LS25" s="29"/>
      <c r="LT25" s="29"/>
      <c r="LU25" s="29"/>
      <c r="LV25" s="29"/>
      <c r="LW25" s="29"/>
      <c r="LX25" s="29"/>
      <c r="LY25" s="29"/>
      <c r="LZ25" s="29"/>
      <c r="MA25" s="29"/>
      <c r="MB25" s="29"/>
      <c r="MC25" s="29"/>
      <c r="MD25" s="29"/>
      <c r="ME25" s="29"/>
      <c r="MF25" s="29"/>
      <c r="MG25" s="29"/>
      <c r="MH25" s="29"/>
      <c r="MI25" s="29"/>
      <c r="MJ25" s="29"/>
      <c r="MK25" s="29"/>
      <c r="ML25" s="29"/>
      <c r="MM25" s="29"/>
      <c r="MN25" s="29"/>
      <c r="MO25" s="29"/>
      <c r="MP25" s="29"/>
      <c r="MQ25" s="29"/>
      <c r="MR25" s="29"/>
      <c r="MS25" s="29"/>
      <c r="MT25" s="29"/>
      <c r="MU25" s="29"/>
      <c r="MV25" s="29"/>
      <c r="MW25" s="29"/>
      <c r="MX25" s="29"/>
      <c r="MY25" s="29"/>
      <c r="MZ25" s="29"/>
      <c r="NA25" s="29"/>
      <c r="NB25" s="29"/>
      <c r="NC25" s="29"/>
      <c r="ND25" s="29"/>
      <c r="NE25" s="29"/>
      <c r="NF25" s="29"/>
      <c r="NG25" s="29"/>
      <c r="NH25" s="29"/>
      <c r="NI25" s="29"/>
      <c r="NJ25" s="29"/>
      <c r="NK25" s="29"/>
      <c r="NL25" s="29"/>
      <c r="NM25" s="29"/>
      <c r="NN25" s="29"/>
      <c r="NO25" s="29"/>
      <c r="NP25" s="29"/>
      <c r="NQ25" s="29"/>
      <c r="NR25" s="29"/>
      <c r="NS25" s="29"/>
      <c r="NT25" s="29"/>
      <c r="NU25" s="29"/>
      <c r="NV25" s="29"/>
      <c r="NW25" s="29"/>
      <c r="NX25" s="29"/>
      <c r="NY25" s="29"/>
      <c r="NZ25" s="29"/>
      <c r="OA25" s="29"/>
      <c r="OB25" s="29"/>
      <c r="OC25" s="29"/>
      <c r="OD25" s="31"/>
      <c r="OE25" s="29"/>
      <c r="OF25" s="29">
        <v>1</v>
      </c>
      <c r="OG25" s="29"/>
      <c r="OH25" s="29"/>
      <c r="OI25" s="29"/>
      <c r="OJ25" s="29"/>
      <c r="OK25" s="29"/>
      <c r="OL25" s="29"/>
      <c r="OM25" s="31"/>
      <c r="ON25" s="35">
        <v>3</v>
      </c>
      <c r="OO25" s="36">
        <v>5</v>
      </c>
      <c r="OP25" s="36">
        <v>1</v>
      </c>
    </row>
    <row r="26" spans="1:406">
      <c r="A26" s="137"/>
      <c r="B26" s="41" t="s">
        <v>437</v>
      </c>
      <c r="C26" s="42" t="s">
        <v>423</v>
      </c>
      <c r="D26" s="43" t="s">
        <v>438</v>
      </c>
      <c r="E26" s="44">
        <v>1</v>
      </c>
      <c r="F26" s="26" t="s">
        <v>427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>
        <v>1</v>
      </c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31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34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>
        <v>1</v>
      </c>
      <c r="IN26" s="29">
        <v>1</v>
      </c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29"/>
      <c r="JL26" s="29"/>
      <c r="JM26" s="29"/>
      <c r="JN26" s="29"/>
      <c r="JO26" s="29"/>
      <c r="JP26" s="29"/>
      <c r="JQ26" s="29"/>
      <c r="JR26" s="29"/>
      <c r="JS26" s="29"/>
      <c r="JT26" s="29"/>
      <c r="JU26" s="29"/>
      <c r="JV26" s="29"/>
      <c r="JW26" s="29"/>
      <c r="JX26" s="29"/>
      <c r="JY26" s="29"/>
      <c r="JZ26" s="29"/>
      <c r="KA26" s="29"/>
      <c r="KB26" s="29"/>
      <c r="KC26" s="29"/>
      <c r="KD26" s="29"/>
      <c r="KE26" s="29"/>
      <c r="KF26" s="29"/>
      <c r="KG26" s="29"/>
      <c r="KH26" s="29"/>
      <c r="KI26" s="29"/>
      <c r="KJ26" s="29"/>
      <c r="KK26" s="29"/>
      <c r="KL26" s="29"/>
      <c r="KM26" s="29"/>
      <c r="KN26" s="29"/>
      <c r="KO26" s="29"/>
      <c r="KP26" s="29"/>
      <c r="KQ26" s="29"/>
      <c r="KR26" s="29"/>
      <c r="KS26" s="29"/>
      <c r="KT26" s="29"/>
      <c r="KU26" s="29"/>
      <c r="KV26" s="29"/>
      <c r="KW26" s="29"/>
      <c r="KX26" s="29"/>
      <c r="KY26" s="29"/>
      <c r="KZ26" s="29"/>
      <c r="LA26" s="29"/>
      <c r="LB26" s="29"/>
      <c r="LC26" s="29"/>
      <c r="LD26" s="29"/>
      <c r="LE26" s="29"/>
      <c r="LF26" s="29"/>
      <c r="LG26" s="29"/>
      <c r="LH26" s="29"/>
      <c r="LI26" s="29"/>
      <c r="LJ26" s="29"/>
      <c r="LK26" s="29"/>
      <c r="LL26" s="29"/>
      <c r="LM26" s="29"/>
      <c r="LN26" s="29"/>
      <c r="LO26" s="29"/>
      <c r="LP26" s="29"/>
      <c r="LQ26" s="29"/>
      <c r="LR26" s="29"/>
      <c r="LS26" s="29"/>
      <c r="LT26" s="29"/>
      <c r="LU26" s="29"/>
      <c r="LV26" s="29"/>
      <c r="LW26" s="29"/>
      <c r="LX26" s="29"/>
      <c r="LY26" s="29"/>
      <c r="LZ26" s="29"/>
      <c r="MA26" s="29"/>
      <c r="MB26" s="29"/>
      <c r="MC26" s="29"/>
      <c r="MD26" s="29"/>
      <c r="ME26" s="29"/>
      <c r="MF26" s="29"/>
      <c r="MG26" s="29"/>
      <c r="MH26" s="29"/>
      <c r="MI26" s="29"/>
      <c r="MJ26" s="29"/>
      <c r="MK26" s="29"/>
      <c r="ML26" s="29"/>
      <c r="MM26" s="29"/>
      <c r="MN26" s="29"/>
      <c r="MO26" s="29"/>
      <c r="MP26" s="29"/>
      <c r="MQ26" s="29"/>
      <c r="MR26" s="29"/>
      <c r="MS26" s="29"/>
      <c r="MT26" s="29"/>
      <c r="MU26" s="29"/>
      <c r="MV26" s="29"/>
      <c r="MW26" s="29"/>
      <c r="MX26" s="29"/>
      <c r="MY26" s="29"/>
      <c r="MZ26" s="29"/>
      <c r="NA26" s="29"/>
      <c r="NB26" s="29"/>
      <c r="NC26" s="29"/>
      <c r="ND26" s="29"/>
      <c r="NE26" s="29"/>
      <c r="NF26" s="29"/>
      <c r="NG26" s="29"/>
      <c r="NH26" s="29"/>
      <c r="NI26" s="29"/>
      <c r="NJ26" s="29"/>
      <c r="NK26" s="29"/>
      <c r="NL26" s="29"/>
      <c r="NM26" s="29"/>
      <c r="NN26" s="29"/>
      <c r="NO26" s="29"/>
      <c r="NP26" s="29"/>
      <c r="NQ26" s="29"/>
      <c r="NR26" s="29"/>
      <c r="NS26" s="29"/>
      <c r="NT26" s="29"/>
      <c r="NU26" s="29"/>
      <c r="NV26" s="29"/>
      <c r="NW26" s="29"/>
      <c r="NX26" s="29"/>
      <c r="NY26" s="29"/>
      <c r="NZ26" s="29"/>
      <c r="OA26" s="29"/>
      <c r="OB26" s="29"/>
      <c r="OC26" s="29"/>
      <c r="OD26" s="31"/>
      <c r="OE26" s="29"/>
      <c r="OF26" s="29">
        <v>1</v>
      </c>
      <c r="OG26" s="29">
        <v>1</v>
      </c>
      <c r="OH26" s="29">
        <v>1</v>
      </c>
      <c r="OI26" s="29"/>
      <c r="OJ26" s="29"/>
      <c r="OK26" s="29"/>
      <c r="OL26" s="29"/>
      <c r="OM26" s="31"/>
      <c r="ON26" s="35">
        <v>1</v>
      </c>
      <c r="OO26" s="36">
        <v>2</v>
      </c>
      <c r="OP26" s="36">
        <v>3</v>
      </c>
    </row>
    <row r="27" spans="1:406" s="1" customFormat="1">
      <c r="A27" s="137"/>
      <c r="B27" s="41" t="s">
        <v>439</v>
      </c>
      <c r="C27" s="42" t="s">
        <v>423</v>
      </c>
      <c r="D27" s="43" t="s">
        <v>440</v>
      </c>
      <c r="E27" s="44">
        <v>1</v>
      </c>
      <c r="F27" s="26" t="s">
        <v>425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>
        <v>1</v>
      </c>
      <c r="BC27" s="29">
        <v>1</v>
      </c>
      <c r="BD27" s="29">
        <v>1</v>
      </c>
      <c r="BE27" s="29">
        <v>1</v>
      </c>
      <c r="BF27" s="29">
        <v>1</v>
      </c>
      <c r="BG27" s="29">
        <v>1</v>
      </c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31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30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>
        <v>1</v>
      </c>
      <c r="IU27" s="29">
        <v>1</v>
      </c>
      <c r="IV27" s="29">
        <v>1</v>
      </c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9"/>
      <c r="JP27" s="29"/>
      <c r="JQ27" s="29"/>
      <c r="JR27" s="29"/>
      <c r="JS27" s="29"/>
      <c r="JT27" s="29"/>
      <c r="JU27" s="29"/>
      <c r="JV27" s="29"/>
      <c r="JW27" s="29"/>
      <c r="JX27" s="29"/>
      <c r="JY27" s="29"/>
      <c r="JZ27" s="29"/>
      <c r="KA27" s="29"/>
      <c r="KB27" s="29"/>
      <c r="KC27" s="29"/>
      <c r="KD27" s="29"/>
      <c r="KE27" s="29"/>
      <c r="KF27" s="29"/>
      <c r="KG27" s="29"/>
      <c r="KH27" s="29"/>
      <c r="KI27" s="29"/>
      <c r="KJ27" s="29"/>
      <c r="KK27" s="29"/>
      <c r="KL27" s="29"/>
      <c r="KM27" s="29"/>
      <c r="KN27" s="29"/>
      <c r="KO27" s="29"/>
      <c r="KP27" s="29"/>
      <c r="KQ27" s="29"/>
      <c r="KR27" s="29"/>
      <c r="KS27" s="29"/>
      <c r="KT27" s="29"/>
      <c r="KU27" s="29"/>
      <c r="KV27" s="29"/>
      <c r="KW27" s="29"/>
      <c r="KX27" s="29"/>
      <c r="KY27" s="29"/>
      <c r="KZ27" s="29"/>
      <c r="LA27" s="29"/>
      <c r="LB27" s="29"/>
      <c r="LC27" s="29"/>
      <c r="LD27" s="29"/>
      <c r="LE27" s="29"/>
      <c r="LF27" s="29"/>
      <c r="LG27" s="29"/>
      <c r="LH27" s="29"/>
      <c r="LI27" s="29"/>
      <c r="LJ27" s="29"/>
      <c r="LK27" s="29"/>
      <c r="LL27" s="29"/>
      <c r="LM27" s="29"/>
      <c r="LN27" s="29"/>
      <c r="LO27" s="29"/>
      <c r="LP27" s="29"/>
      <c r="LQ27" s="29"/>
      <c r="LR27" s="29"/>
      <c r="LS27" s="29"/>
      <c r="LT27" s="29"/>
      <c r="LU27" s="29"/>
      <c r="LV27" s="29"/>
      <c r="LW27" s="29"/>
      <c r="LX27" s="29"/>
      <c r="LY27" s="29"/>
      <c r="LZ27" s="29"/>
      <c r="MA27" s="29"/>
      <c r="MB27" s="29"/>
      <c r="MC27" s="29"/>
      <c r="MD27" s="29"/>
      <c r="ME27" s="29"/>
      <c r="MF27" s="29"/>
      <c r="MG27" s="29"/>
      <c r="MH27" s="29"/>
      <c r="MI27" s="29"/>
      <c r="MJ27" s="29"/>
      <c r="MK27" s="29"/>
      <c r="ML27" s="29"/>
      <c r="MM27" s="29"/>
      <c r="MN27" s="29"/>
      <c r="MO27" s="29"/>
      <c r="MP27" s="29"/>
      <c r="MQ27" s="29"/>
      <c r="MR27" s="29"/>
      <c r="MS27" s="29"/>
      <c r="MT27" s="29"/>
      <c r="MU27" s="29"/>
      <c r="MV27" s="29"/>
      <c r="MW27" s="29"/>
      <c r="MX27" s="29"/>
      <c r="MY27" s="29"/>
      <c r="MZ27" s="29"/>
      <c r="NA27" s="29"/>
      <c r="NB27" s="29"/>
      <c r="NC27" s="29"/>
      <c r="ND27" s="29"/>
      <c r="NE27" s="29"/>
      <c r="NF27" s="29"/>
      <c r="NG27" s="29"/>
      <c r="NH27" s="29"/>
      <c r="NI27" s="29"/>
      <c r="NJ27" s="29"/>
      <c r="NK27" s="29"/>
      <c r="NL27" s="29"/>
      <c r="NM27" s="29"/>
      <c r="NN27" s="29"/>
      <c r="NO27" s="29"/>
      <c r="NP27" s="29"/>
      <c r="NQ27" s="29"/>
      <c r="NR27" s="29"/>
      <c r="NS27" s="29"/>
      <c r="NT27" s="29"/>
      <c r="NU27" s="29"/>
      <c r="NV27" s="29"/>
      <c r="NW27" s="29"/>
      <c r="NX27" s="29"/>
      <c r="NY27" s="29"/>
      <c r="NZ27" s="29"/>
      <c r="OA27" s="29"/>
      <c r="OB27" s="29"/>
      <c r="OC27" s="29"/>
      <c r="OD27" s="31"/>
      <c r="OE27" s="29"/>
      <c r="OF27" s="29"/>
      <c r="OG27" s="29"/>
      <c r="OH27" s="29"/>
      <c r="OI27" s="29"/>
      <c r="OJ27" s="29"/>
      <c r="OK27" s="29"/>
      <c r="OL27" s="29">
        <v>1</v>
      </c>
      <c r="OM27" s="31"/>
      <c r="ON27" s="35">
        <v>6</v>
      </c>
      <c r="OO27" s="36">
        <v>3</v>
      </c>
      <c r="OP27" s="36">
        <v>1</v>
      </c>
    </row>
    <row r="28" spans="1:406" s="1" customFormat="1">
      <c r="A28" s="137"/>
      <c r="B28" s="41" t="s">
        <v>441</v>
      </c>
      <c r="C28" s="42" t="s">
        <v>423</v>
      </c>
      <c r="D28" s="43" t="s">
        <v>440</v>
      </c>
      <c r="E28" s="44">
        <v>2</v>
      </c>
      <c r="F28" s="26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>
        <v>1</v>
      </c>
      <c r="BI28" s="29">
        <v>1</v>
      </c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31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34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>
        <v>1</v>
      </c>
      <c r="IO28" s="29"/>
      <c r="IP28" s="29"/>
      <c r="IQ28" s="29"/>
      <c r="IR28" s="29"/>
      <c r="IS28" s="29"/>
      <c r="IT28" s="29"/>
      <c r="IU28" s="29"/>
      <c r="IV28" s="29"/>
      <c r="IW28" s="29">
        <v>1</v>
      </c>
      <c r="IX28" s="29"/>
      <c r="IY28" s="29"/>
      <c r="IZ28" s="29"/>
      <c r="JA28" s="29">
        <v>1</v>
      </c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29"/>
      <c r="JT28" s="29"/>
      <c r="JU28" s="29"/>
      <c r="JV28" s="29"/>
      <c r="JW28" s="29"/>
      <c r="JX28" s="29"/>
      <c r="JY28" s="29"/>
      <c r="JZ28" s="29"/>
      <c r="KA28" s="29"/>
      <c r="KB28" s="29"/>
      <c r="KC28" s="29"/>
      <c r="KD28" s="29"/>
      <c r="KE28" s="29"/>
      <c r="KF28" s="29"/>
      <c r="KG28" s="29"/>
      <c r="KH28" s="29"/>
      <c r="KI28" s="29"/>
      <c r="KJ28" s="29"/>
      <c r="KK28" s="29"/>
      <c r="KL28" s="29"/>
      <c r="KM28" s="29"/>
      <c r="KN28" s="29"/>
      <c r="KO28" s="29"/>
      <c r="KP28" s="29"/>
      <c r="KQ28" s="29"/>
      <c r="KR28" s="29"/>
      <c r="KS28" s="29"/>
      <c r="KT28" s="29"/>
      <c r="KU28" s="29"/>
      <c r="KV28" s="29"/>
      <c r="KW28" s="29"/>
      <c r="KX28" s="29"/>
      <c r="KY28" s="29"/>
      <c r="KZ28" s="29"/>
      <c r="LA28" s="29"/>
      <c r="LB28" s="29"/>
      <c r="LC28" s="29"/>
      <c r="LD28" s="29"/>
      <c r="LE28" s="29"/>
      <c r="LF28" s="29"/>
      <c r="LG28" s="29"/>
      <c r="LH28" s="29"/>
      <c r="LI28" s="29"/>
      <c r="LJ28" s="29"/>
      <c r="LK28" s="29"/>
      <c r="LL28" s="29"/>
      <c r="LM28" s="29"/>
      <c r="LN28" s="29"/>
      <c r="LO28" s="29"/>
      <c r="LP28" s="29"/>
      <c r="LQ28" s="29"/>
      <c r="LR28" s="29"/>
      <c r="LS28" s="29"/>
      <c r="LT28" s="29"/>
      <c r="LU28" s="29"/>
      <c r="LV28" s="29"/>
      <c r="LW28" s="29"/>
      <c r="LX28" s="29"/>
      <c r="LY28" s="29"/>
      <c r="LZ28" s="29"/>
      <c r="MA28" s="29"/>
      <c r="MB28" s="29"/>
      <c r="MC28" s="29"/>
      <c r="MD28" s="29"/>
      <c r="ME28" s="29"/>
      <c r="MF28" s="29"/>
      <c r="MG28" s="29"/>
      <c r="MH28" s="29"/>
      <c r="MI28" s="29"/>
      <c r="MJ28" s="29"/>
      <c r="MK28" s="29"/>
      <c r="ML28" s="29"/>
      <c r="MM28" s="29"/>
      <c r="MN28" s="29"/>
      <c r="MO28" s="29"/>
      <c r="MP28" s="29"/>
      <c r="MQ28" s="29"/>
      <c r="MR28" s="29"/>
      <c r="MS28" s="29"/>
      <c r="MT28" s="29"/>
      <c r="MU28" s="29"/>
      <c r="MV28" s="29"/>
      <c r="MW28" s="29"/>
      <c r="MX28" s="29"/>
      <c r="MY28" s="29"/>
      <c r="MZ28" s="29"/>
      <c r="NA28" s="29"/>
      <c r="NB28" s="29"/>
      <c r="NC28" s="29"/>
      <c r="ND28" s="29"/>
      <c r="NE28" s="29"/>
      <c r="NF28" s="29"/>
      <c r="NG28" s="29"/>
      <c r="NH28" s="29"/>
      <c r="NI28" s="29"/>
      <c r="NJ28" s="29"/>
      <c r="NK28" s="29"/>
      <c r="NL28" s="29"/>
      <c r="NM28" s="29"/>
      <c r="NN28" s="29"/>
      <c r="NO28" s="29"/>
      <c r="NP28" s="29"/>
      <c r="NQ28" s="29"/>
      <c r="NR28" s="29"/>
      <c r="NS28" s="29"/>
      <c r="NT28" s="29"/>
      <c r="NU28" s="29"/>
      <c r="NV28" s="29"/>
      <c r="NW28" s="29"/>
      <c r="NX28" s="29"/>
      <c r="NY28" s="29"/>
      <c r="NZ28" s="29"/>
      <c r="OA28" s="29"/>
      <c r="OB28" s="29"/>
      <c r="OC28" s="29"/>
      <c r="OD28" s="31"/>
      <c r="OE28" s="29"/>
      <c r="OF28" s="29">
        <v>1</v>
      </c>
      <c r="OG28" s="29">
        <v>1</v>
      </c>
      <c r="OH28" s="29"/>
      <c r="OI28" s="29"/>
      <c r="OJ28" s="29">
        <v>1</v>
      </c>
      <c r="OK28" s="29"/>
      <c r="OL28" s="29"/>
      <c r="OM28" s="31"/>
      <c r="ON28" s="35">
        <v>2</v>
      </c>
      <c r="OO28" s="36">
        <v>3</v>
      </c>
      <c r="OP28" s="36">
        <v>3</v>
      </c>
    </row>
    <row r="29" spans="1:406" s="1" customFormat="1">
      <c r="A29" s="137"/>
      <c r="B29" s="41" t="s">
        <v>442</v>
      </c>
      <c r="C29" s="42" t="s">
        <v>423</v>
      </c>
      <c r="D29" s="43" t="s">
        <v>440</v>
      </c>
      <c r="E29" s="44">
        <v>2</v>
      </c>
      <c r="F29" s="26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>
        <v>1</v>
      </c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31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34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  <c r="IW29" s="29"/>
      <c r="IX29" s="29"/>
      <c r="IY29" s="29"/>
      <c r="IZ29" s="29">
        <v>1</v>
      </c>
      <c r="JA29" s="29"/>
      <c r="JB29" s="29"/>
      <c r="JC29" s="29"/>
      <c r="JD29" s="29"/>
      <c r="JE29" s="29"/>
      <c r="JF29" s="29"/>
      <c r="JG29" s="29"/>
      <c r="JH29" s="29"/>
      <c r="JI29" s="29"/>
      <c r="JJ29" s="29"/>
      <c r="JK29" s="29"/>
      <c r="JL29" s="29"/>
      <c r="JM29" s="29"/>
      <c r="JN29" s="29"/>
      <c r="JO29" s="29"/>
      <c r="JP29" s="29"/>
      <c r="JQ29" s="29"/>
      <c r="JR29" s="29"/>
      <c r="JS29" s="29"/>
      <c r="JT29" s="29"/>
      <c r="JU29" s="29"/>
      <c r="JV29" s="29"/>
      <c r="JW29" s="29"/>
      <c r="JX29" s="29"/>
      <c r="JY29" s="29"/>
      <c r="JZ29" s="29"/>
      <c r="KA29" s="29"/>
      <c r="KB29" s="29"/>
      <c r="KC29" s="29"/>
      <c r="KD29" s="29"/>
      <c r="KE29" s="29"/>
      <c r="KF29" s="29"/>
      <c r="KG29" s="29"/>
      <c r="KH29" s="29"/>
      <c r="KI29" s="29"/>
      <c r="KJ29" s="29"/>
      <c r="KK29" s="29"/>
      <c r="KL29" s="29"/>
      <c r="KM29" s="29"/>
      <c r="KN29" s="29"/>
      <c r="KO29" s="29"/>
      <c r="KP29" s="29"/>
      <c r="KQ29" s="29"/>
      <c r="KR29" s="29"/>
      <c r="KS29" s="29"/>
      <c r="KT29" s="29"/>
      <c r="KU29" s="29"/>
      <c r="KV29" s="29"/>
      <c r="KW29" s="29"/>
      <c r="KX29" s="29"/>
      <c r="KY29" s="29"/>
      <c r="KZ29" s="29"/>
      <c r="LA29" s="29"/>
      <c r="LB29" s="29"/>
      <c r="LC29" s="29"/>
      <c r="LD29" s="29"/>
      <c r="LE29" s="29"/>
      <c r="LF29" s="29"/>
      <c r="LG29" s="29"/>
      <c r="LH29" s="29"/>
      <c r="LI29" s="29"/>
      <c r="LJ29" s="29"/>
      <c r="LK29" s="29"/>
      <c r="LL29" s="29"/>
      <c r="LM29" s="29"/>
      <c r="LN29" s="29"/>
      <c r="LO29" s="29"/>
      <c r="LP29" s="29"/>
      <c r="LQ29" s="29"/>
      <c r="LR29" s="29"/>
      <c r="LS29" s="29"/>
      <c r="LT29" s="29"/>
      <c r="LU29" s="29"/>
      <c r="LV29" s="29"/>
      <c r="LW29" s="29"/>
      <c r="LX29" s="29"/>
      <c r="LY29" s="29"/>
      <c r="LZ29" s="29"/>
      <c r="MA29" s="29"/>
      <c r="MB29" s="29"/>
      <c r="MC29" s="29"/>
      <c r="MD29" s="29"/>
      <c r="ME29" s="29"/>
      <c r="MF29" s="29"/>
      <c r="MG29" s="29"/>
      <c r="MH29" s="29"/>
      <c r="MI29" s="29"/>
      <c r="MJ29" s="29"/>
      <c r="MK29" s="29"/>
      <c r="ML29" s="29"/>
      <c r="MM29" s="29"/>
      <c r="MN29" s="29"/>
      <c r="MO29" s="29"/>
      <c r="MP29" s="29"/>
      <c r="MQ29" s="29"/>
      <c r="MR29" s="29"/>
      <c r="MS29" s="29"/>
      <c r="MT29" s="29"/>
      <c r="MU29" s="29"/>
      <c r="MV29" s="29"/>
      <c r="MW29" s="29"/>
      <c r="MX29" s="29"/>
      <c r="MY29" s="29"/>
      <c r="MZ29" s="29"/>
      <c r="NA29" s="29"/>
      <c r="NB29" s="29"/>
      <c r="NC29" s="29"/>
      <c r="ND29" s="29"/>
      <c r="NE29" s="29"/>
      <c r="NF29" s="29"/>
      <c r="NG29" s="29"/>
      <c r="NH29" s="29"/>
      <c r="NI29" s="29"/>
      <c r="NJ29" s="29"/>
      <c r="NK29" s="29"/>
      <c r="NL29" s="29"/>
      <c r="NM29" s="29"/>
      <c r="NN29" s="29"/>
      <c r="NO29" s="29"/>
      <c r="NP29" s="29"/>
      <c r="NQ29" s="29"/>
      <c r="NR29" s="29"/>
      <c r="NS29" s="29"/>
      <c r="NT29" s="29"/>
      <c r="NU29" s="29"/>
      <c r="NV29" s="29"/>
      <c r="NW29" s="29"/>
      <c r="NX29" s="29"/>
      <c r="NY29" s="29"/>
      <c r="NZ29" s="29"/>
      <c r="OA29" s="29"/>
      <c r="OB29" s="29"/>
      <c r="OC29" s="29"/>
      <c r="OD29" s="31"/>
      <c r="OE29" s="29"/>
      <c r="OF29" s="29">
        <v>1</v>
      </c>
      <c r="OG29" s="29">
        <v>1</v>
      </c>
      <c r="OH29" s="29"/>
      <c r="OI29" s="29"/>
      <c r="OJ29" s="29"/>
      <c r="OK29" s="29"/>
      <c r="OL29" s="29"/>
      <c r="OM29" s="31"/>
      <c r="ON29" s="35">
        <v>1</v>
      </c>
      <c r="OO29" s="36">
        <v>1</v>
      </c>
      <c r="OP29" s="36">
        <v>2</v>
      </c>
    </row>
    <row r="30" spans="1:406" s="1" customFormat="1">
      <c r="A30" s="137"/>
      <c r="B30" s="41" t="s">
        <v>443</v>
      </c>
      <c r="C30" s="42" t="s">
        <v>423</v>
      </c>
      <c r="D30" s="43" t="s">
        <v>429</v>
      </c>
      <c r="E30" s="44">
        <v>2</v>
      </c>
      <c r="F30" s="26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>
        <v>1</v>
      </c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31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34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>
        <v>1</v>
      </c>
      <c r="JF30" s="29">
        <v>1</v>
      </c>
      <c r="JG30" s="29">
        <v>1</v>
      </c>
      <c r="JH30" s="29">
        <v>1</v>
      </c>
      <c r="JI30" s="29"/>
      <c r="JJ30" s="29"/>
      <c r="JK30" s="29"/>
      <c r="JL30" s="29"/>
      <c r="JM30" s="29"/>
      <c r="JN30" s="29"/>
      <c r="JO30" s="29"/>
      <c r="JP30" s="29"/>
      <c r="JQ30" s="29"/>
      <c r="JR30" s="29"/>
      <c r="JS30" s="29"/>
      <c r="JT30" s="29"/>
      <c r="JU30" s="29"/>
      <c r="JV30" s="29"/>
      <c r="JW30" s="29"/>
      <c r="JX30" s="29"/>
      <c r="JY30" s="29"/>
      <c r="JZ30" s="29"/>
      <c r="KA30" s="29"/>
      <c r="KB30" s="29"/>
      <c r="KC30" s="29"/>
      <c r="KD30" s="29"/>
      <c r="KE30" s="29"/>
      <c r="KF30" s="29"/>
      <c r="KG30" s="29"/>
      <c r="KH30" s="29"/>
      <c r="KI30" s="29"/>
      <c r="KJ30" s="29"/>
      <c r="KK30" s="29"/>
      <c r="KL30" s="29"/>
      <c r="KM30" s="29"/>
      <c r="KN30" s="29"/>
      <c r="KO30" s="29"/>
      <c r="KP30" s="29"/>
      <c r="KQ30" s="29"/>
      <c r="KR30" s="29"/>
      <c r="KS30" s="29"/>
      <c r="KT30" s="29"/>
      <c r="KU30" s="29"/>
      <c r="KV30" s="29"/>
      <c r="KW30" s="29"/>
      <c r="KX30" s="29"/>
      <c r="KY30" s="29"/>
      <c r="KZ30" s="29"/>
      <c r="LA30" s="29"/>
      <c r="LB30" s="29"/>
      <c r="LC30" s="29"/>
      <c r="LD30" s="29"/>
      <c r="LE30" s="29"/>
      <c r="LF30" s="29"/>
      <c r="LG30" s="29"/>
      <c r="LH30" s="29"/>
      <c r="LI30" s="29"/>
      <c r="LJ30" s="29"/>
      <c r="LK30" s="29"/>
      <c r="LL30" s="29"/>
      <c r="LM30" s="29"/>
      <c r="LN30" s="29"/>
      <c r="LO30" s="29"/>
      <c r="LP30" s="29"/>
      <c r="LQ30" s="29"/>
      <c r="LR30" s="29"/>
      <c r="LS30" s="29"/>
      <c r="LT30" s="29"/>
      <c r="LU30" s="29"/>
      <c r="LV30" s="29"/>
      <c r="LW30" s="29"/>
      <c r="LX30" s="29"/>
      <c r="LY30" s="29"/>
      <c r="LZ30" s="29"/>
      <c r="MA30" s="29"/>
      <c r="MB30" s="29"/>
      <c r="MC30" s="29"/>
      <c r="MD30" s="29"/>
      <c r="ME30" s="29"/>
      <c r="MF30" s="29"/>
      <c r="MG30" s="29"/>
      <c r="MH30" s="29"/>
      <c r="MI30" s="29"/>
      <c r="MJ30" s="29"/>
      <c r="MK30" s="29"/>
      <c r="ML30" s="29"/>
      <c r="MM30" s="29"/>
      <c r="MN30" s="29"/>
      <c r="MO30" s="29"/>
      <c r="MP30" s="29"/>
      <c r="MQ30" s="29"/>
      <c r="MR30" s="29"/>
      <c r="MS30" s="29"/>
      <c r="MT30" s="29"/>
      <c r="MU30" s="29"/>
      <c r="MV30" s="29"/>
      <c r="MW30" s="29"/>
      <c r="MX30" s="29"/>
      <c r="MY30" s="29"/>
      <c r="MZ30" s="29"/>
      <c r="NA30" s="29"/>
      <c r="NB30" s="29"/>
      <c r="NC30" s="29"/>
      <c r="ND30" s="29"/>
      <c r="NE30" s="29"/>
      <c r="NF30" s="29"/>
      <c r="NG30" s="29"/>
      <c r="NH30" s="29"/>
      <c r="NI30" s="29"/>
      <c r="NJ30" s="29"/>
      <c r="NK30" s="29"/>
      <c r="NL30" s="29"/>
      <c r="NM30" s="29"/>
      <c r="NN30" s="29"/>
      <c r="NO30" s="29"/>
      <c r="NP30" s="29"/>
      <c r="NQ30" s="29"/>
      <c r="NR30" s="29"/>
      <c r="NS30" s="29"/>
      <c r="NT30" s="29"/>
      <c r="NU30" s="29"/>
      <c r="NV30" s="29"/>
      <c r="NW30" s="29"/>
      <c r="NX30" s="29"/>
      <c r="NY30" s="29"/>
      <c r="NZ30" s="29"/>
      <c r="OA30" s="29"/>
      <c r="OB30" s="29"/>
      <c r="OC30" s="29"/>
      <c r="OD30" s="31"/>
      <c r="OE30" s="29"/>
      <c r="OF30" s="29"/>
      <c r="OG30" s="29"/>
      <c r="OH30" s="29"/>
      <c r="OI30" s="29"/>
      <c r="OJ30" s="29"/>
      <c r="OK30" s="29"/>
      <c r="OL30" s="29">
        <v>1</v>
      </c>
      <c r="OM30" s="31"/>
      <c r="ON30" s="35">
        <v>1</v>
      </c>
      <c r="OO30" s="36">
        <v>4</v>
      </c>
      <c r="OP30" s="36">
        <v>1</v>
      </c>
    </row>
    <row r="31" spans="1:406" s="1" customFormat="1">
      <c r="A31" s="137"/>
      <c r="B31" s="41" t="s">
        <v>444</v>
      </c>
      <c r="C31" s="42" t="s">
        <v>423</v>
      </c>
      <c r="D31" s="43" t="s">
        <v>440</v>
      </c>
      <c r="E31" s="44">
        <v>2</v>
      </c>
      <c r="F31" s="26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>
        <v>1</v>
      </c>
      <c r="BJ31" s="29">
        <v>1</v>
      </c>
      <c r="BK31" s="29"/>
      <c r="BL31" s="29">
        <v>1</v>
      </c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31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34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>
        <v>1</v>
      </c>
      <c r="JB31" s="29">
        <v>1</v>
      </c>
      <c r="JC31" s="29">
        <v>1</v>
      </c>
      <c r="JD31" s="29">
        <v>1</v>
      </c>
      <c r="JE31" s="29"/>
      <c r="JF31" s="29"/>
      <c r="JG31" s="29"/>
      <c r="JH31" s="29"/>
      <c r="JI31" s="29"/>
      <c r="JJ31" s="29"/>
      <c r="JK31" s="29"/>
      <c r="JL31" s="29"/>
      <c r="JM31" s="29"/>
      <c r="JN31" s="29"/>
      <c r="JO31" s="29"/>
      <c r="JP31" s="29"/>
      <c r="JQ31" s="29"/>
      <c r="JR31" s="29"/>
      <c r="JS31" s="29"/>
      <c r="JT31" s="29"/>
      <c r="JU31" s="29"/>
      <c r="JV31" s="29"/>
      <c r="JW31" s="29"/>
      <c r="JX31" s="29"/>
      <c r="JY31" s="29"/>
      <c r="JZ31" s="29"/>
      <c r="KA31" s="29"/>
      <c r="KB31" s="29"/>
      <c r="KC31" s="29"/>
      <c r="KD31" s="29"/>
      <c r="KE31" s="29"/>
      <c r="KF31" s="29"/>
      <c r="KG31" s="29"/>
      <c r="KH31" s="29"/>
      <c r="KI31" s="29"/>
      <c r="KJ31" s="29"/>
      <c r="KK31" s="29"/>
      <c r="KL31" s="29"/>
      <c r="KM31" s="29"/>
      <c r="KN31" s="29"/>
      <c r="KO31" s="29"/>
      <c r="KP31" s="29"/>
      <c r="KQ31" s="29"/>
      <c r="KR31" s="29"/>
      <c r="KS31" s="29"/>
      <c r="KT31" s="29"/>
      <c r="KU31" s="29"/>
      <c r="KV31" s="29"/>
      <c r="KW31" s="29"/>
      <c r="KX31" s="29"/>
      <c r="KY31" s="29"/>
      <c r="KZ31" s="29"/>
      <c r="LA31" s="29"/>
      <c r="LB31" s="29"/>
      <c r="LC31" s="29"/>
      <c r="LD31" s="29"/>
      <c r="LE31" s="29"/>
      <c r="LF31" s="29"/>
      <c r="LG31" s="29"/>
      <c r="LH31" s="29"/>
      <c r="LI31" s="29"/>
      <c r="LJ31" s="29"/>
      <c r="LK31" s="29"/>
      <c r="LL31" s="29"/>
      <c r="LM31" s="29"/>
      <c r="LN31" s="29"/>
      <c r="LO31" s="29"/>
      <c r="LP31" s="29"/>
      <c r="LQ31" s="29"/>
      <c r="LR31" s="29"/>
      <c r="LS31" s="29"/>
      <c r="LT31" s="29"/>
      <c r="LU31" s="29"/>
      <c r="LV31" s="29"/>
      <c r="LW31" s="29"/>
      <c r="LX31" s="29"/>
      <c r="LY31" s="29"/>
      <c r="LZ31" s="29"/>
      <c r="MA31" s="29"/>
      <c r="MB31" s="29"/>
      <c r="MC31" s="29"/>
      <c r="MD31" s="29"/>
      <c r="ME31" s="29"/>
      <c r="MF31" s="29"/>
      <c r="MG31" s="29"/>
      <c r="MH31" s="29"/>
      <c r="MI31" s="29"/>
      <c r="MJ31" s="29"/>
      <c r="MK31" s="29"/>
      <c r="ML31" s="29"/>
      <c r="MM31" s="29"/>
      <c r="MN31" s="29"/>
      <c r="MO31" s="29"/>
      <c r="MP31" s="29"/>
      <c r="MQ31" s="29"/>
      <c r="MR31" s="29"/>
      <c r="MS31" s="29"/>
      <c r="MT31" s="29"/>
      <c r="MU31" s="29"/>
      <c r="MV31" s="29"/>
      <c r="MW31" s="29"/>
      <c r="MX31" s="29"/>
      <c r="MY31" s="29"/>
      <c r="MZ31" s="29"/>
      <c r="NA31" s="29"/>
      <c r="NB31" s="29"/>
      <c r="NC31" s="29"/>
      <c r="ND31" s="29"/>
      <c r="NE31" s="29"/>
      <c r="NF31" s="29"/>
      <c r="NG31" s="29"/>
      <c r="NH31" s="29"/>
      <c r="NI31" s="29"/>
      <c r="NJ31" s="29"/>
      <c r="NK31" s="29"/>
      <c r="NL31" s="29"/>
      <c r="NM31" s="29"/>
      <c r="NN31" s="29"/>
      <c r="NO31" s="29"/>
      <c r="NP31" s="29"/>
      <c r="NQ31" s="29"/>
      <c r="NR31" s="29"/>
      <c r="NS31" s="29"/>
      <c r="NT31" s="29"/>
      <c r="NU31" s="29"/>
      <c r="NV31" s="29"/>
      <c r="NW31" s="29"/>
      <c r="NX31" s="29"/>
      <c r="NY31" s="29"/>
      <c r="NZ31" s="29"/>
      <c r="OA31" s="29"/>
      <c r="OB31" s="29"/>
      <c r="OC31" s="29"/>
      <c r="OD31" s="31"/>
      <c r="OE31" s="29"/>
      <c r="OF31" s="29"/>
      <c r="OG31" s="29"/>
      <c r="OH31" s="29"/>
      <c r="OI31" s="29"/>
      <c r="OJ31" s="29"/>
      <c r="OK31" s="29"/>
      <c r="OL31" s="29">
        <v>1</v>
      </c>
      <c r="OM31" s="31"/>
      <c r="ON31" s="35">
        <v>3</v>
      </c>
      <c r="OO31" s="36">
        <v>4</v>
      </c>
      <c r="OP31" s="36">
        <v>1</v>
      </c>
    </row>
    <row r="32" spans="1:406" s="1" customFormat="1">
      <c r="A32" s="137"/>
      <c r="B32" s="37" t="s">
        <v>445</v>
      </c>
      <c r="C32" s="38" t="s">
        <v>446</v>
      </c>
      <c r="D32" s="39" t="s">
        <v>440</v>
      </c>
      <c r="E32" s="36" t="s">
        <v>432</v>
      </c>
      <c r="F32" s="26" t="s">
        <v>447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>
        <v>1</v>
      </c>
      <c r="CB32" s="29">
        <v>1</v>
      </c>
      <c r="CC32" s="29">
        <v>1</v>
      </c>
      <c r="CD32" s="29">
        <v>1</v>
      </c>
      <c r="CE32" s="29">
        <v>1</v>
      </c>
      <c r="CF32" s="29">
        <v>1</v>
      </c>
      <c r="CG32" s="29">
        <v>1</v>
      </c>
      <c r="CH32" s="29">
        <v>1</v>
      </c>
      <c r="CI32" s="29">
        <v>1</v>
      </c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31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34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  <c r="IW32" s="29"/>
      <c r="IX32" s="29"/>
      <c r="IY32" s="29"/>
      <c r="IZ32" s="29"/>
      <c r="JA32" s="29"/>
      <c r="JB32" s="29"/>
      <c r="JC32" s="29"/>
      <c r="JD32" s="29"/>
      <c r="JE32" s="29"/>
      <c r="JF32" s="29"/>
      <c r="JG32" s="29"/>
      <c r="JH32" s="29"/>
      <c r="JI32" s="29"/>
      <c r="JJ32" s="29"/>
      <c r="JK32" s="29"/>
      <c r="JL32" s="29"/>
      <c r="JM32" s="29"/>
      <c r="JN32" s="29"/>
      <c r="JO32" s="29"/>
      <c r="JP32" s="29"/>
      <c r="JQ32" s="29"/>
      <c r="JR32" s="29"/>
      <c r="JS32" s="29">
        <v>1</v>
      </c>
      <c r="JT32" s="29">
        <v>1</v>
      </c>
      <c r="JU32" s="29">
        <v>1</v>
      </c>
      <c r="JV32" s="29">
        <v>1</v>
      </c>
      <c r="JW32" s="29">
        <v>1</v>
      </c>
      <c r="JX32" s="29">
        <v>1</v>
      </c>
      <c r="JY32" s="29">
        <v>1</v>
      </c>
      <c r="JZ32" s="29">
        <v>1</v>
      </c>
      <c r="KA32" s="29">
        <v>1</v>
      </c>
      <c r="KB32" s="29"/>
      <c r="KC32" s="29"/>
      <c r="KD32" s="29"/>
      <c r="KE32" s="29"/>
      <c r="KF32" s="29"/>
      <c r="KG32" s="29"/>
      <c r="KH32" s="29"/>
      <c r="KI32" s="29"/>
      <c r="KJ32" s="29"/>
      <c r="KK32" s="29"/>
      <c r="KL32" s="29"/>
      <c r="KM32" s="29"/>
      <c r="KN32" s="29"/>
      <c r="KO32" s="29"/>
      <c r="KP32" s="29"/>
      <c r="KQ32" s="29"/>
      <c r="KR32" s="29"/>
      <c r="KS32" s="29"/>
      <c r="KT32" s="29"/>
      <c r="KU32" s="29"/>
      <c r="KV32" s="29"/>
      <c r="KW32" s="29"/>
      <c r="KX32" s="29"/>
      <c r="KY32" s="29"/>
      <c r="KZ32" s="29"/>
      <c r="LA32" s="29"/>
      <c r="LB32" s="29"/>
      <c r="LC32" s="29"/>
      <c r="LD32" s="29"/>
      <c r="LE32" s="29"/>
      <c r="LF32" s="29"/>
      <c r="LG32" s="29"/>
      <c r="LH32" s="29"/>
      <c r="LI32" s="29"/>
      <c r="LJ32" s="29"/>
      <c r="LK32" s="29"/>
      <c r="LL32" s="29"/>
      <c r="LM32" s="29"/>
      <c r="LN32" s="29"/>
      <c r="LO32" s="29"/>
      <c r="LP32" s="29"/>
      <c r="LQ32" s="29"/>
      <c r="LR32" s="29"/>
      <c r="LS32" s="29"/>
      <c r="LT32" s="29"/>
      <c r="LU32" s="29"/>
      <c r="LV32" s="29"/>
      <c r="LW32" s="29"/>
      <c r="LX32" s="29"/>
      <c r="LY32" s="29"/>
      <c r="LZ32" s="29"/>
      <c r="MA32" s="29"/>
      <c r="MB32" s="29"/>
      <c r="MC32" s="29"/>
      <c r="MD32" s="29"/>
      <c r="ME32" s="29"/>
      <c r="MF32" s="29"/>
      <c r="MG32" s="29"/>
      <c r="MH32" s="29"/>
      <c r="MI32" s="29"/>
      <c r="MJ32" s="29"/>
      <c r="MK32" s="29"/>
      <c r="ML32" s="29"/>
      <c r="MM32" s="29"/>
      <c r="MN32" s="29"/>
      <c r="MO32" s="29"/>
      <c r="MP32" s="29"/>
      <c r="MQ32" s="29"/>
      <c r="MR32" s="29"/>
      <c r="MS32" s="29"/>
      <c r="MT32" s="29"/>
      <c r="MU32" s="29"/>
      <c r="MV32" s="29"/>
      <c r="MW32" s="29"/>
      <c r="MX32" s="29"/>
      <c r="MY32" s="29"/>
      <c r="MZ32" s="29"/>
      <c r="NA32" s="29"/>
      <c r="NB32" s="29"/>
      <c r="NC32" s="29"/>
      <c r="ND32" s="29"/>
      <c r="NE32" s="29"/>
      <c r="NF32" s="29"/>
      <c r="NG32" s="29"/>
      <c r="NH32" s="29"/>
      <c r="NI32" s="29"/>
      <c r="NJ32" s="29"/>
      <c r="NK32" s="29"/>
      <c r="NL32" s="29"/>
      <c r="NM32" s="29"/>
      <c r="NN32" s="29"/>
      <c r="NO32" s="29"/>
      <c r="NP32" s="29"/>
      <c r="NQ32" s="29"/>
      <c r="NR32" s="29"/>
      <c r="NS32" s="29"/>
      <c r="NT32" s="29"/>
      <c r="NU32" s="29"/>
      <c r="NV32" s="29"/>
      <c r="NW32" s="29"/>
      <c r="NX32" s="29"/>
      <c r="NY32" s="29"/>
      <c r="NZ32" s="29"/>
      <c r="OA32" s="29"/>
      <c r="OB32" s="29"/>
      <c r="OC32" s="29"/>
      <c r="OD32" s="31"/>
      <c r="OE32" s="29"/>
      <c r="OF32" s="29"/>
      <c r="OG32" s="29"/>
      <c r="OH32" s="29"/>
      <c r="OI32" s="29"/>
      <c r="OJ32" s="29"/>
      <c r="OK32" s="29"/>
      <c r="OL32" s="29">
        <v>1</v>
      </c>
      <c r="OM32" s="31"/>
      <c r="ON32" s="35">
        <v>9</v>
      </c>
      <c r="OO32" s="36">
        <v>9</v>
      </c>
      <c r="OP32" s="36">
        <v>1</v>
      </c>
    </row>
    <row r="33" spans="1:406">
      <c r="A33" s="137"/>
      <c r="B33" s="37" t="s">
        <v>448</v>
      </c>
      <c r="C33" s="38" t="s">
        <v>423</v>
      </c>
      <c r="D33" s="39" t="s">
        <v>449</v>
      </c>
      <c r="E33" s="36" t="s">
        <v>432</v>
      </c>
      <c r="F33" s="26" t="s">
        <v>425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>
        <v>1</v>
      </c>
      <c r="CT33" s="29">
        <v>1</v>
      </c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31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30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  <c r="IW33" s="29"/>
      <c r="IX33" s="29"/>
      <c r="IY33" s="29"/>
      <c r="IZ33" s="29"/>
      <c r="JA33" s="29"/>
      <c r="JB33" s="29"/>
      <c r="JC33" s="29"/>
      <c r="JD33" s="29"/>
      <c r="JE33" s="29"/>
      <c r="JF33" s="29"/>
      <c r="JG33" s="29"/>
      <c r="JH33" s="29"/>
      <c r="JI33" s="29"/>
      <c r="JJ33" s="29"/>
      <c r="JK33" s="29"/>
      <c r="JL33" s="29"/>
      <c r="JM33" s="29"/>
      <c r="JN33" s="29"/>
      <c r="JO33" s="29"/>
      <c r="JP33" s="29"/>
      <c r="JQ33" s="29"/>
      <c r="JR33" s="29"/>
      <c r="JS33" s="29"/>
      <c r="JT33" s="29"/>
      <c r="JU33" s="29"/>
      <c r="JV33" s="29"/>
      <c r="JW33" s="29"/>
      <c r="JX33" s="29"/>
      <c r="JY33" s="29"/>
      <c r="JZ33" s="29"/>
      <c r="KA33" s="29"/>
      <c r="KB33" s="29"/>
      <c r="KC33" s="29"/>
      <c r="KD33" s="29"/>
      <c r="KE33" s="29"/>
      <c r="KF33" s="29"/>
      <c r="KG33" s="29"/>
      <c r="KH33" s="29"/>
      <c r="KI33" s="29"/>
      <c r="KJ33" s="29"/>
      <c r="KK33" s="29"/>
      <c r="KL33" s="29"/>
      <c r="KM33" s="29"/>
      <c r="KN33" s="29"/>
      <c r="KO33" s="29"/>
      <c r="KP33" s="29"/>
      <c r="KQ33" s="29"/>
      <c r="KR33" s="29"/>
      <c r="KS33" s="29"/>
      <c r="KT33" s="29"/>
      <c r="KU33" s="29"/>
      <c r="KV33" s="29"/>
      <c r="KW33" s="29"/>
      <c r="KX33" s="29"/>
      <c r="KY33" s="29"/>
      <c r="KZ33" s="29"/>
      <c r="LA33" s="29"/>
      <c r="LB33" s="29"/>
      <c r="LC33" s="29"/>
      <c r="LD33" s="29"/>
      <c r="LE33" s="29"/>
      <c r="LF33" s="29"/>
      <c r="LG33" s="29"/>
      <c r="LH33" s="29"/>
      <c r="LI33" s="29"/>
      <c r="LJ33" s="29"/>
      <c r="LK33" s="29"/>
      <c r="LL33" s="29"/>
      <c r="LM33" s="29"/>
      <c r="LN33" s="29"/>
      <c r="LO33" s="29"/>
      <c r="LP33" s="29"/>
      <c r="LQ33" s="29"/>
      <c r="LR33" s="29"/>
      <c r="LS33" s="29"/>
      <c r="LT33" s="29"/>
      <c r="LU33" s="29"/>
      <c r="LV33" s="29"/>
      <c r="LW33" s="29"/>
      <c r="LX33" s="29"/>
      <c r="LY33" s="29"/>
      <c r="LZ33" s="29"/>
      <c r="MA33" s="29"/>
      <c r="MB33" s="29"/>
      <c r="MC33" s="29"/>
      <c r="MD33" s="29"/>
      <c r="ME33" s="29"/>
      <c r="MF33" s="29"/>
      <c r="MG33" s="29"/>
      <c r="MH33" s="29"/>
      <c r="MI33" s="29"/>
      <c r="MJ33" s="29"/>
      <c r="MK33" s="29"/>
      <c r="ML33" s="29"/>
      <c r="MM33" s="29"/>
      <c r="MN33" s="29"/>
      <c r="MO33" s="29"/>
      <c r="MP33" s="29"/>
      <c r="MQ33" s="29"/>
      <c r="MR33" s="29"/>
      <c r="MS33" s="29"/>
      <c r="MT33" s="29"/>
      <c r="MU33" s="29"/>
      <c r="MV33" s="29"/>
      <c r="MW33" s="29"/>
      <c r="MX33" s="29"/>
      <c r="MY33" s="29"/>
      <c r="MZ33" s="29"/>
      <c r="NA33" s="29"/>
      <c r="NB33" s="29"/>
      <c r="NC33" s="29"/>
      <c r="ND33" s="29"/>
      <c r="NE33" s="29"/>
      <c r="NF33" s="29"/>
      <c r="NG33" s="29"/>
      <c r="NH33" s="29"/>
      <c r="NI33" s="29"/>
      <c r="NJ33" s="29"/>
      <c r="NK33" s="29"/>
      <c r="NL33" s="29"/>
      <c r="NM33" s="29"/>
      <c r="NN33" s="29"/>
      <c r="NO33" s="29"/>
      <c r="NP33" s="29"/>
      <c r="NQ33" s="29"/>
      <c r="NR33" s="29"/>
      <c r="NS33" s="29"/>
      <c r="NT33" s="29"/>
      <c r="NU33" s="29"/>
      <c r="NV33" s="29"/>
      <c r="NW33" s="29"/>
      <c r="NX33" s="29"/>
      <c r="NY33" s="29"/>
      <c r="NZ33" s="29"/>
      <c r="OA33" s="29"/>
      <c r="OB33" s="29"/>
      <c r="OC33" s="29"/>
      <c r="OD33" s="31"/>
      <c r="OE33" s="29"/>
      <c r="OF33" s="29"/>
      <c r="OG33" s="29"/>
      <c r="OH33" s="29"/>
      <c r="OI33" s="29"/>
      <c r="OJ33" s="29"/>
      <c r="OK33" s="29"/>
      <c r="OL33" s="29">
        <v>1</v>
      </c>
      <c r="OM33" s="31"/>
      <c r="ON33" s="35">
        <v>2</v>
      </c>
      <c r="OO33" s="36">
        <v>0</v>
      </c>
      <c r="OP33" s="36">
        <v>1</v>
      </c>
    </row>
    <row r="34" spans="1:406" ht="30">
      <c r="A34" s="137"/>
      <c r="B34" s="45" t="s">
        <v>450</v>
      </c>
      <c r="C34" s="38" t="s">
        <v>446</v>
      </c>
      <c r="D34" s="39" t="s">
        <v>424</v>
      </c>
      <c r="E34" s="36" t="s">
        <v>432</v>
      </c>
      <c r="F34" s="26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>
        <v>1</v>
      </c>
      <c r="CQ34" s="29">
        <v>1</v>
      </c>
      <c r="CR34" s="29">
        <v>1</v>
      </c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31"/>
      <c r="HI34" s="29"/>
      <c r="HJ34" s="27"/>
      <c r="HK34" s="30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46"/>
      <c r="HY34" s="46"/>
      <c r="HZ34" s="46"/>
      <c r="IA34" s="46"/>
      <c r="IB34" s="46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  <c r="IW34" s="29"/>
      <c r="IX34" s="29"/>
      <c r="IY34" s="29"/>
      <c r="IZ34" s="29"/>
      <c r="JA34" s="29"/>
      <c r="JB34" s="29"/>
      <c r="JC34" s="29"/>
      <c r="JD34" s="29"/>
      <c r="JE34" s="29"/>
      <c r="JF34" s="29"/>
      <c r="JG34" s="29"/>
      <c r="JH34" s="29"/>
      <c r="JI34" s="29"/>
      <c r="JJ34" s="29"/>
      <c r="JK34" s="29"/>
      <c r="JL34" s="29"/>
      <c r="JM34" s="29"/>
      <c r="JN34" s="29"/>
      <c r="JO34" s="29"/>
      <c r="JP34" s="29"/>
      <c r="JQ34" s="29"/>
      <c r="JR34" s="29"/>
      <c r="JS34" s="29"/>
      <c r="JT34" s="29"/>
      <c r="JU34" s="29"/>
      <c r="JV34" s="29"/>
      <c r="JW34" s="29"/>
      <c r="JX34" s="29"/>
      <c r="JY34" s="29"/>
      <c r="JZ34" s="29"/>
      <c r="KA34" s="29"/>
      <c r="KB34" s="29"/>
      <c r="KC34" s="29"/>
      <c r="KD34" s="29"/>
      <c r="KE34" s="29"/>
      <c r="KF34" s="29"/>
      <c r="KG34" s="29"/>
      <c r="KH34" s="29"/>
      <c r="KI34" s="29"/>
      <c r="KJ34" s="29">
        <v>1</v>
      </c>
      <c r="KK34" s="29">
        <v>1</v>
      </c>
      <c r="KL34" s="29">
        <v>1</v>
      </c>
      <c r="KM34" s="29"/>
      <c r="KN34" s="29"/>
      <c r="KO34" s="29"/>
      <c r="KP34" s="29"/>
      <c r="KQ34" s="29"/>
      <c r="KR34" s="29"/>
      <c r="KS34" s="29"/>
      <c r="KT34" s="29"/>
      <c r="KU34" s="29"/>
      <c r="KV34" s="29"/>
      <c r="KW34" s="29"/>
      <c r="KX34" s="29"/>
      <c r="KY34" s="29"/>
      <c r="KZ34" s="29"/>
      <c r="LA34" s="29"/>
      <c r="LB34" s="29"/>
      <c r="LC34" s="29"/>
      <c r="LD34" s="29"/>
      <c r="LE34" s="29"/>
      <c r="LF34" s="29"/>
      <c r="LG34" s="29"/>
      <c r="LH34" s="29"/>
      <c r="LI34" s="29"/>
      <c r="LJ34" s="29"/>
      <c r="LK34" s="29"/>
      <c r="LL34" s="29"/>
      <c r="LM34" s="29"/>
      <c r="LN34" s="29"/>
      <c r="LO34" s="29"/>
      <c r="LP34" s="29"/>
      <c r="LQ34" s="29"/>
      <c r="LR34" s="29"/>
      <c r="LS34" s="29"/>
      <c r="LT34" s="29"/>
      <c r="LU34" s="29"/>
      <c r="LV34" s="29"/>
      <c r="LW34" s="29"/>
      <c r="LX34" s="29"/>
      <c r="LY34" s="29"/>
      <c r="LZ34" s="29"/>
      <c r="MA34" s="29"/>
      <c r="MB34" s="29"/>
      <c r="MC34" s="29"/>
      <c r="MD34" s="29"/>
      <c r="ME34" s="29"/>
      <c r="MF34" s="29"/>
      <c r="MG34" s="29"/>
      <c r="MH34" s="29"/>
      <c r="MI34" s="29"/>
      <c r="MJ34" s="29"/>
      <c r="MK34" s="29"/>
      <c r="ML34" s="29"/>
      <c r="MM34" s="29"/>
      <c r="MN34" s="29"/>
      <c r="MO34" s="29"/>
      <c r="MP34" s="29"/>
      <c r="MQ34" s="29"/>
      <c r="MR34" s="29"/>
      <c r="MS34" s="29"/>
      <c r="MT34" s="29"/>
      <c r="MU34" s="29"/>
      <c r="MV34" s="29"/>
      <c r="MW34" s="29"/>
      <c r="MX34" s="29"/>
      <c r="MY34" s="29"/>
      <c r="MZ34" s="29"/>
      <c r="NA34" s="29"/>
      <c r="NB34" s="29"/>
      <c r="NC34" s="29"/>
      <c r="ND34" s="29"/>
      <c r="NE34" s="29"/>
      <c r="NF34" s="29"/>
      <c r="NG34" s="29"/>
      <c r="NH34" s="29"/>
      <c r="NI34" s="29"/>
      <c r="NJ34" s="29"/>
      <c r="NK34" s="29"/>
      <c r="NL34" s="29"/>
      <c r="NM34" s="29"/>
      <c r="NN34" s="29"/>
      <c r="NO34" s="29"/>
      <c r="NP34" s="29"/>
      <c r="NQ34" s="29"/>
      <c r="NR34" s="29"/>
      <c r="NS34" s="29"/>
      <c r="NT34" s="29"/>
      <c r="NU34" s="29"/>
      <c r="NV34" s="29"/>
      <c r="NW34" s="29"/>
      <c r="NX34" s="29"/>
      <c r="NY34" s="29"/>
      <c r="NZ34" s="29"/>
      <c r="OA34" s="29"/>
      <c r="OB34" s="29"/>
      <c r="OC34" s="29"/>
      <c r="OD34" s="31"/>
      <c r="OE34" s="29"/>
      <c r="OF34" s="29"/>
      <c r="OG34" s="29"/>
      <c r="OH34" s="29"/>
      <c r="OI34" s="29"/>
      <c r="OJ34" s="29">
        <v>1</v>
      </c>
      <c r="OK34" s="29"/>
      <c r="OL34" s="29"/>
      <c r="OM34" s="31"/>
      <c r="ON34" s="35">
        <v>3</v>
      </c>
      <c r="OO34" s="36">
        <v>3</v>
      </c>
      <c r="OP34" s="36">
        <v>1</v>
      </c>
    </row>
    <row r="35" spans="1:406" s="1" customFormat="1">
      <c r="A35" s="137"/>
      <c r="B35" s="43" t="s">
        <v>451</v>
      </c>
      <c r="C35" s="47" t="s">
        <v>423</v>
      </c>
      <c r="D35" s="43" t="s">
        <v>424</v>
      </c>
      <c r="E35" s="44">
        <v>2</v>
      </c>
      <c r="F35" s="26" t="s">
        <v>449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>
        <v>1</v>
      </c>
      <c r="BO35" s="29">
        <v>1</v>
      </c>
      <c r="BP35" s="29">
        <v>1</v>
      </c>
      <c r="BQ35" s="29">
        <v>1</v>
      </c>
      <c r="BR35" s="29">
        <v>1</v>
      </c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31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>
        <v>1</v>
      </c>
      <c r="JJ35" s="29">
        <v>1</v>
      </c>
      <c r="JK35" s="29">
        <v>1</v>
      </c>
      <c r="JL35" s="29">
        <v>1</v>
      </c>
      <c r="JM35" s="29"/>
      <c r="JN35" s="29"/>
      <c r="JO35" s="29"/>
      <c r="JP35" s="29"/>
      <c r="JQ35" s="29"/>
      <c r="JR35" s="29"/>
      <c r="JS35" s="29"/>
      <c r="JT35" s="29"/>
      <c r="JU35" s="29"/>
      <c r="JV35" s="29"/>
      <c r="JW35" s="29"/>
      <c r="JX35" s="29"/>
      <c r="JY35" s="29"/>
      <c r="JZ35" s="29"/>
      <c r="KA35" s="29"/>
      <c r="KB35" s="29"/>
      <c r="KC35" s="29"/>
      <c r="KD35" s="29"/>
      <c r="KE35" s="29"/>
      <c r="KF35" s="29"/>
      <c r="KG35" s="29"/>
      <c r="KH35" s="29"/>
      <c r="KI35" s="29"/>
      <c r="KJ35" s="29"/>
      <c r="KK35" s="29"/>
      <c r="KL35" s="29"/>
      <c r="KM35" s="29"/>
      <c r="KN35" s="29"/>
      <c r="KO35" s="29"/>
      <c r="KP35" s="29"/>
      <c r="KQ35" s="29"/>
      <c r="KR35" s="29"/>
      <c r="KS35" s="29"/>
      <c r="KT35" s="29"/>
      <c r="KU35" s="29"/>
      <c r="KV35" s="29"/>
      <c r="KW35" s="29"/>
      <c r="KX35" s="29"/>
      <c r="KY35" s="29"/>
      <c r="KZ35" s="29"/>
      <c r="LA35" s="29"/>
      <c r="LB35" s="29"/>
      <c r="LC35" s="29"/>
      <c r="LD35" s="29"/>
      <c r="LE35" s="29"/>
      <c r="LF35" s="29"/>
      <c r="LG35" s="29"/>
      <c r="LH35" s="29"/>
      <c r="LI35" s="29"/>
      <c r="LJ35" s="29"/>
      <c r="LK35" s="29"/>
      <c r="LL35" s="29"/>
      <c r="LM35" s="29"/>
      <c r="LN35" s="29"/>
      <c r="LO35" s="29"/>
      <c r="LP35" s="29"/>
      <c r="LQ35" s="29"/>
      <c r="LR35" s="29"/>
      <c r="LS35" s="29"/>
      <c r="LT35" s="29"/>
      <c r="LU35" s="29"/>
      <c r="LV35" s="29"/>
      <c r="LW35" s="29"/>
      <c r="LX35" s="29"/>
      <c r="LY35" s="29"/>
      <c r="LZ35" s="29"/>
      <c r="MA35" s="29"/>
      <c r="MB35" s="29"/>
      <c r="MC35" s="29"/>
      <c r="MD35" s="29"/>
      <c r="ME35" s="29"/>
      <c r="MF35" s="29"/>
      <c r="MG35" s="29"/>
      <c r="MH35" s="29"/>
      <c r="MI35" s="29"/>
      <c r="MJ35" s="29"/>
      <c r="MK35" s="29"/>
      <c r="ML35" s="29"/>
      <c r="MM35" s="29"/>
      <c r="MN35" s="29"/>
      <c r="MO35" s="29"/>
      <c r="MP35" s="29"/>
      <c r="MQ35" s="29"/>
      <c r="MR35" s="29"/>
      <c r="MS35" s="29"/>
      <c r="MT35" s="29"/>
      <c r="MU35" s="29"/>
      <c r="MV35" s="29"/>
      <c r="MW35" s="29"/>
      <c r="MX35" s="29"/>
      <c r="MY35" s="29"/>
      <c r="MZ35" s="29"/>
      <c r="NA35" s="29"/>
      <c r="NB35" s="29"/>
      <c r="NC35" s="29"/>
      <c r="ND35" s="29"/>
      <c r="NE35" s="29"/>
      <c r="NF35" s="29"/>
      <c r="NG35" s="29"/>
      <c r="NH35" s="29"/>
      <c r="NI35" s="29"/>
      <c r="NJ35" s="29"/>
      <c r="NK35" s="29"/>
      <c r="NL35" s="29"/>
      <c r="NM35" s="29"/>
      <c r="NN35" s="29"/>
      <c r="NO35" s="29"/>
      <c r="NP35" s="29"/>
      <c r="NQ35" s="29"/>
      <c r="NR35" s="29"/>
      <c r="NS35" s="29"/>
      <c r="NT35" s="29"/>
      <c r="NU35" s="29"/>
      <c r="NV35" s="29"/>
      <c r="NW35" s="29"/>
      <c r="NX35" s="29"/>
      <c r="NY35" s="29"/>
      <c r="NZ35" s="29"/>
      <c r="OA35" s="29"/>
      <c r="OB35" s="29"/>
      <c r="OC35" s="29"/>
      <c r="OD35" s="31"/>
      <c r="OE35" s="29"/>
      <c r="OF35" s="29"/>
      <c r="OG35" s="29"/>
      <c r="OH35" s="29"/>
      <c r="OI35" s="29"/>
      <c r="OJ35" s="29"/>
      <c r="OK35" s="29"/>
      <c r="OL35" s="29"/>
      <c r="OM35" s="31">
        <v>1</v>
      </c>
      <c r="ON35" s="35">
        <v>5</v>
      </c>
      <c r="OO35" s="36">
        <v>4</v>
      </c>
      <c r="OP35" s="36">
        <v>1</v>
      </c>
    </row>
    <row r="36" spans="1:406" ht="33.75" customHeight="1">
      <c r="A36" s="48"/>
      <c r="B36" s="49" t="s">
        <v>452</v>
      </c>
      <c r="C36" s="11" t="s">
        <v>18</v>
      </c>
      <c r="D36" s="50" t="s">
        <v>19</v>
      </c>
      <c r="E36" s="51" t="s">
        <v>20</v>
      </c>
      <c r="F36" s="52" t="s">
        <v>19</v>
      </c>
      <c r="G36" s="53" t="s">
        <v>21</v>
      </c>
      <c r="H36" s="53" t="s">
        <v>22</v>
      </c>
      <c r="I36" s="53" t="s">
        <v>23</v>
      </c>
      <c r="J36" s="53" t="s">
        <v>24</v>
      </c>
      <c r="K36" s="53" t="s">
        <v>25</v>
      </c>
      <c r="L36" s="53" t="s">
        <v>26</v>
      </c>
      <c r="M36" s="53" t="s">
        <v>27</v>
      </c>
      <c r="N36" s="53" t="s">
        <v>28</v>
      </c>
      <c r="O36" s="53" t="s">
        <v>29</v>
      </c>
      <c r="P36" s="53" t="s">
        <v>30</v>
      </c>
      <c r="Q36" s="53" t="s">
        <v>31</v>
      </c>
      <c r="R36" s="53" t="s">
        <v>32</v>
      </c>
      <c r="S36" s="53" t="s">
        <v>33</v>
      </c>
      <c r="T36" s="53" t="s">
        <v>34</v>
      </c>
      <c r="U36" s="53" t="s">
        <v>35</v>
      </c>
      <c r="V36" s="53" t="s">
        <v>36</v>
      </c>
      <c r="W36" s="53" t="s">
        <v>37</v>
      </c>
      <c r="X36" s="53" t="s">
        <v>38</v>
      </c>
      <c r="Y36" s="53" t="s">
        <v>39</v>
      </c>
      <c r="Z36" s="53" t="s">
        <v>40</v>
      </c>
      <c r="AA36" s="53" t="s">
        <v>41</v>
      </c>
      <c r="AB36" s="53" t="s">
        <v>42</v>
      </c>
      <c r="AC36" s="53" t="s">
        <v>43</v>
      </c>
      <c r="AD36" s="53" t="s">
        <v>44</v>
      </c>
      <c r="AE36" s="53" t="s">
        <v>45</v>
      </c>
      <c r="AF36" s="53" t="s">
        <v>46</v>
      </c>
      <c r="AG36" s="53" t="s">
        <v>47</v>
      </c>
      <c r="AH36" s="53" t="s">
        <v>48</v>
      </c>
      <c r="AI36" s="53" t="s">
        <v>49</v>
      </c>
      <c r="AJ36" s="53" t="s">
        <v>50</v>
      </c>
      <c r="AK36" s="53" t="s">
        <v>51</v>
      </c>
      <c r="AL36" s="53" t="s">
        <v>52</v>
      </c>
      <c r="AM36" s="53" t="s">
        <v>53</v>
      </c>
      <c r="AN36" s="53" t="s">
        <v>54</v>
      </c>
      <c r="AO36" s="53" t="s">
        <v>55</v>
      </c>
      <c r="AP36" s="53" t="s">
        <v>56</v>
      </c>
      <c r="AQ36" s="53" t="s">
        <v>57</v>
      </c>
      <c r="AR36" s="53" t="s">
        <v>58</v>
      </c>
      <c r="AS36" s="53" t="s">
        <v>59</v>
      </c>
      <c r="AT36" s="53" t="s">
        <v>60</v>
      </c>
      <c r="AU36" s="53" t="s">
        <v>61</v>
      </c>
      <c r="AV36" s="53" t="s">
        <v>62</v>
      </c>
      <c r="AW36" s="53" t="s">
        <v>63</v>
      </c>
      <c r="AX36" s="53" t="s">
        <v>64</v>
      </c>
      <c r="AY36" s="53" t="s">
        <v>65</v>
      </c>
      <c r="AZ36" s="53" t="s">
        <v>66</v>
      </c>
      <c r="BA36" s="53" t="s">
        <v>67</v>
      </c>
      <c r="BB36" s="53" t="s">
        <v>68</v>
      </c>
      <c r="BC36" s="53" t="s">
        <v>69</v>
      </c>
      <c r="BD36" s="53" t="s">
        <v>70</v>
      </c>
      <c r="BE36" s="53" t="s">
        <v>71</v>
      </c>
      <c r="BF36" s="53" t="s">
        <v>72</v>
      </c>
      <c r="BG36" s="53" t="s">
        <v>73</v>
      </c>
      <c r="BH36" s="53" t="s">
        <v>74</v>
      </c>
      <c r="BI36" s="53" t="s">
        <v>75</v>
      </c>
      <c r="BJ36" s="53" t="s">
        <v>76</v>
      </c>
      <c r="BK36" s="53" t="s">
        <v>77</v>
      </c>
      <c r="BL36" s="53" t="s">
        <v>78</v>
      </c>
      <c r="BM36" s="53" t="s">
        <v>79</v>
      </c>
      <c r="BN36" s="53" t="s">
        <v>80</v>
      </c>
      <c r="BO36" s="53" t="s">
        <v>81</v>
      </c>
      <c r="BP36" s="53" t="s">
        <v>82</v>
      </c>
      <c r="BQ36" s="53" t="s">
        <v>83</v>
      </c>
      <c r="BR36" s="53" t="s">
        <v>84</v>
      </c>
      <c r="BS36" s="53" t="s">
        <v>85</v>
      </c>
      <c r="BT36" s="53" t="s">
        <v>86</v>
      </c>
      <c r="BU36" s="53" t="s">
        <v>87</v>
      </c>
      <c r="BV36" s="53" t="s">
        <v>88</v>
      </c>
      <c r="BW36" s="53" t="s">
        <v>89</v>
      </c>
      <c r="BX36" s="53" t="s">
        <v>90</v>
      </c>
      <c r="BY36" s="53" t="s">
        <v>91</v>
      </c>
      <c r="BZ36" s="53" t="s">
        <v>92</v>
      </c>
      <c r="CA36" s="53" t="s">
        <v>93</v>
      </c>
      <c r="CB36" s="53" t="s">
        <v>94</v>
      </c>
      <c r="CC36" s="53" t="s">
        <v>95</v>
      </c>
      <c r="CD36" s="53" t="s">
        <v>96</v>
      </c>
      <c r="CE36" s="53" t="s">
        <v>97</v>
      </c>
      <c r="CF36" s="53" t="s">
        <v>98</v>
      </c>
      <c r="CG36" s="53" t="s">
        <v>99</v>
      </c>
      <c r="CH36" s="53" t="s">
        <v>100</v>
      </c>
      <c r="CI36" s="53" t="s">
        <v>101</v>
      </c>
      <c r="CJ36" s="53" t="s">
        <v>102</v>
      </c>
      <c r="CK36" s="53" t="s">
        <v>103</v>
      </c>
      <c r="CL36" s="53" t="s">
        <v>104</v>
      </c>
      <c r="CM36" s="53" t="s">
        <v>105</v>
      </c>
      <c r="CN36" s="53" t="s">
        <v>106</v>
      </c>
      <c r="CO36" s="53" t="s">
        <v>107</v>
      </c>
      <c r="CP36" s="53" t="s">
        <v>108</v>
      </c>
      <c r="CQ36" s="53" t="s">
        <v>109</v>
      </c>
      <c r="CR36" s="53" t="s">
        <v>110</v>
      </c>
      <c r="CS36" s="53" t="s">
        <v>111</v>
      </c>
      <c r="CT36" s="53" t="s">
        <v>112</v>
      </c>
      <c r="CU36" s="53" t="s">
        <v>113</v>
      </c>
      <c r="CV36" s="53" t="s">
        <v>114</v>
      </c>
      <c r="CW36" s="53" t="s">
        <v>115</v>
      </c>
      <c r="CX36" s="53" t="s">
        <v>116</v>
      </c>
      <c r="CY36" s="53" t="s">
        <v>117</v>
      </c>
      <c r="CZ36" s="53" t="s">
        <v>118</v>
      </c>
      <c r="DA36" s="53" t="s">
        <v>119</v>
      </c>
      <c r="DB36" s="53" t="s">
        <v>120</v>
      </c>
      <c r="DC36" s="53" t="s">
        <v>121</v>
      </c>
      <c r="DD36" s="53" t="s">
        <v>122</v>
      </c>
      <c r="DE36" s="53" t="s">
        <v>123</v>
      </c>
      <c r="DF36" s="53" t="s">
        <v>124</v>
      </c>
      <c r="DG36" s="53" t="s">
        <v>125</v>
      </c>
      <c r="DH36" s="53" t="s">
        <v>126</v>
      </c>
      <c r="DI36" s="53" t="s">
        <v>127</v>
      </c>
      <c r="DJ36" s="53" t="s">
        <v>128</v>
      </c>
      <c r="DK36" s="53" t="s">
        <v>129</v>
      </c>
      <c r="DL36" s="53" t="s">
        <v>130</v>
      </c>
      <c r="DM36" s="53" t="s">
        <v>131</v>
      </c>
      <c r="DN36" s="53" t="s">
        <v>132</v>
      </c>
      <c r="DO36" s="53" t="s">
        <v>133</v>
      </c>
      <c r="DP36" s="53" t="s">
        <v>134</v>
      </c>
      <c r="DQ36" s="53" t="s">
        <v>135</v>
      </c>
      <c r="DR36" s="53" t="s">
        <v>136</v>
      </c>
      <c r="DS36" s="53" t="s">
        <v>137</v>
      </c>
      <c r="DT36" s="53" t="s">
        <v>138</v>
      </c>
      <c r="DU36" s="53" t="s">
        <v>139</v>
      </c>
      <c r="DV36" s="53" t="s">
        <v>140</v>
      </c>
      <c r="DW36" s="53" t="s">
        <v>141</v>
      </c>
      <c r="DX36" s="53" t="s">
        <v>142</v>
      </c>
      <c r="DY36" s="53" t="s">
        <v>143</v>
      </c>
      <c r="DZ36" s="53" t="s">
        <v>144</v>
      </c>
      <c r="EA36" s="53" t="s">
        <v>145</v>
      </c>
      <c r="EB36" s="53" t="s">
        <v>146</v>
      </c>
      <c r="EC36" s="53" t="s">
        <v>147</v>
      </c>
      <c r="ED36" s="53" t="s">
        <v>148</v>
      </c>
      <c r="EE36" s="53" t="s">
        <v>149</v>
      </c>
      <c r="EF36" s="53" t="s">
        <v>150</v>
      </c>
      <c r="EG36" s="53" t="s">
        <v>151</v>
      </c>
      <c r="EH36" s="53" t="s">
        <v>152</v>
      </c>
      <c r="EI36" s="53" t="s">
        <v>153</v>
      </c>
      <c r="EJ36" s="53" t="s">
        <v>154</v>
      </c>
      <c r="EK36" s="53" t="s">
        <v>155</v>
      </c>
      <c r="EL36" s="53" t="s">
        <v>156</v>
      </c>
      <c r="EM36" s="53" t="s">
        <v>157</v>
      </c>
      <c r="EN36" s="53" t="s">
        <v>158</v>
      </c>
      <c r="EO36" s="53" t="s">
        <v>159</v>
      </c>
      <c r="EP36" s="53" t="s">
        <v>160</v>
      </c>
      <c r="EQ36" s="53" t="s">
        <v>161</v>
      </c>
      <c r="ER36" s="53" t="s">
        <v>162</v>
      </c>
      <c r="ES36" s="53" t="s">
        <v>163</v>
      </c>
      <c r="ET36" s="53" t="s">
        <v>164</v>
      </c>
      <c r="EU36" s="53" t="s">
        <v>165</v>
      </c>
      <c r="EV36" s="53" t="s">
        <v>166</v>
      </c>
      <c r="EW36" s="53" t="s">
        <v>167</v>
      </c>
      <c r="EX36" s="53" t="s">
        <v>168</v>
      </c>
      <c r="EY36" s="53" t="s">
        <v>169</v>
      </c>
      <c r="EZ36" s="53" t="s">
        <v>170</v>
      </c>
      <c r="FA36" s="53" t="s">
        <v>171</v>
      </c>
      <c r="FB36" s="53" t="s">
        <v>172</v>
      </c>
      <c r="FC36" s="53" t="s">
        <v>173</v>
      </c>
      <c r="FD36" s="53" t="s">
        <v>174</v>
      </c>
      <c r="FE36" s="53" t="s">
        <v>175</v>
      </c>
      <c r="FF36" s="53" t="s">
        <v>176</v>
      </c>
      <c r="FG36" s="53" t="s">
        <v>177</v>
      </c>
      <c r="FH36" s="53" t="s">
        <v>178</v>
      </c>
      <c r="FI36" s="53" t="s">
        <v>179</v>
      </c>
      <c r="FJ36" s="53" t="s">
        <v>180</v>
      </c>
      <c r="FK36" s="53" t="s">
        <v>181</v>
      </c>
      <c r="FL36" s="53" t="s">
        <v>182</v>
      </c>
      <c r="FM36" s="53" t="s">
        <v>183</v>
      </c>
      <c r="FN36" s="53" t="s">
        <v>184</v>
      </c>
      <c r="FO36" s="53" t="s">
        <v>185</v>
      </c>
      <c r="FP36" s="53" t="s">
        <v>186</v>
      </c>
      <c r="FQ36" s="53" t="s">
        <v>187</v>
      </c>
      <c r="FR36" s="53" t="s">
        <v>188</v>
      </c>
      <c r="FS36" s="53" t="s">
        <v>189</v>
      </c>
      <c r="FT36" s="53" t="s">
        <v>190</v>
      </c>
      <c r="FU36" s="53" t="s">
        <v>191</v>
      </c>
      <c r="FV36" s="53" t="s">
        <v>192</v>
      </c>
      <c r="FW36" s="53" t="s">
        <v>193</v>
      </c>
      <c r="FX36" s="53" t="s">
        <v>194</v>
      </c>
      <c r="FY36" s="53" t="s">
        <v>195</v>
      </c>
      <c r="FZ36" s="53" t="s">
        <v>196</v>
      </c>
      <c r="GA36" s="53" t="s">
        <v>197</v>
      </c>
      <c r="GB36" s="53" t="s">
        <v>198</v>
      </c>
      <c r="GC36" s="53" t="s">
        <v>199</v>
      </c>
      <c r="GD36" s="53" t="s">
        <v>200</v>
      </c>
      <c r="GE36" s="53" t="s">
        <v>201</v>
      </c>
      <c r="GF36" s="53" t="s">
        <v>202</v>
      </c>
      <c r="GG36" s="53" t="s">
        <v>203</v>
      </c>
      <c r="GH36" s="53" t="s">
        <v>204</v>
      </c>
      <c r="GI36" s="53" t="s">
        <v>205</v>
      </c>
      <c r="GJ36" s="53" t="s">
        <v>206</v>
      </c>
      <c r="GK36" s="53" t="s">
        <v>207</v>
      </c>
      <c r="GL36" s="53" t="s">
        <v>208</v>
      </c>
      <c r="GM36" s="53" t="s">
        <v>209</v>
      </c>
      <c r="GN36" s="53" t="s">
        <v>210</v>
      </c>
      <c r="GO36" s="53" t="s">
        <v>211</v>
      </c>
      <c r="GP36" s="53" t="s">
        <v>212</v>
      </c>
      <c r="GQ36" s="53" t="s">
        <v>213</v>
      </c>
      <c r="GR36" s="53" t="s">
        <v>214</v>
      </c>
      <c r="GS36" s="53" t="s">
        <v>215</v>
      </c>
      <c r="GT36" s="53" t="s">
        <v>216</v>
      </c>
      <c r="GU36" s="53" t="s">
        <v>217</v>
      </c>
      <c r="GV36" s="53" t="s">
        <v>218</v>
      </c>
      <c r="GW36" s="53" t="s">
        <v>219</v>
      </c>
      <c r="GX36" s="53" t="s">
        <v>220</v>
      </c>
      <c r="GY36" s="53" t="s">
        <v>221</v>
      </c>
      <c r="GZ36" s="53" t="s">
        <v>222</v>
      </c>
      <c r="HA36" s="53" t="s">
        <v>223</v>
      </c>
      <c r="HB36" s="53" t="s">
        <v>224</v>
      </c>
      <c r="HC36" s="53" t="s">
        <v>225</v>
      </c>
      <c r="HD36" s="53" t="s">
        <v>226</v>
      </c>
      <c r="HE36" s="53" t="s">
        <v>227</v>
      </c>
      <c r="HF36" s="53" t="s">
        <v>228</v>
      </c>
      <c r="HG36" s="53" t="s">
        <v>229</v>
      </c>
      <c r="HH36" s="54" t="s">
        <v>230</v>
      </c>
      <c r="HI36" s="53" t="s">
        <v>231</v>
      </c>
      <c r="HJ36" s="16" t="s">
        <v>232</v>
      </c>
      <c r="HK36" s="16" t="s">
        <v>233</v>
      </c>
      <c r="HL36" s="16" t="s">
        <v>234</v>
      </c>
      <c r="HM36" s="16" t="s">
        <v>235</v>
      </c>
      <c r="HN36" s="16" t="s">
        <v>236</v>
      </c>
      <c r="HO36" s="16" t="s">
        <v>237</v>
      </c>
      <c r="HP36" s="16" t="s">
        <v>238</v>
      </c>
      <c r="HQ36" s="16" t="s">
        <v>239</v>
      </c>
      <c r="HR36" s="16" t="s">
        <v>240</v>
      </c>
      <c r="HS36" s="16" t="s">
        <v>241</v>
      </c>
      <c r="HT36" s="16" t="s">
        <v>242</v>
      </c>
      <c r="HU36" s="16" t="s">
        <v>243</v>
      </c>
      <c r="HV36" s="16" t="s">
        <v>244</v>
      </c>
      <c r="HW36" s="16" t="s">
        <v>245</v>
      </c>
      <c r="HX36" s="16" t="s">
        <v>246</v>
      </c>
      <c r="HY36" s="16" t="s">
        <v>247</v>
      </c>
      <c r="HZ36" s="16" t="s">
        <v>248</v>
      </c>
      <c r="IA36" s="16" t="s">
        <v>249</v>
      </c>
      <c r="IB36" s="16" t="s">
        <v>250</v>
      </c>
      <c r="IC36" s="16" t="s">
        <v>251</v>
      </c>
      <c r="ID36" s="16" t="s">
        <v>252</v>
      </c>
      <c r="IE36" s="16" t="s">
        <v>253</v>
      </c>
      <c r="IF36" s="16" t="s">
        <v>254</v>
      </c>
      <c r="IG36" s="16" t="s">
        <v>255</v>
      </c>
      <c r="IH36" s="16" t="s">
        <v>256</v>
      </c>
      <c r="II36" s="16" t="s">
        <v>257</v>
      </c>
      <c r="IJ36" s="16" t="s">
        <v>258</v>
      </c>
      <c r="IK36" s="16" t="s">
        <v>259</v>
      </c>
      <c r="IL36" s="16" t="s">
        <v>260</v>
      </c>
      <c r="IM36" s="16" t="s">
        <v>261</v>
      </c>
      <c r="IN36" s="16" t="s">
        <v>262</v>
      </c>
      <c r="IO36" s="16" t="s">
        <v>263</v>
      </c>
      <c r="IP36" s="16" t="s">
        <v>264</v>
      </c>
      <c r="IQ36" s="16" t="s">
        <v>265</v>
      </c>
      <c r="IR36" s="16" t="s">
        <v>266</v>
      </c>
      <c r="IS36" s="16" t="s">
        <v>267</v>
      </c>
      <c r="IT36" s="16" t="s">
        <v>268</v>
      </c>
      <c r="IU36" s="16" t="s">
        <v>269</v>
      </c>
      <c r="IV36" s="16" t="s">
        <v>270</v>
      </c>
      <c r="IW36" s="16" t="s">
        <v>271</v>
      </c>
      <c r="IX36" s="16" t="s">
        <v>272</v>
      </c>
      <c r="IY36" s="16" t="s">
        <v>273</v>
      </c>
      <c r="IZ36" s="16" t="s">
        <v>274</v>
      </c>
      <c r="JA36" s="16" t="s">
        <v>275</v>
      </c>
      <c r="JB36" s="16" t="s">
        <v>276</v>
      </c>
      <c r="JC36" s="16" t="s">
        <v>277</v>
      </c>
      <c r="JD36" s="16" t="s">
        <v>278</v>
      </c>
      <c r="JE36" s="16" t="s">
        <v>279</v>
      </c>
      <c r="JF36" s="16" t="s">
        <v>280</v>
      </c>
      <c r="JG36" s="16" t="s">
        <v>281</v>
      </c>
      <c r="JH36" s="16" t="s">
        <v>282</v>
      </c>
      <c r="JI36" s="16" t="s">
        <v>283</v>
      </c>
      <c r="JJ36" s="16" t="s">
        <v>284</v>
      </c>
      <c r="JK36" s="16" t="s">
        <v>285</v>
      </c>
      <c r="JL36" s="16" t="s">
        <v>286</v>
      </c>
      <c r="JM36" s="16" t="s">
        <v>287</v>
      </c>
      <c r="JN36" s="16" t="s">
        <v>288</v>
      </c>
      <c r="JO36" s="16" t="s">
        <v>289</v>
      </c>
      <c r="JP36" s="16" t="s">
        <v>290</v>
      </c>
      <c r="JQ36" s="16" t="s">
        <v>291</v>
      </c>
      <c r="JR36" s="16" t="s">
        <v>292</v>
      </c>
      <c r="JS36" s="16" t="s">
        <v>293</v>
      </c>
      <c r="JT36" s="16" t="s">
        <v>294</v>
      </c>
      <c r="JU36" s="16" t="s">
        <v>295</v>
      </c>
      <c r="JV36" s="16" t="s">
        <v>296</v>
      </c>
      <c r="JW36" s="16" t="s">
        <v>297</v>
      </c>
      <c r="JX36" s="16" t="s">
        <v>298</v>
      </c>
      <c r="JY36" s="16" t="s">
        <v>299</v>
      </c>
      <c r="JZ36" s="16" t="s">
        <v>300</v>
      </c>
      <c r="KA36" s="16" t="s">
        <v>301</v>
      </c>
      <c r="KB36" s="16" t="s">
        <v>302</v>
      </c>
      <c r="KC36" s="16" t="s">
        <v>303</v>
      </c>
      <c r="KD36" s="16" t="s">
        <v>304</v>
      </c>
      <c r="KE36" s="16" t="s">
        <v>305</v>
      </c>
      <c r="KF36" s="16" t="s">
        <v>306</v>
      </c>
      <c r="KG36" s="16" t="s">
        <v>307</v>
      </c>
      <c r="KH36" s="16" t="s">
        <v>308</v>
      </c>
      <c r="KI36" s="16" t="s">
        <v>309</v>
      </c>
      <c r="KJ36" s="16" t="s">
        <v>310</v>
      </c>
      <c r="KK36" s="16" t="s">
        <v>311</v>
      </c>
      <c r="KL36" s="16" t="s">
        <v>312</v>
      </c>
      <c r="KM36" s="16" t="s">
        <v>313</v>
      </c>
      <c r="KN36" s="16" t="s">
        <v>314</v>
      </c>
      <c r="KO36" s="16" t="s">
        <v>315</v>
      </c>
      <c r="KP36" s="16" t="s">
        <v>316</v>
      </c>
      <c r="KQ36" s="16" t="s">
        <v>317</v>
      </c>
      <c r="KR36" s="16" t="s">
        <v>318</v>
      </c>
      <c r="KS36" s="16" t="s">
        <v>319</v>
      </c>
      <c r="KT36" s="16" t="s">
        <v>320</v>
      </c>
      <c r="KU36" s="16" t="s">
        <v>321</v>
      </c>
      <c r="KV36" s="16" t="s">
        <v>322</v>
      </c>
      <c r="KW36" s="16" t="s">
        <v>323</v>
      </c>
      <c r="KX36" s="16" t="s">
        <v>324</v>
      </c>
      <c r="KY36" s="16" t="s">
        <v>325</v>
      </c>
      <c r="KZ36" s="16" t="s">
        <v>326</v>
      </c>
      <c r="LA36" s="16" t="s">
        <v>327</v>
      </c>
      <c r="LB36" s="16" t="s">
        <v>328</v>
      </c>
      <c r="LC36" s="16" t="s">
        <v>329</v>
      </c>
      <c r="LD36" s="16" t="s">
        <v>330</v>
      </c>
      <c r="LE36" s="16" t="s">
        <v>331</v>
      </c>
      <c r="LF36" s="16" t="s">
        <v>332</v>
      </c>
      <c r="LG36" s="16" t="s">
        <v>333</v>
      </c>
      <c r="LH36" s="16" t="s">
        <v>334</v>
      </c>
      <c r="LI36" s="16" t="s">
        <v>335</v>
      </c>
      <c r="LJ36" s="16" t="s">
        <v>336</v>
      </c>
      <c r="LK36" s="16" t="s">
        <v>337</v>
      </c>
      <c r="LL36" s="16" t="s">
        <v>338</v>
      </c>
      <c r="LM36" s="16" t="s">
        <v>339</v>
      </c>
      <c r="LN36" s="16" t="s">
        <v>340</v>
      </c>
      <c r="LO36" s="16" t="s">
        <v>341</v>
      </c>
      <c r="LP36" s="16" t="s">
        <v>342</v>
      </c>
      <c r="LQ36" s="16" t="s">
        <v>343</v>
      </c>
      <c r="LR36" s="16" t="s">
        <v>344</v>
      </c>
      <c r="LS36" s="16" t="s">
        <v>345</v>
      </c>
      <c r="LT36" s="16" t="s">
        <v>346</v>
      </c>
      <c r="LU36" s="16" t="s">
        <v>347</v>
      </c>
      <c r="LV36" s="16" t="s">
        <v>348</v>
      </c>
      <c r="LW36" s="16" t="s">
        <v>349</v>
      </c>
      <c r="LX36" s="16" t="s">
        <v>350</v>
      </c>
      <c r="LY36" s="16" t="s">
        <v>351</v>
      </c>
      <c r="LZ36" s="16" t="s">
        <v>352</v>
      </c>
      <c r="MA36" s="16" t="s">
        <v>353</v>
      </c>
      <c r="MB36" s="16" t="s">
        <v>354</v>
      </c>
      <c r="MC36" s="16" t="s">
        <v>355</v>
      </c>
      <c r="MD36" s="16" t="s">
        <v>356</v>
      </c>
      <c r="ME36" s="16" t="s">
        <v>357</v>
      </c>
      <c r="MF36" s="16" t="s">
        <v>358</v>
      </c>
      <c r="MG36" s="16" t="s">
        <v>359</v>
      </c>
      <c r="MH36" s="16" t="s">
        <v>360</v>
      </c>
      <c r="MI36" s="16" t="s">
        <v>361</v>
      </c>
      <c r="MJ36" s="16" t="s">
        <v>362</v>
      </c>
      <c r="MK36" s="16" t="s">
        <v>363</v>
      </c>
      <c r="ML36" s="16" t="s">
        <v>364</v>
      </c>
      <c r="MM36" s="16" t="s">
        <v>365</v>
      </c>
      <c r="MN36" s="16" t="s">
        <v>366</v>
      </c>
      <c r="MO36" s="16" t="s">
        <v>367</v>
      </c>
      <c r="MP36" s="16" t="s">
        <v>368</v>
      </c>
      <c r="MQ36" s="16" t="s">
        <v>369</v>
      </c>
      <c r="MR36" s="16" t="s">
        <v>370</v>
      </c>
      <c r="MS36" s="16" t="s">
        <v>371</v>
      </c>
      <c r="MT36" s="16" t="s">
        <v>372</v>
      </c>
      <c r="MU36" s="16" t="s">
        <v>373</v>
      </c>
      <c r="MV36" s="16" t="s">
        <v>374</v>
      </c>
      <c r="MW36" s="16" t="s">
        <v>375</v>
      </c>
      <c r="MX36" s="16" t="s">
        <v>376</v>
      </c>
      <c r="MY36" s="16" t="s">
        <v>377</v>
      </c>
      <c r="MZ36" s="16" t="s">
        <v>378</v>
      </c>
      <c r="NA36" s="16" t="s">
        <v>379</v>
      </c>
      <c r="NB36" s="16" t="s">
        <v>380</v>
      </c>
      <c r="NC36" s="16" t="s">
        <v>381</v>
      </c>
      <c r="ND36" s="16" t="s">
        <v>382</v>
      </c>
      <c r="NE36" s="16" t="s">
        <v>383</v>
      </c>
      <c r="NF36" s="16" t="s">
        <v>384</v>
      </c>
      <c r="NG36" s="16" t="s">
        <v>385</v>
      </c>
      <c r="NH36" s="16" t="s">
        <v>386</v>
      </c>
      <c r="NI36" s="16" t="s">
        <v>387</v>
      </c>
      <c r="NJ36" s="16" t="s">
        <v>388</v>
      </c>
      <c r="NK36" s="16" t="s">
        <v>389</v>
      </c>
      <c r="NL36" s="16" t="s">
        <v>390</v>
      </c>
      <c r="NM36" s="16" t="s">
        <v>391</v>
      </c>
      <c r="NN36" s="16" t="s">
        <v>392</v>
      </c>
      <c r="NO36" s="16" t="s">
        <v>393</v>
      </c>
      <c r="NP36" s="16" t="s">
        <v>394</v>
      </c>
      <c r="NQ36" s="16" t="s">
        <v>395</v>
      </c>
      <c r="NR36" s="16" t="s">
        <v>396</v>
      </c>
      <c r="NS36" s="16" t="s">
        <v>397</v>
      </c>
      <c r="NT36" s="16" t="s">
        <v>398</v>
      </c>
      <c r="NU36" s="16" t="s">
        <v>399</v>
      </c>
      <c r="NV36" s="16" t="s">
        <v>400</v>
      </c>
      <c r="NW36" s="16" t="s">
        <v>401</v>
      </c>
      <c r="NX36" s="16" t="s">
        <v>402</v>
      </c>
      <c r="NY36" s="16" t="s">
        <v>403</v>
      </c>
      <c r="NZ36" s="16" t="s">
        <v>404</v>
      </c>
      <c r="OA36" s="16" t="s">
        <v>405</v>
      </c>
      <c r="OB36" s="16" t="s">
        <v>406</v>
      </c>
      <c r="OC36" s="16" t="s">
        <v>407</v>
      </c>
      <c r="OD36" s="17" t="s">
        <v>408</v>
      </c>
      <c r="OE36" s="16" t="s">
        <v>409</v>
      </c>
      <c r="OF36" s="16" t="s">
        <v>410</v>
      </c>
      <c r="OG36" s="16" t="s">
        <v>411</v>
      </c>
      <c r="OH36" s="16" t="s">
        <v>412</v>
      </c>
      <c r="OI36" s="16" t="s">
        <v>413</v>
      </c>
      <c r="OJ36" s="16" t="s">
        <v>414</v>
      </c>
      <c r="OK36" s="16" t="s">
        <v>415</v>
      </c>
      <c r="OL36" s="16" t="s">
        <v>416</v>
      </c>
      <c r="OM36" s="17" t="s">
        <v>417</v>
      </c>
      <c r="ON36" s="20" t="s">
        <v>418</v>
      </c>
      <c r="OO36" s="21" t="s">
        <v>419</v>
      </c>
      <c r="OP36" s="21" t="s">
        <v>420</v>
      </c>
    </row>
    <row r="37" spans="1:406" ht="15" customHeight="1">
      <c r="A37" s="135" t="s">
        <v>453</v>
      </c>
      <c r="B37" s="41" t="s">
        <v>454</v>
      </c>
      <c r="C37" s="42" t="s">
        <v>423</v>
      </c>
      <c r="D37" s="43" t="s">
        <v>440</v>
      </c>
      <c r="E37" s="44">
        <v>4</v>
      </c>
      <c r="F37" s="55" t="s">
        <v>425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>
        <v>1</v>
      </c>
      <c r="AU37" s="29">
        <v>1</v>
      </c>
      <c r="AV37" s="29">
        <v>1</v>
      </c>
      <c r="AW37" s="29">
        <v>1</v>
      </c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31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>
        <v>1</v>
      </c>
      <c r="IP37" s="29">
        <v>1</v>
      </c>
      <c r="IQ37" s="29"/>
      <c r="IR37" s="29"/>
      <c r="IS37" s="29"/>
      <c r="IT37" s="29"/>
      <c r="IU37" s="29"/>
      <c r="IV37" s="29"/>
      <c r="IW37" s="29"/>
      <c r="IX37" s="29"/>
      <c r="IY37" s="29"/>
      <c r="IZ37" s="29"/>
      <c r="JA37" s="29"/>
      <c r="JB37" s="29"/>
      <c r="JC37" s="29"/>
      <c r="JD37" s="29"/>
      <c r="JE37" s="29"/>
      <c r="JF37" s="29"/>
      <c r="JG37" s="29"/>
      <c r="JH37" s="29"/>
      <c r="JI37" s="29"/>
      <c r="JJ37" s="29"/>
      <c r="JK37" s="29"/>
      <c r="JL37" s="29"/>
      <c r="JM37" s="29"/>
      <c r="JN37" s="29"/>
      <c r="JO37" s="29"/>
      <c r="JP37" s="29"/>
      <c r="JQ37" s="29"/>
      <c r="JR37" s="29"/>
      <c r="JS37" s="29"/>
      <c r="JT37" s="29"/>
      <c r="JU37" s="29"/>
      <c r="JV37" s="29"/>
      <c r="JW37" s="29"/>
      <c r="JX37" s="29"/>
      <c r="JY37" s="29"/>
      <c r="JZ37" s="29"/>
      <c r="KA37" s="29"/>
      <c r="KB37" s="29"/>
      <c r="KC37" s="29"/>
      <c r="KD37" s="29"/>
      <c r="KE37" s="29"/>
      <c r="KF37" s="29"/>
      <c r="KG37" s="29"/>
      <c r="KH37" s="29"/>
      <c r="KI37" s="29"/>
      <c r="KJ37" s="29"/>
      <c r="KK37" s="29"/>
      <c r="KL37" s="29"/>
      <c r="KM37" s="29"/>
      <c r="KN37" s="29"/>
      <c r="KO37" s="29"/>
      <c r="KP37" s="29"/>
      <c r="KQ37" s="29"/>
      <c r="KR37" s="29"/>
      <c r="KS37" s="29"/>
      <c r="KT37" s="29"/>
      <c r="KU37" s="29"/>
      <c r="KV37" s="29"/>
      <c r="KW37" s="29"/>
      <c r="KX37" s="29"/>
      <c r="KY37" s="29"/>
      <c r="KZ37" s="29"/>
      <c r="LA37" s="29"/>
      <c r="LB37" s="29"/>
      <c r="LC37" s="29"/>
      <c r="LD37" s="29"/>
      <c r="LE37" s="29"/>
      <c r="LF37" s="29"/>
      <c r="LG37" s="29"/>
      <c r="LH37" s="29"/>
      <c r="LI37" s="29"/>
      <c r="LJ37" s="29"/>
      <c r="LK37" s="29"/>
      <c r="LL37" s="29"/>
      <c r="LM37" s="29"/>
      <c r="LN37" s="29"/>
      <c r="LO37" s="29"/>
      <c r="LP37" s="29"/>
      <c r="LQ37" s="29"/>
      <c r="LR37" s="29"/>
      <c r="LS37" s="29"/>
      <c r="LT37" s="29"/>
      <c r="LU37" s="29"/>
      <c r="LV37" s="29"/>
      <c r="LW37" s="29"/>
      <c r="LX37" s="29"/>
      <c r="LY37" s="29"/>
      <c r="LZ37" s="29"/>
      <c r="MA37" s="29"/>
      <c r="MB37" s="29"/>
      <c r="MC37" s="29"/>
      <c r="MD37" s="29"/>
      <c r="ME37" s="29"/>
      <c r="MF37" s="29"/>
      <c r="MG37" s="29"/>
      <c r="MH37" s="29"/>
      <c r="MI37" s="29"/>
      <c r="MJ37" s="29"/>
      <c r="MK37" s="29"/>
      <c r="ML37" s="29"/>
      <c r="MM37" s="29"/>
      <c r="MN37" s="29"/>
      <c r="MO37" s="29"/>
      <c r="MP37" s="29"/>
      <c r="MQ37" s="29"/>
      <c r="MR37" s="29"/>
      <c r="MS37" s="29"/>
      <c r="MT37" s="29"/>
      <c r="MU37" s="29"/>
      <c r="MV37" s="29"/>
      <c r="MW37" s="29"/>
      <c r="MX37" s="29"/>
      <c r="MY37" s="29"/>
      <c r="MZ37" s="29"/>
      <c r="NA37" s="29"/>
      <c r="NB37" s="29"/>
      <c r="NC37" s="29"/>
      <c r="ND37" s="29"/>
      <c r="NE37" s="29"/>
      <c r="NF37" s="29"/>
      <c r="NG37" s="29"/>
      <c r="NH37" s="29"/>
      <c r="NI37" s="29"/>
      <c r="NJ37" s="29"/>
      <c r="NK37" s="29"/>
      <c r="NL37" s="29"/>
      <c r="NM37" s="29"/>
      <c r="NN37" s="29"/>
      <c r="NO37" s="29"/>
      <c r="NP37" s="29"/>
      <c r="NQ37" s="29"/>
      <c r="NR37" s="29"/>
      <c r="NS37" s="29"/>
      <c r="NT37" s="29"/>
      <c r="NU37" s="29"/>
      <c r="NV37" s="29"/>
      <c r="NW37" s="29"/>
      <c r="NX37" s="29"/>
      <c r="NY37" s="29"/>
      <c r="NZ37" s="29"/>
      <c r="OA37" s="29"/>
      <c r="OB37" s="29"/>
      <c r="OC37" s="29"/>
      <c r="OD37" s="31"/>
      <c r="OE37" s="29"/>
      <c r="OF37" s="29"/>
      <c r="OG37" s="29">
        <v>1</v>
      </c>
      <c r="OH37" s="29"/>
      <c r="OI37" s="29"/>
      <c r="OJ37" s="29"/>
      <c r="OK37" s="29">
        <v>1</v>
      </c>
      <c r="OL37" s="29">
        <v>1</v>
      </c>
      <c r="OM37" s="29"/>
      <c r="ON37" s="32">
        <v>4</v>
      </c>
      <c r="OO37" s="33">
        <v>2</v>
      </c>
      <c r="OP37" s="33">
        <v>3</v>
      </c>
    </row>
    <row r="38" spans="1:406" ht="15.75" customHeight="1">
      <c r="A38" s="135"/>
      <c r="B38" s="56" t="s">
        <v>455</v>
      </c>
      <c r="C38" s="57" t="s">
        <v>423</v>
      </c>
      <c r="D38" s="58" t="s">
        <v>440</v>
      </c>
      <c r="E38" s="59">
        <v>3</v>
      </c>
      <c r="F38" s="60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>
        <v>1</v>
      </c>
      <c r="AY38" s="27">
        <v>1</v>
      </c>
      <c r="AZ38" s="27">
        <v>1</v>
      </c>
      <c r="BA38" s="27">
        <v>1</v>
      </c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8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>
        <v>1</v>
      </c>
      <c r="IR38" s="27">
        <v>1</v>
      </c>
      <c r="IS38" s="27">
        <v>1</v>
      </c>
      <c r="IT38" s="27"/>
      <c r="IU38" s="27"/>
      <c r="IV38" s="27"/>
      <c r="IW38" s="27"/>
      <c r="IX38" s="27"/>
      <c r="IY38" s="27"/>
      <c r="IZ38" s="27"/>
      <c r="JA38" s="27"/>
      <c r="JB38" s="27"/>
      <c r="JC38" s="27"/>
      <c r="JD38" s="27"/>
      <c r="JE38" s="27"/>
      <c r="JF38" s="27"/>
      <c r="JG38" s="27"/>
      <c r="JH38" s="27"/>
      <c r="JI38" s="27"/>
      <c r="JJ38" s="27"/>
      <c r="JK38" s="27"/>
      <c r="JL38" s="27"/>
      <c r="JM38" s="27"/>
      <c r="JN38" s="27"/>
      <c r="JO38" s="27"/>
      <c r="JP38" s="27"/>
      <c r="JQ38" s="27"/>
      <c r="JR38" s="27"/>
      <c r="JS38" s="27"/>
      <c r="JT38" s="27"/>
      <c r="JU38" s="27"/>
      <c r="JV38" s="27"/>
      <c r="JW38" s="27"/>
      <c r="JX38" s="27"/>
      <c r="JY38" s="27"/>
      <c r="JZ38" s="27"/>
      <c r="KA38" s="27"/>
      <c r="KB38" s="27"/>
      <c r="KC38" s="27"/>
      <c r="KD38" s="27"/>
      <c r="KE38" s="27"/>
      <c r="KF38" s="27"/>
      <c r="KG38" s="27"/>
      <c r="KH38" s="27"/>
      <c r="KI38" s="27"/>
      <c r="KJ38" s="27"/>
      <c r="KK38" s="27"/>
      <c r="KL38" s="27"/>
      <c r="KM38" s="27"/>
      <c r="KN38" s="27"/>
      <c r="KO38" s="27"/>
      <c r="KP38" s="27"/>
      <c r="KQ38" s="27"/>
      <c r="KR38" s="27"/>
      <c r="KS38" s="27"/>
      <c r="KT38" s="27"/>
      <c r="KU38" s="27"/>
      <c r="KV38" s="27"/>
      <c r="KW38" s="27"/>
      <c r="KX38" s="27"/>
      <c r="KY38" s="27"/>
      <c r="KZ38" s="27"/>
      <c r="LA38" s="27"/>
      <c r="LB38" s="27"/>
      <c r="LC38" s="27"/>
      <c r="LD38" s="27"/>
      <c r="LE38" s="27"/>
      <c r="LF38" s="27"/>
      <c r="LG38" s="27"/>
      <c r="LH38" s="27"/>
      <c r="LI38" s="27"/>
      <c r="LJ38" s="27"/>
      <c r="LK38" s="27"/>
      <c r="LL38" s="27"/>
      <c r="LM38" s="27"/>
      <c r="LN38" s="27"/>
      <c r="LO38" s="27"/>
      <c r="LP38" s="27"/>
      <c r="LQ38" s="27"/>
      <c r="LR38" s="27"/>
      <c r="LS38" s="27"/>
      <c r="LT38" s="27"/>
      <c r="LU38" s="27"/>
      <c r="LV38" s="27"/>
      <c r="LW38" s="27"/>
      <c r="LX38" s="27"/>
      <c r="LY38" s="27"/>
      <c r="LZ38" s="27"/>
      <c r="MA38" s="27"/>
      <c r="MB38" s="27"/>
      <c r="MC38" s="27"/>
      <c r="MD38" s="27"/>
      <c r="ME38" s="27"/>
      <c r="MF38" s="27"/>
      <c r="MG38" s="27"/>
      <c r="MH38" s="27"/>
      <c r="MI38" s="27"/>
      <c r="MJ38" s="27"/>
      <c r="MK38" s="27"/>
      <c r="ML38" s="27"/>
      <c r="MM38" s="27"/>
      <c r="MN38" s="27"/>
      <c r="MO38" s="27"/>
      <c r="MP38" s="27"/>
      <c r="MQ38" s="27"/>
      <c r="MR38" s="27"/>
      <c r="MS38" s="27"/>
      <c r="MT38" s="27"/>
      <c r="MU38" s="27"/>
      <c r="MV38" s="27"/>
      <c r="MW38" s="27"/>
      <c r="MX38" s="27"/>
      <c r="MY38" s="27"/>
      <c r="MZ38" s="27"/>
      <c r="NA38" s="27"/>
      <c r="NB38" s="27"/>
      <c r="NC38" s="27"/>
      <c r="ND38" s="27"/>
      <c r="NE38" s="27"/>
      <c r="NF38" s="27"/>
      <c r="NG38" s="27"/>
      <c r="NH38" s="27"/>
      <c r="NI38" s="27"/>
      <c r="NJ38" s="27"/>
      <c r="NK38" s="27"/>
      <c r="NL38" s="27"/>
      <c r="NM38" s="27"/>
      <c r="NN38" s="27"/>
      <c r="NO38" s="27"/>
      <c r="NP38" s="27"/>
      <c r="NQ38" s="27"/>
      <c r="NR38" s="27"/>
      <c r="NS38" s="27"/>
      <c r="NT38" s="27"/>
      <c r="NU38" s="27"/>
      <c r="NV38" s="27"/>
      <c r="NW38" s="27"/>
      <c r="NX38" s="27"/>
      <c r="NY38" s="27"/>
      <c r="NZ38" s="27"/>
      <c r="OA38" s="27"/>
      <c r="OB38" s="27"/>
      <c r="OC38" s="27"/>
      <c r="OD38" s="28"/>
      <c r="OE38" s="27"/>
      <c r="OF38" s="27">
        <v>1</v>
      </c>
      <c r="OG38" s="27"/>
      <c r="OH38" s="27"/>
      <c r="OI38" s="27"/>
      <c r="OJ38" s="27"/>
      <c r="OK38" s="27"/>
      <c r="OL38" s="29"/>
      <c r="OM38" s="29"/>
      <c r="ON38" s="35">
        <v>4</v>
      </c>
      <c r="OO38" s="36">
        <v>3</v>
      </c>
      <c r="OP38" s="36">
        <v>1</v>
      </c>
    </row>
    <row r="39" spans="1:406">
      <c r="A39" s="135"/>
      <c r="B39" s="37" t="s">
        <v>456</v>
      </c>
      <c r="C39" s="38" t="s">
        <v>446</v>
      </c>
      <c r="D39" s="39" t="s">
        <v>457</v>
      </c>
      <c r="E39" s="36" t="s">
        <v>458</v>
      </c>
      <c r="F39" s="55" t="s">
        <v>427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>
        <v>1</v>
      </c>
      <c r="CN39" s="29">
        <v>1</v>
      </c>
      <c r="CO39" s="29">
        <v>1</v>
      </c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31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  <c r="IV39" s="29"/>
      <c r="IW39" s="29"/>
      <c r="IX39" s="29"/>
      <c r="IY39" s="29"/>
      <c r="IZ39" s="29"/>
      <c r="JA39" s="29"/>
      <c r="JB39" s="29"/>
      <c r="JC39" s="29"/>
      <c r="JD39" s="29"/>
      <c r="JE39" s="29"/>
      <c r="JF39" s="29"/>
      <c r="JG39" s="29"/>
      <c r="JH39" s="29"/>
      <c r="JI39" s="29"/>
      <c r="JJ39" s="29"/>
      <c r="JK39" s="29"/>
      <c r="JL39" s="29"/>
      <c r="JM39" s="29"/>
      <c r="JN39" s="29"/>
      <c r="JO39" s="29"/>
      <c r="JP39" s="29"/>
      <c r="JQ39" s="29"/>
      <c r="JR39" s="29"/>
      <c r="JS39" s="29"/>
      <c r="JT39" s="29"/>
      <c r="JU39" s="29"/>
      <c r="JV39" s="29"/>
      <c r="JW39" s="29"/>
      <c r="JX39" s="29"/>
      <c r="JY39" s="29"/>
      <c r="JZ39" s="29"/>
      <c r="KA39" s="29"/>
      <c r="KB39" s="29"/>
      <c r="KC39" s="29"/>
      <c r="KD39" s="29"/>
      <c r="KE39" s="29"/>
      <c r="KF39" s="29"/>
      <c r="KG39" s="29">
        <v>1</v>
      </c>
      <c r="KH39" s="29">
        <v>1</v>
      </c>
      <c r="KI39" s="29">
        <v>1</v>
      </c>
      <c r="KJ39" s="29"/>
      <c r="KK39" s="29"/>
      <c r="KL39" s="29"/>
      <c r="KM39" s="29"/>
      <c r="KN39" s="29"/>
      <c r="KO39" s="29"/>
      <c r="KP39" s="29"/>
      <c r="KQ39" s="29"/>
      <c r="KR39" s="29"/>
      <c r="KS39" s="29"/>
      <c r="KT39" s="29"/>
      <c r="KU39" s="29"/>
      <c r="KV39" s="29"/>
      <c r="KW39" s="29"/>
      <c r="KX39" s="29"/>
      <c r="KY39" s="29"/>
      <c r="KZ39" s="29"/>
      <c r="LA39" s="29"/>
      <c r="LB39" s="29"/>
      <c r="LC39" s="29"/>
      <c r="LD39" s="29"/>
      <c r="LE39" s="29"/>
      <c r="LF39" s="29"/>
      <c r="LG39" s="29"/>
      <c r="LH39" s="29"/>
      <c r="LI39" s="29"/>
      <c r="LJ39" s="29"/>
      <c r="LK39" s="29"/>
      <c r="LL39" s="29"/>
      <c r="LM39" s="29"/>
      <c r="LN39" s="29"/>
      <c r="LO39" s="29"/>
      <c r="LP39" s="29"/>
      <c r="LQ39" s="29"/>
      <c r="LR39" s="29"/>
      <c r="LS39" s="29"/>
      <c r="LT39" s="29"/>
      <c r="LU39" s="29"/>
      <c r="LV39" s="29"/>
      <c r="LW39" s="29"/>
      <c r="LX39" s="29"/>
      <c r="LY39" s="29"/>
      <c r="LZ39" s="29"/>
      <c r="MA39" s="29"/>
      <c r="MB39" s="29"/>
      <c r="MC39" s="29"/>
      <c r="MD39" s="29"/>
      <c r="ME39" s="29"/>
      <c r="MF39" s="29"/>
      <c r="MG39" s="29"/>
      <c r="MH39" s="29"/>
      <c r="MI39" s="29"/>
      <c r="MJ39" s="29"/>
      <c r="MK39" s="29"/>
      <c r="ML39" s="29"/>
      <c r="MM39" s="29"/>
      <c r="MN39" s="29"/>
      <c r="MO39" s="29"/>
      <c r="MP39" s="29"/>
      <c r="MQ39" s="29"/>
      <c r="MR39" s="29"/>
      <c r="MS39" s="29"/>
      <c r="MT39" s="29"/>
      <c r="MU39" s="29"/>
      <c r="MV39" s="29"/>
      <c r="MW39" s="29"/>
      <c r="MX39" s="29"/>
      <c r="MY39" s="29"/>
      <c r="MZ39" s="29"/>
      <c r="NA39" s="29"/>
      <c r="NB39" s="29"/>
      <c r="NC39" s="29"/>
      <c r="ND39" s="29"/>
      <c r="NE39" s="29"/>
      <c r="NF39" s="29"/>
      <c r="NG39" s="29"/>
      <c r="NH39" s="29"/>
      <c r="NI39" s="29"/>
      <c r="NJ39" s="29"/>
      <c r="NK39" s="29"/>
      <c r="NL39" s="29"/>
      <c r="NM39" s="29"/>
      <c r="NN39" s="29"/>
      <c r="NO39" s="29"/>
      <c r="NP39" s="29"/>
      <c r="NQ39" s="29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31"/>
      <c r="OE39" s="29"/>
      <c r="OF39" s="29">
        <v>1</v>
      </c>
      <c r="OG39" s="29"/>
      <c r="OH39" s="29"/>
      <c r="OI39" s="29"/>
      <c r="OJ39" s="29"/>
      <c r="OK39" s="29"/>
      <c r="OL39" s="29"/>
      <c r="OM39" s="29"/>
      <c r="ON39" s="35">
        <v>3</v>
      </c>
      <c r="OO39" s="36">
        <v>3</v>
      </c>
      <c r="OP39" s="36">
        <v>1</v>
      </c>
    </row>
    <row r="40" spans="1:406">
      <c r="A40" s="135"/>
      <c r="B40" s="9" t="s">
        <v>435</v>
      </c>
      <c r="C40" s="61" t="s">
        <v>423</v>
      </c>
      <c r="D40" s="62" t="s">
        <v>436</v>
      </c>
      <c r="E40" s="63" t="s">
        <v>458</v>
      </c>
      <c r="F40" s="55" t="s">
        <v>425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>
        <v>1</v>
      </c>
      <c r="CK40" s="29">
        <v>1</v>
      </c>
      <c r="CL40" s="29">
        <v>1</v>
      </c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31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  <c r="IX40" s="29"/>
      <c r="IY40" s="29"/>
      <c r="IZ40" s="29"/>
      <c r="JA40" s="29"/>
      <c r="JB40" s="29"/>
      <c r="JC40" s="29"/>
      <c r="JD40" s="29"/>
      <c r="JE40" s="29"/>
      <c r="JF40" s="29"/>
      <c r="JG40" s="29"/>
      <c r="JH40" s="29"/>
      <c r="JI40" s="29"/>
      <c r="JJ40" s="29"/>
      <c r="JK40" s="29"/>
      <c r="JL40" s="29"/>
      <c r="JM40" s="29"/>
      <c r="JN40" s="29"/>
      <c r="JO40" s="29"/>
      <c r="JP40" s="29"/>
      <c r="JQ40" s="29"/>
      <c r="JR40" s="29"/>
      <c r="JS40" s="29"/>
      <c r="JT40" s="29"/>
      <c r="JU40" s="29"/>
      <c r="JV40" s="29"/>
      <c r="JW40" s="29"/>
      <c r="JX40" s="29"/>
      <c r="JY40" s="29"/>
      <c r="JZ40" s="29"/>
      <c r="KA40" s="29"/>
      <c r="KB40" s="29">
        <v>1</v>
      </c>
      <c r="KC40" s="29">
        <v>1</v>
      </c>
      <c r="KD40" s="29">
        <v>1</v>
      </c>
      <c r="KE40" s="29">
        <v>1</v>
      </c>
      <c r="KF40" s="29">
        <v>1</v>
      </c>
      <c r="KG40" s="29"/>
      <c r="KH40" s="29"/>
      <c r="KI40" s="29"/>
      <c r="KJ40" s="29"/>
      <c r="KK40" s="29"/>
      <c r="KL40" s="29"/>
      <c r="KM40" s="29"/>
      <c r="KN40" s="29"/>
      <c r="KO40" s="29"/>
      <c r="KP40" s="29"/>
      <c r="KQ40" s="29"/>
      <c r="KR40" s="29"/>
      <c r="KS40" s="29"/>
      <c r="KT40" s="29"/>
      <c r="KU40" s="29"/>
      <c r="KV40" s="29"/>
      <c r="KW40" s="29"/>
      <c r="KX40" s="29"/>
      <c r="KY40" s="29"/>
      <c r="KZ40" s="29"/>
      <c r="LA40" s="29"/>
      <c r="LB40" s="29"/>
      <c r="LC40" s="29"/>
      <c r="LD40" s="29"/>
      <c r="LE40" s="29"/>
      <c r="LF40" s="29"/>
      <c r="LG40" s="29"/>
      <c r="LH40" s="29"/>
      <c r="LI40" s="29"/>
      <c r="LJ40" s="29"/>
      <c r="LK40" s="29"/>
      <c r="LL40" s="29"/>
      <c r="LM40" s="29"/>
      <c r="LN40" s="29"/>
      <c r="LO40" s="29"/>
      <c r="LP40" s="29"/>
      <c r="LQ40" s="29"/>
      <c r="LR40" s="29"/>
      <c r="LS40" s="29"/>
      <c r="LT40" s="29"/>
      <c r="LU40" s="29"/>
      <c r="LV40" s="29"/>
      <c r="LW40" s="29"/>
      <c r="LX40" s="29"/>
      <c r="LY40" s="29"/>
      <c r="LZ40" s="29"/>
      <c r="MA40" s="29"/>
      <c r="MB40" s="29"/>
      <c r="MC40" s="29"/>
      <c r="MD40" s="29"/>
      <c r="ME40" s="29"/>
      <c r="MF40" s="29"/>
      <c r="MG40" s="29"/>
      <c r="MH40" s="29"/>
      <c r="MI40" s="29"/>
      <c r="MJ40" s="29"/>
      <c r="MK40" s="29"/>
      <c r="ML40" s="29"/>
      <c r="MM40" s="29"/>
      <c r="MN40" s="29"/>
      <c r="MO40" s="29"/>
      <c r="MP40" s="29"/>
      <c r="MQ40" s="29"/>
      <c r="MR40" s="29"/>
      <c r="MS40" s="29"/>
      <c r="MT40" s="29"/>
      <c r="MU40" s="29"/>
      <c r="MV40" s="29"/>
      <c r="MW40" s="29"/>
      <c r="MX40" s="29"/>
      <c r="MY40" s="29"/>
      <c r="MZ40" s="29"/>
      <c r="NA40" s="29"/>
      <c r="NB40" s="29"/>
      <c r="NC40" s="29"/>
      <c r="ND40" s="29"/>
      <c r="NE40" s="29"/>
      <c r="NF40" s="29"/>
      <c r="NG40" s="29"/>
      <c r="NH40" s="29"/>
      <c r="NI40" s="29"/>
      <c r="NJ40" s="29"/>
      <c r="NK40" s="29"/>
      <c r="NL40" s="29"/>
      <c r="NM40" s="29"/>
      <c r="NN40" s="29"/>
      <c r="NO40" s="29"/>
      <c r="NP40" s="29"/>
      <c r="NQ40" s="29"/>
      <c r="NR40" s="29"/>
      <c r="NS40" s="29"/>
      <c r="NT40" s="29"/>
      <c r="NU40" s="29"/>
      <c r="NV40" s="29"/>
      <c r="NW40" s="29"/>
      <c r="NX40" s="29"/>
      <c r="NY40" s="29"/>
      <c r="NZ40" s="29"/>
      <c r="OA40" s="29"/>
      <c r="OB40" s="29"/>
      <c r="OC40" s="29"/>
      <c r="OD40" s="31"/>
      <c r="OE40" s="29"/>
      <c r="OF40" s="29"/>
      <c r="OG40" s="29"/>
      <c r="OH40" s="29"/>
      <c r="OI40" s="29"/>
      <c r="OJ40" s="29"/>
      <c r="OK40" s="29"/>
      <c r="OL40" s="29">
        <v>1</v>
      </c>
      <c r="OM40" s="29"/>
      <c r="ON40" s="35">
        <v>3</v>
      </c>
      <c r="OO40" s="36">
        <v>5</v>
      </c>
      <c r="OP40" s="36">
        <v>1</v>
      </c>
    </row>
    <row r="41" spans="1:406">
      <c r="A41" s="135"/>
      <c r="B41" s="22" t="s">
        <v>459</v>
      </c>
      <c r="C41" s="23" t="s">
        <v>423</v>
      </c>
      <c r="D41" s="24" t="s">
        <v>440</v>
      </c>
      <c r="E41" s="25" t="s">
        <v>458</v>
      </c>
      <c r="F41" s="55" t="s">
        <v>449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>
        <v>1</v>
      </c>
      <c r="AH41" s="29">
        <v>1</v>
      </c>
      <c r="AI41" s="29">
        <v>1</v>
      </c>
      <c r="AJ41" s="29">
        <v>1</v>
      </c>
      <c r="AK41" s="29">
        <v>1</v>
      </c>
      <c r="AL41" s="29">
        <v>1</v>
      </c>
      <c r="AM41" s="29">
        <v>1</v>
      </c>
      <c r="AN41" s="29">
        <v>1</v>
      </c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31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>
        <v>1</v>
      </c>
      <c r="IF41" s="29">
        <v>1</v>
      </c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  <c r="IW41" s="29"/>
      <c r="IX41" s="29"/>
      <c r="IY41" s="29"/>
      <c r="IZ41" s="29"/>
      <c r="JA41" s="29"/>
      <c r="JB41" s="29"/>
      <c r="JC41" s="29"/>
      <c r="JD41" s="29"/>
      <c r="JE41" s="29"/>
      <c r="JF41" s="29"/>
      <c r="JG41" s="29"/>
      <c r="JH41" s="29"/>
      <c r="JI41" s="29"/>
      <c r="JJ41" s="29"/>
      <c r="JK41" s="29"/>
      <c r="JL41" s="29"/>
      <c r="JM41" s="29"/>
      <c r="JN41" s="29"/>
      <c r="JO41" s="29"/>
      <c r="JP41" s="29"/>
      <c r="JQ41" s="29"/>
      <c r="JR41" s="29"/>
      <c r="JS41" s="29"/>
      <c r="JT41" s="29"/>
      <c r="JU41" s="29"/>
      <c r="JV41" s="29"/>
      <c r="JW41" s="29"/>
      <c r="JX41" s="29"/>
      <c r="JY41" s="29"/>
      <c r="JZ41" s="29"/>
      <c r="KA41" s="29"/>
      <c r="KB41" s="29"/>
      <c r="KC41" s="29"/>
      <c r="KD41" s="29"/>
      <c r="KE41" s="29"/>
      <c r="KF41" s="29"/>
      <c r="KG41" s="29"/>
      <c r="KH41" s="29"/>
      <c r="KI41" s="29"/>
      <c r="KJ41" s="29"/>
      <c r="KK41" s="29"/>
      <c r="KL41" s="29"/>
      <c r="KM41" s="29"/>
      <c r="KN41" s="29"/>
      <c r="KO41" s="29"/>
      <c r="KP41" s="29"/>
      <c r="KQ41" s="29"/>
      <c r="KR41" s="29"/>
      <c r="KS41" s="29"/>
      <c r="KT41" s="29"/>
      <c r="KU41" s="29"/>
      <c r="KV41" s="29"/>
      <c r="KW41" s="29"/>
      <c r="KX41" s="29"/>
      <c r="KY41" s="29"/>
      <c r="KZ41" s="29"/>
      <c r="LA41" s="29"/>
      <c r="LB41" s="29"/>
      <c r="LC41" s="29"/>
      <c r="LD41" s="29"/>
      <c r="LE41" s="29"/>
      <c r="LF41" s="29"/>
      <c r="LG41" s="29"/>
      <c r="LH41" s="29"/>
      <c r="LI41" s="29"/>
      <c r="LJ41" s="29"/>
      <c r="LK41" s="29"/>
      <c r="LL41" s="29"/>
      <c r="LM41" s="29"/>
      <c r="LN41" s="29"/>
      <c r="LO41" s="29"/>
      <c r="LP41" s="29"/>
      <c r="LQ41" s="29"/>
      <c r="LR41" s="29"/>
      <c r="LS41" s="29"/>
      <c r="LT41" s="29"/>
      <c r="LU41" s="29"/>
      <c r="LV41" s="29"/>
      <c r="LW41" s="29"/>
      <c r="LX41" s="29"/>
      <c r="LY41" s="29"/>
      <c r="LZ41" s="29"/>
      <c r="MA41" s="29"/>
      <c r="MB41" s="29"/>
      <c r="MC41" s="29"/>
      <c r="MD41" s="29"/>
      <c r="ME41" s="29"/>
      <c r="MF41" s="29"/>
      <c r="MG41" s="29"/>
      <c r="MH41" s="29"/>
      <c r="MI41" s="29"/>
      <c r="MJ41" s="29"/>
      <c r="MK41" s="29"/>
      <c r="ML41" s="29"/>
      <c r="MM41" s="29"/>
      <c r="MN41" s="29"/>
      <c r="MO41" s="29"/>
      <c r="MP41" s="29"/>
      <c r="MQ41" s="29"/>
      <c r="MR41" s="29"/>
      <c r="MS41" s="29"/>
      <c r="MT41" s="29"/>
      <c r="MU41" s="29"/>
      <c r="MV41" s="29"/>
      <c r="MW41" s="29"/>
      <c r="MX41" s="29"/>
      <c r="MY41" s="29"/>
      <c r="MZ41" s="29"/>
      <c r="NA41" s="29"/>
      <c r="NB41" s="29"/>
      <c r="NC41" s="29"/>
      <c r="ND41" s="29"/>
      <c r="NE41" s="29"/>
      <c r="NF41" s="29"/>
      <c r="NG41" s="29"/>
      <c r="NH41" s="29"/>
      <c r="NI41" s="29"/>
      <c r="NJ41" s="29"/>
      <c r="NK41" s="29"/>
      <c r="NL41" s="29"/>
      <c r="NM41" s="29"/>
      <c r="NN41" s="29"/>
      <c r="NO41" s="29"/>
      <c r="NP41" s="29"/>
      <c r="NQ41" s="29"/>
      <c r="NR41" s="29"/>
      <c r="NS41" s="29"/>
      <c r="NT41" s="29"/>
      <c r="NU41" s="29"/>
      <c r="NV41" s="29"/>
      <c r="NW41" s="29"/>
      <c r="NX41" s="29"/>
      <c r="NY41" s="29"/>
      <c r="NZ41" s="29"/>
      <c r="OA41" s="29"/>
      <c r="OB41" s="29"/>
      <c r="OC41" s="29"/>
      <c r="OD41" s="31"/>
      <c r="OE41" s="29"/>
      <c r="OF41" s="29">
        <v>1</v>
      </c>
      <c r="OG41" s="29"/>
      <c r="OH41" s="29"/>
      <c r="OI41" s="29"/>
      <c r="OJ41" s="29"/>
      <c r="OK41" s="29"/>
      <c r="OL41" s="29"/>
      <c r="OM41" s="29"/>
      <c r="ON41" s="35">
        <v>8</v>
      </c>
      <c r="OO41" s="36">
        <v>2</v>
      </c>
      <c r="OP41" s="36">
        <v>1</v>
      </c>
    </row>
    <row r="42" spans="1:406">
      <c r="A42" s="135"/>
      <c r="B42" s="37" t="s">
        <v>460</v>
      </c>
      <c r="C42" s="38" t="s">
        <v>446</v>
      </c>
      <c r="D42" s="39" t="s">
        <v>424</v>
      </c>
      <c r="E42" s="36">
        <v>3</v>
      </c>
      <c r="F42" s="55" t="s">
        <v>425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>
        <v>1</v>
      </c>
      <c r="GZ42" s="29">
        <v>1</v>
      </c>
      <c r="HA42" s="29">
        <v>1</v>
      </c>
      <c r="HB42" s="29">
        <v>1</v>
      </c>
      <c r="HC42" s="29">
        <v>1</v>
      </c>
      <c r="HD42" s="29"/>
      <c r="HE42" s="29"/>
      <c r="HF42" s="29"/>
      <c r="HG42" s="29"/>
      <c r="HH42" s="31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  <c r="IW42" s="29"/>
      <c r="IX42" s="29"/>
      <c r="IY42" s="29"/>
      <c r="IZ42" s="29"/>
      <c r="JA42" s="29"/>
      <c r="JB42" s="29"/>
      <c r="JC42" s="29"/>
      <c r="JD42" s="29"/>
      <c r="JE42" s="29"/>
      <c r="JF42" s="29"/>
      <c r="JG42" s="29"/>
      <c r="JH42" s="29"/>
      <c r="JI42" s="29"/>
      <c r="JJ42" s="29"/>
      <c r="JK42" s="29"/>
      <c r="JL42" s="29"/>
      <c r="JM42" s="29"/>
      <c r="JN42" s="29"/>
      <c r="JO42" s="29"/>
      <c r="JP42" s="29"/>
      <c r="JQ42" s="29"/>
      <c r="JR42" s="29"/>
      <c r="JS42" s="29"/>
      <c r="JT42" s="29"/>
      <c r="JU42" s="29"/>
      <c r="JV42" s="29"/>
      <c r="JW42" s="29"/>
      <c r="JX42" s="29"/>
      <c r="JY42" s="29"/>
      <c r="JZ42" s="29"/>
      <c r="KA42" s="29"/>
      <c r="KB42" s="29"/>
      <c r="KC42" s="29"/>
      <c r="KD42" s="29"/>
      <c r="KE42" s="29"/>
      <c r="KF42" s="29"/>
      <c r="KG42" s="29"/>
      <c r="KH42" s="29"/>
      <c r="KI42" s="29"/>
      <c r="KJ42" s="29"/>
      <c r="KK42" s="29"/>
      <c r="KL42" s="29"/>
      <c r="KM42" s="29"/>
      <c r="KN42" s="29"/>
      <c r="KO42" s="29"/>
      <c r="KP42" s="29"/>
      <c r="KQ42" s="29"/>
      <c r="KR42" s="29"/>
      <c r="KS42" s="29"/>
      <c r="KT42" s="29"/>
      <c r="KU42" s="29"/>
      <c r="KV42" s="29"/>
      <c r="KW42" s="29"/>
      <c r="KX42" s="29"/>
      <c r="KY42" s="29"/>
      <c r="KZ42" s="29"/>
      <c r="LA42" s="29"/>
      <c r="LB42" s="29"/>
      <c r="LC42" s="29"/>
      <c r="LD42" s="29"/>
      <c r="LE42" s="29"/>
      <c r="LF42" s="29"/>
      <c r="LG42" s="29"/>
      <c r="LH42" s="29"/>
      <c r="LI42" s="29"/>
      <c r="LJ42" s="29"/>
      <c r="LK42" s="29"/>
      <c r="LL42" s="29"/>
      <c r="LM42" s="29"/>
      <c r="LN42" s="29"/>
      <c r="LO42" s="29"/>
      <c r="LP42" s="29"/>
      <c r="LQ42" s="29"/>
      <c r="LR42" s="29"/>
      <c r="LS42" s="29"/>
      <c r="LT42" s="29"/>
      <c r="LU42" s="29"/>
      <c r="LV42" s="29"/>
      <c r="LW42" s="29"/>
      <c r="LX42" s="29"/>
      <c r="LY42" s="29"/>
      <c r="LZ42" s="29"/>
      <c r="MA42" s="29"/>
      <c r="MB42" s="29"/>
      <c r="MC42" s="29"/>
      <c r="MD42" s="29"/>
      <c r="ME42" s="29"/>
      <c r="MF42" s="29"/>
      <c r="MG42" s="29"/>
      <c r="MH42" s="29"/>
      <c r="MI42" s="29"/>
      <c r="MJ42" s="29"/>
      <c r="MK42" s="29"/>
      <c r="ML42" s="29"/>
      <c r="MM42" s="29"/>
      <c r="MN42" s="29"/>
      <c r="MO42" s="29"/>
      <c r="MP42" s="29"/>
      <c r="MQ42" s="29"/>
      <c r="MR42" s="29"/>
      <c r="MS42" s="29"/>
      <c r="MT42" s="29"/>
      <c r="MU42" s="29"/>
      <c r="MV42" s="29"/>
      <c r="MW42" s="29"/>
      <c r="MX42" s="29"/>
      <c r="MY42" s="29"/>
      <c r="MZ42" s="29"/>
      <c r="NA42" s="29"/>
      <c r="NB42" s="29"/>
      <c r="NC42" s="29"/>
      <c r="ND42" s="29"/>
      <c r="NE42" s="29"/>
      <c r="NF42" s="29"/>
      <c r="NG42" s="29"/>
      <c r="NH42" s="29"/>
      <c r="NI42" s="29"/>
      <c r="NJ42" s="29"/>
      <c r="NK42" s="29"/>
      <c r="NL42" s="29"/>
      <c r="NM42" s="29"/>
      <c r="NN42" s="29"/>
      <c r="NO42" s="29"/>
      <c r="NP42" s="29"/>
      <c r="NQ42" s="29"/>
      <c r="NR42" s="29"/>
      <c r="NS42" s="29"/>
      <c r="NT42" s="29"/>
      <c r="NU42" s="29"/>
      <c r="NV42" s="29"/>
      <c r="NW42" s="29"/>
      <c r="NX42" s="29">
        <v>1</v>
      </c>
      <c r="NY42" s="29">
        <v>1</v>
      </c>
      <c r="NZ42" s="29">
        <v>1</v>
      </c>
      <c r="OA42" s="29">
        <v>1</v>
      </c>
      <c r="OB42" s="29">
        <v>1</v>
      </c>
      <c r="OC42" s="29"/>
      <c r="OD42" s="31"/>
      <c r="OE42" s="29"/>
      <c r="OF42" s="29">
        <v>1</v>
      </c>
      <c r="OG42" s="29">
        <v>1</v>
      </c>
      <c r="OH42" s="29"/>
      <c r="OI42" s="29"/>
      <c r="OJ42" s="29"/>
      <c r="OK42" s="29"/>
      <c r="OL42" s="29"/>
      <c r="OM42" s="29"/>
      <c r="ON42" s="35">
        <v>5</v>
      </c>
      <c r="OO42" s="36">
        <v>5</v>
      </c>
      <c r="OP42" s="36">
        <v>2</v>
      </c>
    </row>
    <row r="43" spans="1:406">
      <c r="A43" s="135"/>
      <c r="B43" s="37" t="s">
        <v>461</v>
      </c>
      <c r="C43" s="38" t="s">
        <v>446</v>
      </c>
      <c r="D43" s="39" t="s">
        <v>462</v>
      </c>
      <c r="E43" s="36">
        <v>3</v>
      </c>
      <c r="F43" s="55" t="s">
        <v>463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>
        <v>1</v>
      </c>
      <c r="FM43" s="29">
        <v>1</v>
      </c>
      <c r="FN43" s="29">
        <v>1</v>
      </c>
      <c r="FO43" s="29">
        <v>1</v>
      </c>
      <c r="FP43" s="29">
        <v>1</v>
      </c>
      <c r="FQ43" s="29">
        <v>1</v>
      </c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31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  <c r="IW43" s="29"/>
      <c r="IX43" s="29"/>
      <c r="IY43" s="29"/>
      <c r="IZ43" s="29"/>
      <c r="JA43" s="29"/>
      <c r="JB43" s="29"/>
      <c r="JC43" s="29"/>
      <c r="JD43" s="29"/>
      <c r="JE43" s="29"/>
      <c r="JF43" s="29"/>
      <c r="JG43" s="29"/>
      <c r="JH43" s="29"/>
      <c r="JI43" s="29"/>
      <c r="JJ43" s="29"/>
      <c r="JK43" s="29"/>
      <c r="JL43" s="29"/>
      <c r="JM43" s="29"/>
      <c r="JN43" s="29"/>
      <c r="JO43" s="29"/>
      <c r="JP43" s="29"/>
      <c r="JQ43" s="29"/>
      <c r="JR43" s="29"/>
      <c r="JS43" s="29"/>
      <c r="JT43" s="29"/>
      <c r="JU43" s="29"/>
      <c r="JV43" s="29"/>
      <c r="JW43" s="29"/>
      <c r="JX43" s="29"/>
      <c r="JY43" s="29"/>
      <c r="JZ43" s="29"/>
      <c r="KA43" s="29"/>
      <c r="KB43" s="29"/>
      <c r="KC43" s="29"/>
      <c r="KD43" s="29"/>
      <c r="KE43" s="29"/>
      <c r="KF43" s="29"/>
      <c r="KG43" s="29"/>
      <c r="KH43" s="29"/>
      <c r="KI43" s="29"/>
      <c r="KJ43" s="29"/>
      <c r="KK43" s="29"/>
      <c r="KL43" s="29"/>
      <c r="KM43" s="29"/>
      <c r="KN43" s="29"/>
      <c r="KO43" s="29"/>
      <c r="KP43" s="29"/>
      <c r="KQ43" s="29"/>
      <c r="KR43" s="29"/>
      <c r="KS43" s="29"/>
      <c r="KT43" s="29"/>
      <c r="KU43" s="29"/>
      <c r="KV43" s="29"/>
      <c r="KW43" s="29"/>
      <c r="KX43" s="29"/>
      <c r="KY43" s="29"/>
      <c r="KZ43" s="29"/>
      <c r="LA43" s="29"/>
      <c r="LB43" s="29"/>
      <c r="LC43" s="29"/>
      <c r="LD43" s="29"/>
      <c r="LE43" s="29"/>
      <c r="LF43" s="29"/>
      <c r="LG43" s="29"/>
      <c r="LH43" s="29"/>
      <c r="LI43" s="29"/>
      <c r="LJ43" s="29"/>
      <c r="LK43" s="29"/>
      <c r="LL43" s="29"/>
      <c r="LM43" s="29"/>
      <c r="LN43" s="29"/>
      <c r="LO43" s="29"/>
      <c r="LP43" s="29"/>
      <c r="LQ43" s="29"/>
      <c r="LR43" s="29"/>
      <c r="LS43" s="29"/>
      <c r="LT43" s="29"/>
      <c r="LU43" s="29"/>
      <c r="LV43" s="29"/>
      <c r="LW43" s="29"/>
      <c r="LX43" s="29"/>
      <c r="LY43" s="29"/>
      <c r="LZ43" s="29"/>
      <c r="MA43" s="29"/>
      <c r="MB43" s="29"/>
      <c r="MC43" s="29"/>
      <c r="MD43" s="29"/>
      <c r="ME43" s="29"/>
      <c r="MF43" s="29"/>
      <c r="MG43" s="29"/>
      <c r="MH43" s="29"/>
      <c r="MI43" s="29"/>
      <c r="MJ43" s="29"/>
      <c r="MK43" s="29"/>
      <c r="ML43" s="29"/>
      <c r="MM43" s="29"/>
      <c r="MN43" s="29"/>
      <c r="MO43" s="29"/>
      <c r="MP43" s="29"/>
      <c r="MQ43" s="29"/>
      <c r="MR43" s="29"/>
      <c r="MS43" s="29">
        <v>1</v>
      </c>
      <c r="MT43" s="29">
        <v>1</v>
      </c>
      <c r="MU43" s="29">
        <v>1</v>
      </c>
      <c r="MV43" s="29">
        <v>1</v>
      </c>
      <c r="MW43" s="29"/>
      <c r="MX43" s="29"/>
      <c r="MY43" s="29"/>
      <c r="MZ43" s="29"/>
      <c r="NA43" s="29"/>
      <c r="NB43" s="29"/>
      <c r="NC43" s="29"/>
      <c r="ND43" s="29"/>
      <c r="NE43" s="29"/>
      <c r="NF43" s="29"/>
      <c r="NG43" s="29"/>
      <c r="NH43" s="29"/>
      <c r="NI43" s="29"/>
      <c r="NJ43" s="29"/>
      <c r="NK43" s="29"/>
      <c r="NL43" s="29"/>
      <c r="NM43" s="29"/>
      <c r="NN43" s="29"/>
      <c r="NO43" s="29"/>
      <c r="NP43" s="29"/>
      <c r="NQ43" s="29"/>
      <c r="NR43" s="29"/>
      <c r="NS43" s="29"/>
      <c r="NT43" s="29"/>
      <c r="NU43" s="29"/>
      <c r="NV43" s="29"/>
      <c r="NW43" s="29"/>
      <c r="NX43" s="29"/>
      <c r="NY43" s="29"/>
      <c r="NZ43" s="29"/>
      <c r="OA43" s="29"/>
      <c r="OB43" s="29"/>
      <c r="OC43" s="29"/>
      <c r="OD43" s="31"/>
      <c r="OE43" s="29"/>
      <c r="OF43" s="29"/>
      <c r="OG43" s="29">
        <v>1</v>
      </c>
      <c r="OH43" s="29">
        <v>1</v>
      </c>
      <c r="OI43" s="29"/>
      <c r="OJ43" s="29"/>
      <c r="OK43" s="29">
        <v>1</v>
      </c>
      <c r="OL43" s="29">
        <v>1</v>
      </c>
      <c r="OM43" s="29"/>
      <c r="ON43" s="35">
        <v>6</v>
      </c>
      <c r="OO43" s="36">
        <v>4</v>
      </c>
      <c r="OP43" s="36">
        <v>4</v>
      </c>
    </row>
    <row r="44" spans="1:406">
      <c r="A44" s="135"/>
      <c r="B44" s="37" t="s">
        <v>464</v>
      </c>
      <c r="C44" s="38" t="s">
        <v>446</v>
      </c>
      <c r="D44" s="39" t="s">
        <v>438</v>
      </c>
      <c r="E44" s="36">
        <v>4</v>
      </c>
      <c r="F44" s="55" t="s">
        <v>463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>
        <v>1</v>
      </c>
      <c r="HE44" s="29">
        <v>1</v>
      </c>
      <c r="HF44" s="29">
        <v>1</v>
      </c>
      <c r="HG44" s="29">
        <v>1</v>
      </c>
      <c r="HH44" s="31">
        <v>1</v>
      </c>
      <c r="HI44" s="29">
        <v>1</v>
      </c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29"/>
      <c r="JT44" s="29"/>
      <c r="JU44" s="29"/>
      <c r="JV44" s="29"/>
      <c r="JW44" s="29"/>
      <c r="JX44" s="29"/>
      <c r="JY44" s="29"/>
      <c r="JZ44" s="29"/>
      <c r="KA44" s="29"/>
      <c r="KB44" s="29"/>
      <c r="KC44" s="29"/>
      <c r="KD44" s="29"/>
      <c r="KE44" s="29"/>
      <c r="KF44" s="29"/>
      <c r="KG44" s="29"/>
      <c r="KH44" s="29"/>
      <c r="KI44" s="29"/>
      <c r="KJ44" s="29"/>
      <c r="KK44" s="29"/>
      <c r="KL44" s="29"/>
      <c r="KM44" s="29"/>
      <c r="KN44" s="29"/>
      <c r="KO44" s="29"/>
      <c r="KP44" s="29"/>
      <c r="KQ44" s="29"/>
      <c r="KR44" s="29"/>
      <c r="KS44" s="29"/>
      <c r="KT44" s="29"/>
      <c r="KU44" s="29"/>
      <c r="KV44" s="29"/>
      <c r="KW44" s="29"/>
      <c r="KX44" s="29"/>
      <c r="KY44" s="29"/>
      <c r="KZ44" s="29"/>
      <c r="LA44" s="29"/>
      <c r="LB44" s="29"/>
      <c r="LC44" s="29"/>
      <c r="LD44" s="29"/>
      <c r="LE44" s="29"/>
      <c r="LF44" s="29"/>
      <c r="LG44" s="29"/>
      <c r="LH44" s="29"/>
      <c r="LI44" s="29"/>
      <c r="LJ44" s="29"/>
      <c r="LK44" s="29"/>
      <c r="LL44" s="29"/>
      <c r="LM44" s="29"/>
      <c r="LN44" s="29"/>
      <c r="LO44" s="29"/>
      <c r="LP44" s="29"/>
      <c r="LQ44" s="29"/>
      <c r="LR44" s="29"/>
      <c r="LS44" s="29"/>
      <c r="LT44" s="29"/>
      <c r="LU44" s="29"/>
      <c r="LV44" s="29"/>
      <c r="LW44" s="29"/>
      <c r="LX44" s="29"/>
      <c r="LY44" s="29"/>
      <c r="LZ44" s="29"/>
      <c r="MA44" s="29"/>
      <c r="MB44" s="29"/>
      <c r="MC44" s="29"/>
      <c r="MD44" s="29"/>
      <c r="ME44" s="29"/>
      <c r="MF44" s="29"/>
      <c r="MG44" s="29"/>
      <c r="MH44" s="29"/>
      <c r="MI44" s="29"/>
      <c r="MJ44" s="29"/>
      <c r="MK44" s="29"/>
      <c r="ML44" s="29"/>
      <c r="MM44" s="29"/>
      <c r="MN44" s="29"/>
      <c r="MO44" s="29"/>
      <c r="MP44" s="29"/>
      <c r="MQ44" s="29"/>
      <c r="MR44" s="29"/>
      <c r="MS44" s="29"/>
      <c r="MT44" s="29"/>
      <c r="MU44" s="29"/>
      <c r="MV44" s="29"/>
      <c r="MW44" s="29"/>
      <c r="MX44" s="29"/>
      <c r="MY44" s="29"/>
      <c r="MZ44" s="29"/>
      <c r="NA44" s="29"/>
      <c r="NB44" s="29"/>
      <c r="NC44" s="29"/>
      <c r="ND44" s="29"/>
      <c r="NE44" s="29"/>
      <c r="NF44" s="29"/>
      <c r="NG44" s="29"/>
      <c r="NH44" s="29"/>
      <c r="NI44" s="29"/>
      <c r="NJ44" s="29"/>
      <c r="NK44" s="29"/>
      <c r="NL44" s="29"/>
      <c r="NM44" s="29"/>
      <c r="NN44" s="29"/>
      <c r="NO44" s="29"/>
      <c r="NP44" s="29"/>
      <c r="NQ44" s="29"/>
      <c r="NR44" s="29"/>
      <c r="NS44" s="29"/>
      <c r="NT44" s="29"/>
      <c r="NU44" s="29"/>
      <c r="NV44" s="29"/>
      <c r="NW44" s="29"/>
      <c r="NX44" s="29"/>
      <c r="NY44" s="29"/>
      <c r="NZ44" s="29"/>
      <c r="OA44" s="29"/>
      <c r="OB44" s="29"/>
      <c r="OC44" s="29">
        <v>1</v>
      </c>
      <c r="OD44" s="31">
        <v>1</v>
      </c>
      <c r="OE44" s="29">
        <v>1</v>
      </c>
      <c r="OF44" s="29">
        <v>1</v>
      </c>
      <c r="OG44" s="29">
        <v>1</v>
      </c>
      <c r="OH44" s="29"/>
      <c r="OI44" s="29"/>
      <c r="OJ44" s="29">
        <v>1</v>
      </c>
      <c r="OK44" s="29"/>
      <c r="OL44" s="29"/>
      <c r="OM44" s="29"/>
      <c r="ON44" s="35">
        <v>6</v>
      </c>
      <c r="OO44" s="36">
        <v>3</v>
      </c>
      <c r="OP44" s="36">
        <v>3</v>
      </c>
    </row>
    <row r="45" spans="1:406">
      <c r="A45" s="135"/>
      <c r="B45" s="37" t="s">
        <v>465</v>
      </c>
      <c r="C45" s="38" t="s">
        <v>446</v>
      </c>
      <c r="D45" s="39" t="s">
        <v>429</v>
      </c>
      <c r="E45" s="36">
        <v>3</v>
      </c>
      <c r="F45" s="55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>
        <v>1</v>
      </c>
      <c r="FA45" s="29">
        <v>1</v>
      </c>
      <c r="FB45" s="29">
        <v>1</v>
      </c>
      <c r="FC45" s="29">
        <v>1</v>
      </c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31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  <c r="IX45" s="29"/>
      <c r="IY45" s="29"/>
      <c r="IZ45" s="29"/>
      <c r="JA45" s="29"/>
      <c r="JB45" s="29"/>
      <c r="JC45" s="29"/>
      <c r="JD45" s="29"/>
      <c r="JE45" s="29"/>
      <c r="JF45" s="29"/>
      <c r="JG45" s="29"/>
      <c r="JH45" s="29"/>
      <c r="JI45" s="29"/>
      <c r="JJ45" s="29"/>
      <c r="JK45" s="29"/>
      <c r="JL45" s="29"/>
      <c r="JM45" s="29"/>
      <c r="JN45" s="29"/>
      <c r="JO45" s="29"/>
      <c r="JP45" s="29"/>
      <c r="JQ45" s="29"/>
      <c r="JR45" s="29"/>
      <c r="JS45" s="29"/>
      <c r="JT45" s="29"/>
      <c r="JU45" s="29"/>
      <c r="JV45" s="29"/>
      <c r="JW45" s="29"/>
      <c r="JX45" s="29"/>
      <c r="JY45" s="29"/>
      <c r="JZ45" s="29"/>
      <c r="KA45" s="29"/>
      <c r="KB45" s="29"/>
      <c r="KC45" s="29"/>
      <c r="KD45" s="29"/>
      <c r="KE45" s="29"/>
      <c r="KF45" s="29"/>
      <c r="KG45" s="29"/>
      <c r="KH45" s="29"/>
      <c r="KI45" s="29"/>
      <c r="KJ45" s="29"/>
      <c r="KK45" s="29"/>
      <c r="KL45" s="29"/>
      <c r="KM45" s="29"/>
      <c r="KN45" s="29"/>
      <c r="KO45" s="29"/>
      <c r="KP45" s="29"/>
      <c r="KQ45" s="29"/>
      <c r="KR45" s="29"/>
      <c r="KS45" s="29"/>
      <c r="KT45" s="29"/>
      <c r="KU45" s="29"/>
      <c r="KV45" s="29"/>
      <c r="KW45" s="29"/>
      <c r="KX45" s="29"/>
      <c r="KY45" s="29"/>
      <c r="KZ45" s="29"/>
      <c r="LA45" s="29"/>
      <c r="LB45" s="29"/>
      <c r="LC45" s="29"/>
      <c r="LD45" s="29"/>
      <c r="LE45" s="29"/>
      <c r="LF45" s="29"/>
      <c r="LG45" s="29"/>
      <c r="LH45" s="29"/>
      <c r="LI45" s="29"/>
      <c r="LJ45" s="29"/>
      <c r="LK45" s="29"/>
      <c r="LL45" s="29"/>
      <c r="LM45" s="29"/>
      <c r="LN45" s="29"/>
      <c r="LO45" s="29"/>
      <c r="LP45" s="29"/>
      <c r="LQ45" s="29"/>
      <c r="LR45" s="29"/>
      <c r="LS45" s="29"/>
      <c r="LT45" s="29"/>
      <c r="LU45" s="29"/>
      <c r="LV45" s="29"/>
      <c r="LW45" s="29"/>
      <c r="LX45" s="29"/>
      <c r="LY45" s="29"/>
      <c r="LZ45" s="29"/>
      <c r="MA45" s="29"/>
      <c r="MB45" s="29"/>
      <c r="MC45" s="29"/>
      <c r="MD45" s="29"/>
      <c r="ME45" s="29"/>
      <c r="MF45" s="29"/>
      <c r="MG45" s="29"/>
      <c r="MH45" s="29">
        <v>1</v>
      </c>
      <c r="MI45" s="29">
        <v>1</v>
      </c>
      <c r="MJ45" s="29">
        <v>1</v>
      </c>
      <c r="MK45" s="29">
        <v>1</v>
      </c>
      <c r="ML45" s="29"/>
      <c r="MM45" s="29"/>
      <c r="MN45" s="29"/>
      <c r="MO45" s="29"/>
      <c r="MP45" s="29"/>
      <c r="MQ45" s="29"/>
      <c r="MR45" s="29"/>
      <c r="MS45" s="29"/>
      <c r="MT45" s="29"/>
      <c r="MU45" s="29"/>
      <c r="MV45" s="29"/>
      <c r="MW45" s="29"/>
      <c r="MX45" s="29"/>
      <c r="MY45" s="29"/>
      <c r="MZ45" s="29"/>
      <c r="NA45" s="29"/>
      <c r="NB45" s="29"/>
      <c r="NC45" s="29"/>
      <c r="ND45" s="29"/>
      <c r="NE45" s="29"/>
      <c r="NF45" s="29"/>
      <c r="NG45" s="29"/>
      <c r="NH45" s="29"/>
      <c r="NI45" s="29"/>
      <c r="NJ45" s="29"/>
      <c r="NK45" s="29"/>
      <c r="NL45" s="29"/>
      <c r="NM45" s="29"/>
      <c r="NN45" s="29"/>
      <c r="NO45" s="29"/>
      <c r="NP45" s="29"/>
      <c r="NQ45" s="29"/>
      <c r="NR45" s="29"/>
      <c r="NS45" s="29"/>
      <c r="NT45" s="29"/>
      <c r="NU45" s="29"/>
      <c r="NV45" s="29"/>
      <c r="NW45" s="29"/>
      <c r="NX45" s="29"/>
      <c r="NY45" s="29"/>
      <c r="NZ45" s="29"/>
      <c r="OA45" s="29"/>
      <c r="OB45" s="29"/>
      <c r="OC45" s="29"/>
      <c r="OD45" s="31"/>
      <c r="OE45" s="29"/>
      <c r="OF45" s="29">
        <v>1</v>
      </c>
      <c r="OG45" s="29"/>
      <c r="OH45" s="29"/>
      <c r="OI45" s="29"/>
      <c r="OJ45" s="29"/>
      <c r="OK45" s="29"/>
      <c r="OL45" s="29"/>
      <c r="OM45" s="29"/>
      <c r="ON45" s="35">
        <v>4</v>
      </c>
      <c r="OO45" s="36">
        <v>4</v>
      </c>
      <c r="OP45" s="36">
        <v>1</v>
      </c>
    </row>
    <row r="46" spans="1:406">
      <c r="A46" s="135"/>
      <c r="B46" s="37" t="s">
        <v>466</v>
      </c>
      <c r="C46" s="38" t="s">
        <v>446</v>
      </c>
      <c r="D46" s="39" t="s">
        <v>438</v>
      </c>
      <c r="E46" s="36">
        <v>4</v>
      </c>
      <c r="F46" s="55" t="s">
        <v>467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>
        <v>1</v>
      </c>
      <c r="GQ46" s="29">
        <v>1</v>
      </c>
      <c r="GR46" s="29">
        <v>1</v>
      </c>
      <c r="GS46" s="29">
        <v>1</v>
      </c>
      <c r="GT46" s="29">
        <v>1</v>
      </c>
      <c r="GU46" s="29">
        <v>1</v>
      </c>
      <c r="GV46" s="29">
        <v>1</v>
      </c>
      <c r="GW46" s="29">
        <v>1</v>
      </c>
      <c r="GX46" s="29">
        <v>1</v>
      </c>
      <c r="GY46" s="29"/>
      <c r="GZ46" s="29"/>
      <c r="HA46" s="29"/>
      <c r="HB46" s="29"/>
      <c r="HC46" s="29"/>
      <c r="HD46" s="29"/>
      <c r="HE46" s="29"/>
      <c r="HF46" s="29"/>
      <c r="HG46" s="29"/>
      <c r="HH46" s="31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  <c r="IW46" s="29"/>
      <c r="IX46" s="29"/>
      <c r="IY46" s="29"/>
      <c r="IZ46" s="29"/>
      <c r="JA46" s="29"/>
      <c r="JB46" s="29"/>
      <c r="JC46" s="29"/>
      <c r="JD46" s="29"/>
      <c r="JE46" s="29"/>
      <c r="JF46" s="29"/>
      <c r="JG46" s="29"/>
      <c r="JH46" s="29"/>
      <c r="JI46" s="29"/>
      <c r="JJ46" s="29"/>
      <c r="JK46" s="29"/>
      <c r="JL46" s="29"/>
      <c r="JM46" s="29"/>
      <c r="JN46" s="29"/>
      <c r="JO46" s="29"/>
      <c r="JP46" s="29"/>
      <c r="JQ46" s="29"/>
      <c r="JR46" s="29"/>
      <c r="JS46" s="29"/>
      <c r="JT46" s="29"/>
      <c r="JU46" s="29"/>
      <c r="JV46" s="29"/>
      <c r="JW46" s="29"/>
      <c r="JX46" s="29"/>
      <c r="JY46" s="29"/>
      <c r="JZ46" s="29"/>
      <c r="KA46" s="29"/>
      <c r="KB46" s="29"/>
      <c r="KC46" s="29"/>
      <c r="KD46" s="29"/>
      <c r="KE46" s="29"/>
      <c r="KF46" s="29"/>
      <c r="KG46" s="29"/>
      <c r="KH46" s="29"/>
      <c r="KI46" s="29"/>
      <c r="KJ46" s="29"/>
      <c r="KK46" s="29"/>
      <c r="KL46" s="29"/>
      <c r="KM46" s="29"/>
      <c r="KN46" s="29"/>
      <c r="KO46" s="29"/>
      <c r="KP46" s="29"/>
      <c r="KQ46" s="29"/>
      <c r="KR46" s="29"/>
      <c r="KS46" s="29"/>
      <c r="KT46" s="29"/>
      <c r="KU46" s="29"/>
      <c r="KV46" s="29"/>
      <c r="KW46" s="29"/>
      <c r="KX46" s="29"/>
      <c r="KY46" s="29"/>
      <c r="KZ46" s="29"/>
      <c r="LA46" s="29"/>
      <c r="LB46" s="29"/>
      <c r="LC46" s="29"/>
      <c r="LD46" s="29"/>
      <c r="LE46" s="29"/>
      <c r="LF46" s="29"/>
      <c r="LG46" s="29"/>
      <c r="LH46" s="29"/>
      <c r="LI46" s="29"/>
      <c r="LJ46" s="29"/>
      <c r="LK46" s="29"/>
      <c r="LL46" s="29"/>
      <c r="LM46" s="29"/>
      <c r="LN46" s="29"/>
      <c r="LO46" s="29"/>
      <c r="LP46" s="29"/>
      <c r="LQ46" s="29"/>
      <c r="LR46" s="29"/>
      <c r="LS46" s="29"/>
      <c r="LT46" s="29"/>
      <c r="LU46" s="29"/>
      <c r="LV46" s="29"/>
      <c r="LW46" s="29"/>
      <c r="LX46" s="29"/>
      <c r="LY46" s="29"/>
      <c r="LZ46" s="29"/>
      <c r="MA46" s="29"/>
      <c r="MB46" s="29"/>
      <c r="MC46" s="29"/>
      <c r="MD46" s="29"/>
      <c r="ME46" s="29"/>
      <c r="MF46" s="29"/>
      <c r="MG46" s="29"/>
      <c r="MH46" s="29"/>
      <c r="MI46" s="29"/>
      <c r="MJ46" s="29"/>
      <c r="MK46" s="29"/>
      <c r="ML46" s="29"/>
      <c r="MM46" s="29"/>
      <c r="MN46" s="29"/>
      <c r="MO46" s="29"/>
      <c r="MP46" s="29"/>
      <c r="MQ46" s="29"/>
      <c r="MR46" s="29"/>
      <c r="MS46" s="29"/>
      <c r="MT46" s="29"/>
      <c r="MU46" s="29"/>
      <c r="MV46" s="29"/>
      <c r="MW46" s="29"/>
      <c r="MX46" s="29"/>
      <c r="MY46" s="29"/>
      <c r="MZ46" s="29"/>
      <c r="NA46" s="29"/>
      <c r="NB46" s="29"/>
      <c r="NC46" s="29"/>
      <c r="ND46" s="29"/>
      <c r="NE46" s="29"/>
      <c r="NF46" s="29"/>
      <c r="NG46" s="29"/>
      <c r="NH46" s="29"/>
      <c r="NI46" s="29"/>
      <c r="NJ46" s="29"/>
      <c r="NK46" s="29"/>
      <c r="NL46" s="29"/>
      <c r="NM46" s="29"/>
      <c r="NN46" s="29"/>
      <c r="NO46" s="29"/>
      <c r="NP46" s="29"/>
      <c r="NQ46" s="29">
        <v>1</v>
      </c>
      <c r="NR46" s="29">
        <v>1</v>
      </c>
      <c r="NS46" s="29">
        <v>1</v>
      </c>
      <c r="NT46" s="29">
        <v>1</v>
      </c>
      <c r="NU46" s="29">
        <v>1</v>
      </c>
      <c r="NV46" s="29">
        <v>1</v>
      </c>
      <c r="NW46" s="29">
        <v>1</v>
      </c>
      <c r="NX46" s="29"/>
      <c r="NY46" s="29"/>
      <c r="NZ46" s="29"/>
      <c r="OA46" s="29"/>
      <c r="OB46" s="29"/>
      <c r="OC46" s="29"/>
      <c r="OD46" s="31"/>
      <c r="OE46" s="29"/>
      <c r="OF46" s="29">
        <v>1</v>
      </c>
      <c r="OG46" s="29"/>
      <c r="OH46" s="29"/>
      <c r="OI46" s="29"/>
      <c r="OJ46" s="29">
        <v>1</v>
      </c>
      <c r="OK46" s="29"/>
      <c r="OL46" s="29"/>
      <c r="OM46" s="29"/>
      <c r="ON46" s="35">
        <v>9</v>
      </c>
      <c r="OO46" s="36">
        <v>7</v>
      </c>
      <c r="OP46" s="36">
        <v>2</v>
      </c>
    </row>
    <row r="47" spans="1:406">
      <c r="A47" s="135"/>
      <c r="B47" s="37" t="s">
        <v>468</v>
      </c>
      <c r="C47" s="38" t="s">
        <v>446</v>
      </c>
      <c r="D47" s="39" t="s">
        <v>469</v>
      </c>
      <c r="E47" s="36">
        <v>3</v>
      </c>
      <c r="F47" s="55" t="s">
        <v>470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>
        <v>1</v>
      </c>
      <c r="ES47" s="29">
        <v>1</v>
      </c>
      <c r="ET47" s="29">
        <v>1</v>
      </c>
      <c r="EU47" s="29">
        <v>1</v>
      </c>
      <c r="EV47" s="29">
        <v>1</v>
      </c>
      <c r="EW47" s="29">
        <v>1</v>
      </c>
      <c r="EX47" s="29">
        <v>1</v>
      </c>
      <c r="EY47" s="29">
        <v>1</v>
      </c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31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  <c r="IW47" s="29"/>
      <c r="IX47" s="29"/>
      <c r="IY47" s="29"/>
      <c r="IZ47" s="29"/>
      <c r="JA47" s="29"/>
      <c r="JB47" s="29"/>
      <c r="JC47" s="29"/>
      <c r="JD47" s="29"/>
      <c r="JE47" s="29"/>
      <c r="JF47" s="29"/>
      <c r="JG47" s="29"/>
      <c r="JH47" s="29"/>
      <c r="JI47" s="29"/>
      <c r="JJ47" s="29"/>
      <c r="JK47" s="29"/>
      <c r="JL47" s="29"/>
      <c r="JM47" s="29"/>
      <c r="JN47" s="29"/>
      <c r="JO47" s="29"/>
      <c r="JP47" s="29"/>
      <c r="JQ47" s="29"/>
      <c r="JR47" s="29"/>
      <c r="JS47" s="29"/>
      <c r="JT47" s="29"/>
      <c r="JU47" s="29"/>
      <c r="JV47" s="29"/>
      <c r="JW47" s="29"/>
      <c r="JX47" s="29"/>
      <c r="JY47" s="29"/>
      <c r="JZ47" s="29"/>
      <c r="KA47" s="29"/>
      <c r="KB47" s="29"/>
      <c r="KC47" s="29"/>
      <c r="KD47" s="29"/>
      <c r="KE47" s="29"/>
      <c r="KF47" s="29"/>
      <c r="KG47" s="29"/>
      <c r="KH47" s="29"/>
      <c r="KI47" s="29"/>
      <c r="KJ47" s="29"/>
      <c r="KK47" s="29"/>
      <c r="KL47" s="29"/>
      <c r="KM47" s="29"/>
      <c r="KN47" s="29"/>
      <c r="KO47" s="29"/>
      <c r="KP47" s="29"/>
      <c r="KQ47" s="29"/>
      <c r="KR47" s="29"/>
      <c r="KS47" s="29"/>
      <c r="KT47" s="29"/>
      <c r="KU47" s="29"/>
      <c r="KV47" s="29"/>
      <c r="KW47" s="29"/>
      <c r="KX47" s="29"/>
      <c r="KY47" s="29"/>
      <c r="KZ47" s="29"/>
      <c r="LA47" s="29"/>
      <c r="LB47" s="29"/>
      <c r="LC47" s="29"/>
      <c r="LD47" s="29"/>
      <c r="LE47" s="29"/>
      <c r="LF47" s="29"/>
      <c r="LG47" s="29"/>
      <c r="LH47" s="29"/>
      <c r="LI47" s="29"/>
      <c r="LJ47" s="29"/>
      <c r="LK47" s="29"/>
      <c r="LL47" s="29"/>
      <c r="LM47" s="29"/>
      <c r="LN47" s="29"/>
      <c r="LO47" s="29"/>
      <c r="LP47" s="29"/>
      <c r="LQ47" s="29"/>
      <c r="LR47" s="29"/>
      <c r="LS47" s="29"/>
      <c r="LT47" s="29"/>
      <c r="LU47" s="29"/>
      <c r="LV47" s="29"/>
      <c r="LW47" s="29"/>
      <c r="LX47" s="29"/>
      <c r="LY47" s="29"/>
      <c r="LZ47" s="29"/>
      <c r="MA47" s="29"/>
      <c r="MB47" s="29">
        <v>1</v>
      </c>
      <c r="MC47" s="29">
        <v>1</v>
      </c>
      <c r="MD47" s="29">
        <v>1</v>
      </c>
      <c r="ME47" s="29">
        <v>1</v>
      </c>
      <c r="MF47" s="29">
        <v>1</v>
      </c>
      <c r="MG47" s="29">
        <v>1</v>
      </c>
      <c r="MH47" s="29"/>
      <c r="MI47" s="29"/>
      <c r="MJ47" s="29"/>
      <c r="MK47" s="29"/>
      <c r="ML47" s="29"/>
      <c r="MM47" s="29"/>
      <c r="MN47" s="29"/>
      <c r="MO47" s="29"/>
      <c r="MP47" s="29"/>
      <c r="MQ47" s="29"/>
      <c r="MR47" s="29"/>
      <c r="MS47" s="29"/>
      <c r="MT47" s="29"/>
      <c r="MU47" s="29"/>
      <c r="MV47" s="29"/>
      <c r="MW47" s="29"/>
      <c r="MX47" s="29"/>
      <c r="MY47" s="29"/>
      <c r="MZ47" s="29"/>
      <c r="NA47" s="29"/>
      <c r="NB47" s="29"/>
      <c r="NC47" s="29"/>
      <c r="ND47" s="29"/>
      <c r="NE47" s="29"/>
      <c r="NF47" s="29"/>
      <c r="NG47" s="29"/>
      <c r="NH47" s="29"/>
      <c r="NI47" s="29"/>
      <c r="NJ47" s="29"/>
      <c r="NK47" s="29"/>
      <c r="NL47" s="29"/>
      <c r="NM47" s="29"/>
      <c r="NN47" s="29"/>
      <c r="NO47" s="29"/>
      <c r="NP47" s="29"/>
      <c r="NQ47" s="29"/>
      <c r="NR47" s="29"/>
      <c r="NS47" s="29"/>
      <c r="NT47" s="29"/>
      <c r="NU47" s="29"/>
      <c r="NV47" s="29"/>
      <c r="NW47" s="29"/>
      <c r="NX47" s="29"/>
      <c r="NY47" s="29"/>
      <c r="NZ47" s="29"/>
      <c r="OA47" s="29"/>
      <c r="OB47" s="29"/>
      <c r="OC47" s="29"/>
      <c r="OD47" s="31"/>
      <c r="OE47" s="29"/>
      <c r="OF47" s="29"/>
      <c r="OG47" s="29"/>
      <c r="OH47" s="29"/>
      <c r="OI47" s="29">
        <v>1</v>
      </c>
      <c r="OJ47" s="29"/>
      <c r="OK47" s="29">
        <v>1</v>
      </c>
      <c r="OL47" s="29"/>
      <c r="OM47" s="29"/>
      <c r="ON47" s="35">
        <v>8</v>
      </c>
      <c r="OO47" s="36">
        <v>6</v>
      </c>
      <c r="OP47" s="36">
        <v>2</v>
      </c>
    </row>
    <row r="48" spans="1:406">
      <c r="A48" s="64"/>
      <c r="B48" s="37" t="s">
        <v>471</v>
      </c>
      <c r="C48" s="38" t="s">
        <v>446</v>
      </c>
      <c r="D48" s="39" t="s">
        <v>438</v>
      </c>
      <c r="E48" s="36">
        <v>4</v>
      </c>
      <c r="F48" s="65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>
        <v>1</v>
      </c>
      <c r="FS48" s="29">
        <v>1</v>
      </c>
      <c r="FT48" s="29">
        <v>1</v>
      </c>
      <c r="FU48" s="29">
        <v>1</v>
      </c>
      <c r="FV48" s="29">
        <v>1</v>
      </c>
      <c r="FW48" s="29">
        <v>1</v>
      </c>
      <c r="FX48" s="29">
        <v>1</v>
      </c>
      <c r="FY48" s="29">
        <v>1</v>
      </c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  <c r="IW48" s="29"/>
      <c r="IX48" s="29"/>
      <c r="IY48" s="29"/>
      <c r="IZ48" s="29"/>
      <c r="JA48" s="29"/>
      <c r="JB48" s="29"/>
      <c r="JC48" s="29"/>
      <c r="JD48" s="29"/>
      <c r="JE48" s="29"/>
      <c r="JF48" s="29"/>
      <c r="JG48" s="29"/>
      <c r="JH48" s="29"/>
      <c r="JI48" s="29"/>
      <c r="JJ48" s="29"/>
      <c r="JK48" s="29"/>
      <c r="JL48" s="29"/>
      <c r="JM48" s="29"/>
      <c r="JN48" s="29"/>
      <c r="JO48" s="29"/>
      <c r="JP48" s="29"/>
      <c r="JQ48" s="29"/>
      <c r="JR48" s="29"/>
      <c r="JS48" s="29"/>
      <c r="JT48" s="29"/>
      <c r="JU48" s="29"/>
      <c r="JV48" s="29"/>
      <c r="JW48" s="29"/>
      <c r="JX48" s="29"/>
      <c r="JY48" s="29"/>
      <c r="JZ48" s="29"/>
      <c r="KA48" s="29"/>
      <c r="KB48" s="29"/>
      <c r="KC48" s="29"/>
      <c r="KD48" s="29"/>
      <c r="KE48" s="29"/>
      <c r="KF48" s="29"/>
      <c r="KG48" s="29"/>
      <c r="KH48" s="29"/>
      <c r="KI48" s="29"/>
      <c r="KJ48" s="29"/>
      <c r="KK48" s="29"/>
      <c r="KL48" s="29"/>
      <c r="KM48" s="29"/>
      <c r="KN48" s="29"/>
      <c r="KO48" s="29"/>
      <c r="KP48" s="29"/>
      <c r="KQ48" s="29"/>
      <c r="KR48" s="29"/>
      <c r="KS48" s="29"/>
      <c r="KT48" s="29"/>
      <c r="KU48" s="29"/>
      <c r="KV48" s="29"/>
      <c r="KW48" s="29"/>
      <c r="KX48" s="29"/>
      <c r="KY48" s="29"/>
      <c r="KZ48" s="29"/>
      <c r="LA48" s="29"/>
      <c r="LB48" s="29"/>
      <c r="LC48" s="29"/>
      <c r="LD48" s="29"/>
      <c r="LE48" s="29"/>
      <c r="LF48" s="29"/>
      <c r="LG48" s="29"/>
      <c r="LH48" s="29"/>
      <c r="LI48" s="29"/>
      <c r="LJ48" s="29"/>
      <c r="LK48" s="29"/>
      <c r="LL48" s="29"/>
      <c r="LM48" s="29"/>
      <c r="LN48" s="29"/>
      <c r="LO48" s="29"/>
      <c r="LP48" s="29"/>
      <c r="LQ48" s="29"/>
      <c r="LR48" s="29"/>
      <c r="LS48" s="29"/>
      <c r="LT48" s="29"/>
      <c r="LU48" s="29"/>
      <c r="LV48" s="29"/>
      <c r="LW48" s="29"/>
      <c r="LX48" s="29"/>
      <c r="LY48" s="29"/>
      <c r="LZ48" s="29"/>
      <c r="MA48" s="29"/>
      <c r="MB48" s="29"/>
      <c r="MC48" s="29"/>
      <c r="MD48" s="29"/>
      <c r="ME48" s="29"/>
      <c r="MF48" s="29"/>
      <c r="MG48" s="29"/>
      <c r="MH48" s="29"/>
      <c r="MI48" s="29"/>
      <c r="MJ48" s="29"/>
      <c r="MK48" s="29"/>
      <c r="ML48" s="29"/>
      <c r="MM48" s="29"/>
      <c r="MN48" s="29"/>
      <c r="MO48" s="29"/>
      <c r="MP48" s="29"/>
      <c r="MQ48" s="29"/>
      <c r="MR48" s="29"/>
      <c r="MS48" s="29"/>
      <c r="MT48" s="29"/>
      <c r="MU48" s="29"/>
      <c r="MV48" s="29"/>
      <c r="MW48" s="29">
        <v>1</v>
      </c>
      <c r="MX48" s="29">
        <v>1</v>
      </c>
      <c r="MY48" s="29">
        <v>1</v>
      </c>
      <c r="MZ48" s="29">
        <v>1</v>
      </c>
      <c r="NA48" s="29">
        <v>1</v>
      </c>
      <c r="NB48" s="29">
        <v>1</v>
      </c>
      <c r="NC48" s="29">
        <v>1</v>
      </c>
      <c r="ND48" s="29"/>
      <c r="NE48" s="29"/>
      <c r="NF48" s="29"/>
      <c r="NG48" s="29"/>
      <c r="NH48" s="29"/>
      <c r="NI48" s="29"/>
      <c r="NJ48" s="29"/>
      <c r="NK48" s="29"/>
      <c r="NL48" s="29"/>
      <c r="NM48" s="29"/>
      <c r="NN48" s="29"/>
      <c r="NO48" s="29"/>
      <c r="NP48" s="29"/>
      <c r="NQ48" s="29"/>
      <c r="NR48" s="29"/>
      <c r="NS48" s="29"/>
      <c r="NT48" s="29"/>
      <c r="NU48" s="29"/>
      <c r="NV48" s="29"/>
      <c r="NW48" s="29"/>
      <c r="NX48" s="29"/>
      <c r="NY48" s="29"/>
      <c r="NZ48" s="29"/>
      <c r="OA48" s="29"/>
      <c r="OB48" s="29"/>
      <c r="OC48" s="29"/>
      <c r="OD48" s="29"/>
      <c r="OE48" s="29"/>
      <c r="OF48" s="29">
        <v>1</v>
      </c>
      <c r="OG48" s="29"/>
      <c r="OH48" s="29"/>
      <c r="OI48" s="29"/>
      <c r="OJ48" s="29">
        <v>1</v>
      </c>
      <c r="OK48" s="29"/>
      <c r="OL48" s="29"/>
      <c r="OM48" s="29"/>
      <c r="ON48" s="35">
        <v>8</v>
      </c>
      <c r="OO48" s="36">
        <v>7</v>
      </c>
      <c r="OP48" s="36">
        <v>2</v>
      </c>
    </row>
    <row r="49" spans="1:406">
      <c r="A49" s="66"/>
      <c r="B49" s="67" t="s">
        <v>472</v>
      </c>
      <c r="C49" s="68" t="s">
        <v>446</v>
      </c>
      <c r="D49" s="69" t="s">
        <v>438</v>
      </c>
      <c r="E49" s="70">
        <v>3</v>
      </c>
      <c r="F49" s="60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  <c r="EO49" s="71"/>
      <c r="EP49" s="71"/>
      <c r="EQ49" s="71"/>
      <c r="ER49" s="71"/>
      <c r="ES49" s="71"/>
      <c r="ET49" s="71"/>
      <c r="EU49" s="71"/>
      <c r="EV49" s="71"/>
      <c r="EW49" s="71"/>
      <c r="EX49" s="71"/>
      <c r="EY49" s="71"/>
      <c r="EZ49" s="71"/>
      <c r="FA49" s="71"/>
      <c r="FB49" s="71"/>
      <c r="FC49" s="71"/>
      <c r="FD49" s="71"/>
      <c r="FE49" s="71"/>
      <c r="FF49" s="71"/>
      <c r="FG49" s="71"/>
      <c r="FH49" s="71"/>
      <c r="FI49" s="71"/>
      <c r="FJ49" s="71"/>
      <c r="FK49" s="71"/>
      <c r="FL49" s="71"/>
      <c r="FM49" s="71"/>
      <c r="FN49" s="71"/>
      <c r="FO49" s="71"/>
      <c r="FP49" s="71"/>
      <c r="FQ49" s="71"/>
      <c r="FR49" s="71"/>
      <c r="FS49" s="71"/>
      <c r="FT49" s="71"/>
      <c r="FU49" s="71"/>
      <c r="FV49" s="71"/>
      <c r="FW49" s="71"/>
      <c r="FX49" s="71"/>
      <c r="FY49" s="71"/>
      <c r="FZ49" s="71">
        <v>1</v>
      </c>
      <c r="GA49" s="71">
        <v>1</v>
      </c>
      <c r="GB49" s="71">
        <v>1</v>
      </c>
      <c r="GC49" s="71">
        <v>1</v>
      </c>
      <c r="GD49" s="71">
        <v>1</v>
      </c>
      <c r="GE49" s="71">
        <v>1</v>
      </c>
      <c r="GF49" s="71">
        <v>1</v>
      </c>
      <c r="GG49" s="71">
        <v>1</v>
      </c>
      <c r="GH49" s="71"/>
      <c r="GI49" s="71"/>
      <c r="GJ49" s="71"/>
      <c r="GK49" s="71"/>
      <c r="GL49" s="71"/>
      <c r="GM49" s="71"/>
      <c r="GN49" s="71"/>
      <c r="GO49" s="71"/>
      <c r="GP49" s="71"/>
      <c r="GQ49" s="71"/>
      <c r="GR49" s="71"/>
      <c r="GS49" s="71"/>
      <c r="GT49" s="71"/>
      <c r="GU49" s="71"/>
      <c r="GV49" s="71"/>
      <c r="GW49" s="71"/>
      <c r="GX49" s="71"/>
      <c r="GY49" s="71"/>
      <c r="GZ49" s="71"/>
      <c r="HA49" s="71"/>
      <c r="HB49" s="71"/>
      <c r="HC49" s="71"/>
      <c r="HD49" s="71"/>
      <c r="HE49" s="71"/>
      <c r="HF49" s="71"/>
      <c r="HG49" s="71"/>
      <c r="HH49" s="71"/>
      <c r="HI49" s="71"/>
      <c r="HJ49" s="71"/>
      <c r="HK49" s="71"/>
      <c r="HL49" s="71"/>
      <c r="HM49" s="71"/>
      <c r="HN49" s="71"/>
      <c r="HO49" s="71"/>
      <c r="HP49" s="71"/>
      <c r="HQ49" s="71"/>
      <c r="HR49" s="71"/>
      <c r="HS49" s="71"/>
      <c r="HT49" s="71"/>
      <c r="HU49" s="71"/>
      <c r="HV49" s="71"/>
      <c r="HW49" s="71"/>
      <c r="HX49" s="71"/>
      <c r="HY49" s="71"/>
      <c r="HZ49" s="71"/>
      <c r="IA49" s="71"/>
      <c r="IB49" s="71"/>
      <c r="IC49" s="71"/>
      <c r="ID49" s="71"/>
      <c r="IE49" s="71"/>
      <c r="IF49" s="71"/>
      <c r="IG49" s="71"/>
      <c r="IH49" s="71"/>
      <c r="II49" s="71"/>
      <c r="IJ49" s="71"/>
      <c r="IK49" s="71"/>
      <c r="IL49" s="71"/>
      <c r="IM49" s="71"/>
      <c r="IN49" s="71"/>
      <c r="IO49" s="71"/>
      <c r="IP49" s="71"/>
      <c r="IQ49" s="71"/>
      <c r="IR49" s="71"/>
      <c r="IS49" s="71"/>
      <c r="IT49" s="71"/>
      <c r="IU49" s="71"/>
      <c r="IV49" s="71"/>
      <c r="IW49" s="71"/>
      <c r="IX49" s="71"/>
      <c r="IY49" s="71"/>
      <c r="IZ49" s="71"/>
      <c r="JA49" s="71"/>
      <c r="JB49" s="71"/>
      <c r="JC49" s="71"/>
      <c r="JD49" s="71"/>
      <c r="JE49" s="71"/>
      <c r="JF49" s="71"/>
      <c r="JG49" s="71"/>
      <c r="JH49" s="71"/>
      <c r="JI49" s="71"/>
      <c r="JJ49" s="71"/>
      <c r="JK49" s="71"/>
      <c r="JL49" s="71"/>
      <c r="JM49" s="71"/>
      <c r="JN49" s="71"/>
      <c r="JO49" s="71"/>
      <c r="JP49" s="71"/>
      <c r="JQ49" s="71"/>
      <c r="JR49" s="71"/>
      <c r="JS49" s="71"/>
      <c r="JT49" s="71"/>
      <c r="JU49" s="71"/>
      <c r="JV49" s="71"/>
      <c r="JW49" s="71"/>
      <c r="JX49" s="71"/>
      <c r="JY49" s="71"/>
      <c r="JZ49" s="71"/>
      <c r="KA49" s="71"/>
      <c r="KB49" s="71"/>
      <c r="KC49" s="71"/>
      <c r="KD49" s="71"/>
      <c r="KE49" s="71"/>
      <c r="KF49" s="71"/>
      <c r="KG49" s="71"/>
      <c r="KH49" s="71"/>
      <c r="KI49" s="71"/>
      <c r="KJ49" s="71"/>
      <c r="KK49" s="71"/>
      <c r="KL49" s="71"/>
      <c r="KM49" s="71"/>
      <c r="KN49" s="71"/>
      <c r="KO49" s="71"/>
      <c r="KP49" s="71"/>
      <c r="KQ49" s="71"/>
      <c r="KR49" s="71"/>
      <c r="KS49" s="71"/>
      <c r="KT49" s="71"/>
      <c r="KU49" s="71"/>
      <c r="KV49" s="71"/>
      <c r="KW49" s="71"/>
      <c r="KX49" s="71"/>
      <c r="KY49" s="71"/>
      <c r="KZ49" s="71"/>
      <c r="LA49" s="71"/>
      <c r="LB49" s="71"/>
      <c r="LC49" s="71"/>
      <c r="LD49" s="71"/>
      <c r="LE49" s="71"/>
      <c r="LF49" s="71"/>
      <c r="LG49" s="71"/>
      <c r="LH49" s="71"/>
      <c r="LI49" s="71"/>
      <c r="LJ49" s="71"/>
      <c r="LK49" s="71"/>
      <c r="LL49" s="71"/>
      <c r="LM49" s="71"/>
      <c r="LN49" s="71"/>
      <c r="LO49" s="71"/>
      <c r="LP49" s="71"/>
      <c r="LQ49" s="71"/>
      <c r="LR49" s="71"/>
      <c r="LS49" s="71"/>
      <c r="LT49" s="71"/>
      <c r="LU49" s="71"/>
      <c r="LV49" s="71"/>
      <c r="LW49" s="71"/>
      <c r="LX49" s="71"/>
      <c r="LY49" s="71"/>
      <c r="LZ49" s="71"/>
      <c r="MA49" s="71"/>
      <c r="MB49" s="71"/>
      <c r="MC49" s="71"/>
      <c r="MD49" s="71"/>
      <c r="ME49" s="71"/>
      <c r="MF49" s="71"/>
      <c r="MG49" s="71"/>
      <c r="MH49" s="71"/>
      <c r="MI49" s="71"/>
      <c r="MJ49" s="71"/>
      <c r="MK49" s="71"/>
      <c r="ML49" s="71"/>
      <c r="MM49" s="71"/>
      <c r="MN49" s="71"/>
      <c r="MO49" s="71"/>
      <c r="MP49" s="71"/>
      <c r="MQ49" s="71"/>
      <c r="MR49" s="71"/>
      <c r="MS49" s="71"/>
      <c r="MT49" s="71"/>
      <c r="MU49" s="71"/>
      <c r="MV49" s="71"/>
      <c r="MW49" s="71"/>
      <c r="MX49" s="71"/>
      <c r="MY49" s="71"/>
      <c r="MZ49" s="71"/>
      <c r="NA49" s="71"/>
      <c r="NB49" s="71"/>
      <c r="NC49" s="71"/>
      <c r="ND49" s="71">
        <v>1</v>
      </c>
      <c r="NE49" s="71">
        <v>1</v>
      </c>
      <c r="NF49" s="71">
        <v>1</v>
      </c>
      <c r="NG49" s="71">
        <v>1</v>
      </c>
      <c r="NH49" s="71">
        <v>1</v>
      </c>
      <c r="NI49" s="71">
        <v>1</v>
      </c>
      <c r="NJ49" s="71">
        <v>1</v>
      </c>
      <c r="NK49" s="71"/>
      <c r="NL49" s="71"/>
      <c r="NM49" s="71"/>
      <c r="NN49" s="71"/>
      <c r="NO49" s="71"/>
      <c r="NP49" s="71"/>
      <c r="NQ49" s="71"/>
      <c r="NR49" s="71"/>
      <c r="NS49" s="71"/>
      <c r="NT49" s="71"/>
      <c r="NU49" s="71"/>
      <c r="NV49" s="71"/>
      <c r="NW49" s="71"/>
      <c r="NX49" s="71"/>
      <c r="NY49" s="71"/>
      <c r="NZ49" s="71"/>
      <c r="OA49" s="71"/>
      <c r="OB49" s="71"/>
      <c r="OC49" s="71"/>
      <c r="OD49" s="71"/>
      <c r="OE49" s="71"/>
      <c r="OF49" s="71"/>
      <c r="OG49" s="71">
        <v>1</v>
      </c>
      <c r="OH49" s="71">
        <v>1</v>
      </c>
      <c r="OI49" s="71"/>
      <c r="OJ49" s="71"/>
      <c r="OK49" s="71">
        <v>1</v>
      </c>
      <c r="OL49" s="29">
        <v>1</v>
      </c>
      <c r="OM49" s="29"/>
      <c r="ON49" s="35">
        <v>8</v>
      </c>
      <c r="OO49" s="36">
        <v>7</v>
      </c>
      <c r="OP49" s="36">
        <v>4</v>
      </c>
    </row>
    <row r="50" spans="1:406">
      <c r="A50" s="66"/>
      <c r="B50" s="72" t="s">
        <v>473</v>
      </c>
      <c r="C50" s="61" t="s">
        <v>446</v>
      </c>
      <c r="D50" s="62" t="s">
        <v>429</v>
      </c>
      <c r="E50" s="73">
        <v>3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>
        <v>1</v>
      </c>
      <c r="GL50" s="29">
        <v>1</v>
      </c>
      <c r="GM50" s="29">
        <v>1</v>
      </c>
      <c r="GN50" s="29">
        <v>1</v>
      </c>
      <c r="GO50" s="29">
        <v>1</v>
      </c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  <c r="IW50" s="29"/>
      <c r="IX50" s="29"/>
      <c r="IY50" s="29"/>
      <c r="IZ50" s="29"/>
      <c r="JA50" s="29"/>
      <c r="JB50" s="29"/>
      <c r="JC50" s="29"/>
      <c r="JD50" s="29"/>
      <c r="JE50" s="29"/>
      <c r="JF50" s="29"/>
      <c r="JG50" s="29"/>
      <c r="JH50" s="29"/>
      <c r="JI50" s="29"/>
      <c r="JJ50" s="29"/>
      <c r="JK50" s="29"/>
      <c r="JL50" s="29"/>
      <c r="JM50" s="29"/>
      <c r="JN50" s="29"/>
      <c r="JO50" s="29"/>
      <c r="JP50" s="29"/>
      <c r="JQ50" s="29"/>
      <c r="JR50" s="29"/>
      <c r="JS50" s="29"/>
      <c r="JT50" s="29"/>
      <c r="JU50" s="29"/>
      <c r="JV50" s="29"/>
      <c r="JW50" s="29"/>
      <c r="JX50" s="29"/>
      <c r="JY50" s="29"/>
      <c r="JZ50" s="29"/>
      <c r="KA50" s="29"/>
      <c r="KB50" s="29"/>
      <c r="KC50" s="29"/>
      <c r="KD50" s="29"/>
      <c r="KE50" s="29"/>
      <c r="KF50" s="29"/>
      <c r="KG50" s="29"/>
      <c r="KH50" s="29"/>
      <c r="KI50" s="29"/>
      <c r="KJ50" s="29"/>
      <c r="KK50" s="29"/>
      <c r="KL50" s="29"/>
      <c r="KM50" s="29"/>
      <c r="KN50" s="29"/>
      <c r="KO50" s="29"/>
      <c r="KP50" s="29"/>
      <c r="KQ50" s="29"/>
      <c r="KR50" s="29"/>
      <c r="KS50" s="29"/>
      <c r="KT50" s="29"/>
      <c r="KU50" s="29"/>
      <c r="KV50" s="29"/>
      <c r="KW50" s="29"/>
      <c r="KX50" s="29"/>
      <c r="KY50" s="29"/>
      <c r="KZ50" s="29"/>
      <c r="LA50" s="29"/>
      <c r="LB50" s="29"/>
      <c r="LC50" s="29"/>
      <c r="LD50" s="29"/>
      <c r="LE50" s="29"/>
      <c r="LF50" s="29"/>
      <c r="LG50" s="29"/>
      <c r="LH50" s="29"/>
      <c r="LI50" s="29"/>
      <c r="LJ50" s="29"/>
      <c r="LK50" s="29"/>
      <c r="LL50" s="29"/>
      <c r="LM50" s="29"/>
      <c r="LN50" s="29"/>
      <c r="LO50" s="29"/>
      <c r="LP50" s="29"/>
      <c r="LQ50" s="29"/>
      <c r="LR50" s="29"/>
      <c r="LS50" s="29"/>
      <c r="LT50" s="29"/>
      <c r="LU50" s="29"/>
      <c r="LV50" s="29"/>
      <c r="LW50" s="29"/>
      <c r="LX50" s="29"/>
      <c r="LY50" s="29"/>
      <c r="LZ50" s="29"/>
      <c r="MA50" s="29"/>
      <c r="MB50" s="29"/>
      <c r="MC50" s="29"/>
      <c r="MD50" s="29"/>
      <c r="ME50" s="29"/>
      <c r="MF50" s="29"/>
      <c r="MG50" s="29"/>
      <c r="MH50" s="29"/>
      <c r="MI50" s="29"/>
      <c r="MJ50" s="29"/>
      <c r="MK50" s="29"/>
      <c r="ML50" s="29"/>
      <c r="MM50" s="29"/>
      <c r="MN50" s="29"/>
      <c r="MO50" s="29"/>
      <c r="MP50" s="29"/>
      <c r="MQ50" s="29"/>
      <c r="MR50" s="29"/>
      <c r="MS50" s="29"/>
      <c r="MT50" s="29"/>
      <c r="MU50" s="29"/>
      <c r="MV50" s="29"/>
      <c r="MW50" s="29"/>
      <c r="MX50" s="29"/>
      <c r="MY50" s="29"/>
      <c r="MZ50" s="29"/>
      <c r="NA50" s="29"/>
      <c r="NB50" s="29"/>
      <c r="NC50" s="29"/>
      <c r="ND50" s="29"/>
      <c r="NE50" s="29"/>
      <c r="NF50" s="29"/>
      <c r="NG50" s="29"/>
      <c r="NH50" s="29"/>
      <c r="NI50" s="29"/>
      <c r="NJ50" s="29"/>
      <c r="NK50" s="29"/>
      <c r="NL50" s="29"/>
      <c r="NM50" s="29"/>
      <c r="NN50" s="29">
        <v>1</v>
      </c>
      <c r="NO50" s="29">
        <v>1</v>
      </c>
      <c r="NP50" s="29">
        <v>1</v>
      </c>
      <c r="NQ50" s="29"/>
      <c r="NR50" s="29"/>
      <c r="NS50" s="29"/>
      <c r="NT50" s="29"/>
      <c r="NU50" s="29"/>
      <c r="NV50" s="29"/>
      <c r="NW50" s="29"/>
      <c r="NX50" s="29"/>
      <c r="NY50" s="29"/>
      <c r="NZ50" s="29"/>
      <c r="OA50" s="29"/>
      <c r="OB50" s="29"/>
      <c r="OC50" s="29"/>
      <c r="OD50" s="29"/>
      <c r="OE50" s="29"/>
      <c r="OF50" s="29">
        <v>1</v>
      </c>
      <c r="OG50" s="29"/>
      <c r="OH50" s="29"/>
      <c r="OI50" s="29"/>
      <c r="OJ50" s="29"/>
      <c r="OK50" s="29"/>
      <c r="OL50" s="29"/>
      <c r="OM50" s="29"/>
      <c r="ON50" s="35">
        <v>5</v>
      </c>
      <c r="OO50" s="36">
        <v>3</v>
      </c>
      <c r="OP50" s="36">
        <v>1</v>
      </c>
    </row>
    <row r="51" spans="1:406">
      <c r="A51" s="66"/>
      <c r="B51" s="74" t="s">
        <v>474</v>
      </c>
      <c r="C51" s="75" t="s">
        <v>446</v>
      </c>
      <c r="D51" s="76" t="s">
        <v>440</v>
      </c>
      <c r="E51" s="77">
        <v>4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>
        <v>1</v>
      </c>
      <c r="CV51" s="29">
        <v>1</v>
      </c>
      <c r="CW51" s="29">
        <v>1</v>
      </c>
      <c r="CX51" s="29">
        <v>1</v>
      </c>
      <c r="CY51" s="29">
        <v>1</v>
      </c>
      <c r="CZ51" s="29">
        <v>1</v>
      </c>
      <c r="DA51" s="29">
        <v>1</v>
      </c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  <c r="IW51" s="29"/>
      <c r="IX51" s="29"/>
      <c r="IY51" s="29"/>
      <c r="IZ51" s="29"/>
      <c r="JA51" s="29"/>
      <c r="JB51" s="29"/>
      <c r="JC51" s="29"/>
      <c r="JD51" s="29"/>
      <c r="JE51" s="29"/>
      <c r="JF51" s="29"/>
      <c r="JG51" s="29"/>
      <c r="JH51" s="29"/>
      <c r="JI51" s="29"/>
      <c r="JJ51" s="29"/>
      <c r="JK51" s="29"/>
      <c r="JL51" s="29"/>
      <c r="JM51" s="29"/>
      <c r="JN51" s="29"/>
      <c r="JO51" s="29"/>
      <c r="JP51" s="29"/>
      <c r="JQ51" s="29"/>
      <c r="JR51" s="29"/>
      <c r="JS51" s="29"/>
      <c r="JT51" s="29"/>
      <c r="JU51" s="29"/>
      <c r="JV51" s="29"/>
      <c r="JW51" s="29"/>
      <c r="JX51" s="29"/>
      <c r="JY51" s="29"/>
      <c r="JZ51" s="29"/>
      <c r="KA51" s="29"/>
      <c r="KB51" s="29"/>
      <c r="KC51" s="29"/>
      <c r="KD51" s="29"/>
      <c r="KE51" s="29"/>
      <c r="KF51" s="29"/>
      <c r="KG51" s="29"/>
      <c r="KH51" s="29"/>
      <c r="KI51" s="29"/>
      <c r="KJ51" s="29"/>
      <c r="KK51" s="29"/>
      <c r="KL51" s="29"/>
      <c r="KM51" s="29"/>
      <c r="KN51" s="29"/>
      <c r="KO51" s="29"/>
      <c r="KP51" s="29">
        <v>1</v>
      </c>
      <c r="KQ51" s="29">
        <v>1</v>
      </c>
      <c r="KR51" s="29">
        <v>1</v>
      </c>
      <c r="KS51" s="29">
        <v>1</v>
      </c>
      <c r="KT51" s="29">
        <v>1</v>
      </c>
      <c r="KU51" s="29">
        <v>1</v>
      </c>
      <c r="KV51" s="29">
        <v>1</v>
      </c>
      <c r="KW51" s="29">
        <v>1</v>
      </c>
      <c r="KX51" s="29"/>
      <c r="KY51" s="29"/>
      <c r="KZ51" s="29"/>
      <c r="LA51" s="29"/>
      <c r="LB51" s="29"/>
      <c r="LC51" s="29"/>
      <c r="LD51" s="29"/>
      <c r="LE51" s="29"/>
      <c r="LF51" s="29"/>
      <c r="LG51" s="29"/>
      <c r="LH51" s="29"/>
      <c r="LI51" s="29"/>
      <c r="LJ51" s="29"/>
      <c r="LK51" s="29"/>
      <c r="LL51" s="29"/>
      <c r="LM51" s="29"/>
      <c r="LN51" s="29"/>
      <c r="LO51" s="29"/>
      <c r="LP51" s="29"/>
      <c r="LQ51" s="29"/>
      <c r="LR51" s="29"/>
      <c r="LS51" s="29"/>
      <c r="LT51" s="29"/>
      <c r="LU51" s="29"/>
      <c r="LV51" s="29"/>
      <c r="LW51" s="29"/>
      <c r="LX51" s="29"/>
      <c r="LY51" s="29"/>
      <c r="LZ51" s="29"/>
      <c r="MA51" s="29"/>
      <c r="MB51" s="29"/>
      <c r="MC51" s="29"/>
      <c r="MD51" s="29"/>
      <c r="ME51" s="29"/>
      <c r="MF51" s="29"/>
      <c r="MG51" s="29"/>
      <c r="MH51" s="29"/>
      <c r="MI51" s="29"/>
      <c r="MJ51" s="29"/>
      <c r="MK51" s="29"/>
      <c r="ML51" s="29"/>
      <c r="MM51" s="29"/>
      <c r="MN51" s="29"/>
      <c r="MO51" s="29"/>
      <c r="MP51" s="29"/>
      <c r="MQ51" s="29"/>
      <c r="MR51" s="29"/>
      <c r="MS51" s="29"/>
      <c r="MT51" s="29"/>
      <c r="MU51" s="29"/>
      <c r="MV51" s="29"/>
      <c r="MW51" s="29"/>
      <c r="MX51" s="29"/>
      <c r="MY51" s="29"/>
      <c r="MZ51" s="29"/>
      <c r="NA51" s="29"/>
      <c r="NB51" s="29"/>
      <c r="NC51" s="29"/>
      <c r="ND51" s="29"/>
      <c r="NE51" s="29"/>
      <c r="NF51" s="29"/>
      <c r="NG51" s="29"/>
      <c r="NH51" s="29"/>
      <c r="NI51" s="29"/>
      <c r="NJ51" s="29"/>
      <c r="NK51" s="29"/>
      <c r="NL51" s="29"/>
      <c r="NM51" s="29"/>
      <c r="NN51" s="29"/>
      <c r="NO51" s="29"/>
      <c r="NP51" s="29"/>
      <c r="NQ51" s="29"/>
      <c r="NR51" s="29"/>
      <c r="NS51" s="29"/>
      <c r="NT51" s="29"/>
      <c r="NU51" s="29"/>
      <c r="NV51" s="29"/>
      <c r="NW51" s="29"/>
      <c r="NX51" s="29"/>
      <c r="NY51" s="29"/>
      <c r="NZ51" s="29"/>
      <c r="OA51" s="29"/>
      <c r="OB51" s="29"/>
      <c r="OC51" s="29"/>
      <c r="OD51" s="29"/>
      <c r="OE51" s="29"/>
      <c r="OF51" s="29">
        <v>1</v>
      </c>
      <c r="OG51" s="29"/>
      <c r="OH51" s="29"/>
      <c r="OI51" s="29"/>
      <c r="OJ51" s="29"/>
      <c r="OK51" s="29"/>
      <c r="OL51" s="29"/>
      <c r="OM51" s="29"/>
      <c r="ON51" s="35">
        <v>7</v>
      </c>
      <c r="OO51" s="36">
        <v>8</v>
      </c>
      <c r="OP51" s="36">
        <v>1</v>
      </c>
    </row>
    <row r="52" spans="1:406">
      <c r="A52" s="66"/>
      <c r="B52" s="9" t="s">
        <v>475</v>
      </c>
      <c r="C52" s="61" t="s">
        <v>423</v>
      </c>
      <c r="D52" s="62" t="s">
        <v>476</v>
      </c>
      <c r="E52" s="73" t="s">
        <v>458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  <c r="IW52" s="29"/>
      <c r="IX52" s="29"/>
      <c r="IY52" s="29"/>
      <c r="IZ52" s="29"/>
      <c r="JA52" s="29"/>
      <c r="JB52" s="29"/>
      <c r="JC52" s="29"/>
      <c r="JD52" s="29"/>
      <c r="JE52" s="29"/>
      <c r="JF52" s="29"/>
      <c r="JG52" s="29"/>
      <c r="JH52" s="29"/>
      <c r="JI52" s="29"/>
      <c r="JJ52" s="29"/>
      <c r="JK52" s="29"/>
      <c r="JL52" s="29"/>
      <c r="JM52" s="29"/>
      <c r="JN52" s="29"/>
      <c r="JO52" s="29"/>
      <c r="JP52" s="29"/>
      <c r="JQ52" s="29"/>
      <c r="JR52" s="29"/>
      <c r="JS52" s="29"/>
      <c r="JT52" s="29"/>
      <c r="JU52" s="29"/>
      <c r="JV52" s="29"/>
      <c r="JW52" s="29"/>
      <c r="JX52" s="29"/>
      <c r="JY52" s="29"/>
      <c r="JZ52" s="29"/>
      <c r="KA52" s="29"/>
      <c r="KB52" s="29"/>
      <c r="KC52" s="29"/>
      <c r="KD52" s="29"/>
      <c r="KE52" s="29"/>
      <c r="KF52" s="29"/>
      <c r="KG52" s="29"/>
      <c r="KH52" s="29"/>
      <c r="KI52" s="29"/>
      <c r="KJ52" s="29"/>
      <c r="KK52" s="29"/>
      <c r="KL52" s="29"/>
      <c r="KM52" s="29"/>
      <c r="KN52" s="29"/>
      <c r="KO52" s="29"/>
      <c r="KP52" s="29"/>
      <c r="KQ52" s="29"/>
      <c r="KR52" s="29"/>
      <c r="KS52" s="29"/>
      <c r="KT52" s="29"/>
      <c r="KU52" s="29"/>
      <c r="KV52" s="29"/>
      <c r="KW52" s="29"/>
      <c r="KX52" s="29"/>
      <c r="KY52" s="29"/>
      <c r="KZ52" s="29"/>
      <c r="LA52" s="29"/>
      <c r="LB52" s="29"/>
      <c r="LC52" s="29"/>
      <c r="LD52" s="29"/>
      <c r="LE52" s="29"/>
      <c r="LF52" s="29"/>
      <c r="LG52" s="29"/>
      <c r="LH52" s="29"/>
      <c r="LI52" s="29"/>
      <c r="LJ52" s="29"/>
      <c r="LK52" s="29"/>
      <c r="LL52" s="29"/>
      <c r="LM52" s="29"/>
      <c r="LN52" s="29"/>
      <c r="LO52" s="29"/>
      <c r="LP52" s="29"/>
      <c r="LQ52" s="29"/>
      <c r="LR52" s="29"/>
      <c r="LS52" s="29"/>
      <c r="LT52" s="29"/>
      <c r="LU52" s="29"/>
      <c r="LV52" s="29"/>
      <c r="LW52" s="29"/>
      <c r="LX52" s="29"/>
      <c r="LY52" s="29"/>
      <c r="LZ52" s="29"/>
      <c r="MA52" s="29"/>
      <c r="MB52" s="29"/>
      <c r="MC52" s="29"/>
      <c r="MD52" s="29"/>
      <c r="ME52" s="29"/>
      <c r="MF52" s="29"/>
      <c r="MG52" s="29"/>
      <c r="MH52" s="29"/>
      <c r="MI52" s="29"/>
      <c r="MJ52" s="29"/>
      <c r="MK52" s="29"/>
      <c r="ML52" s="29"/>
      <c r="MM52" s="29"/>
      <c r="MN52" s="29"/>
      <c r="MO52" s="29"/>
      <c r="MP52" s="29"/>
      <c r="MQ52" s="29"/>
      <c r="MR52" s="29"/>
      <c r="MS52" s="29"/>
      <c r="MT52" s="29"/>
      <c r="MU52" s="29"/>
      <c r="MV52" s="29"/>
      <c r="MW52" s="29"/>
      <c r="MX52" s="29"/>
      <c r="MY52" s="29"/>
      <c r="MZ52" s="29"/>
      <c r="NA52" s="29"/>
      <c r="NB52" s="29"/>
      <c r="NC52" s="29"/>
      <c r="ND52" s="29"/>
      <c r="NE52" s="29"/>
      <c r="NF52" s="29"/>
      <c r="NG52" s="29"/>
      <c r="NH52" s="29"/>
      <c r="NI52" s="29"/>
      <c r="NJ52" s="29"/>
      <c r="NK52" s="29"/>
      <c r="NL52" s="29"/>
      <c r="NM52" s="29"/>
      <c r="NN52" s="29"/>
      <c r="NO52" s="29"/>
      <c r="NP52" s="29"/>
      <c r="NQ52" s="29"/>
      <c r="NR52" s="29"/>
      <c r="NS52" s="29"/>
      <c r="NT52" s="29"/>
      <c r="NU52" s="29"/>
      <c r="NV52" s="29"/>
      <c r="NW52" s="29"/>
      <c r="NX52" s="29"/>
      <c r="NY52" s="29"/>
      <c r="NZ52" s="29"/>
      <c r="OA52" s="29"/>
      <c r="OB52" s="29"/>
      <c r="OC52" s="29"/>
      <c r="OD52" s="29"/>
      <c r="OE52" s="29"/>
      <c r="OF52" s="29"/>
      <c r="OG52" s="29"/>
      <c r="OH52" s="29"/>
      <c r="OI52" s="29"/>
      <c r="OJ52" s="29"/>
      <c r="OK52" s="29"/>
      <c r="OL52" s="29"/>
      <c r="OM52" s="29"/>
      <c r="ON52" s="35">
        <v>0</v>
      </c>
      <c r="OO52" s="36">
        <v>0</v>
      </c>
      <c r="OP52" s="36">
        <v>0</v>
      </c>
    </row>
    <row r="53" spans="1:406">
      <c r="A53" s="78"/>
      <c r="B53" s="9" t="s">
        <v>477</v>
      </c>
      <c r="C53" s="57" t="s">
        <v>423</v>
      </c>
      <c r="D53" s="58" t="s">
        <v>470</v>
      </c>
      <c r="E53" s="79" t="s">
        <v>458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>
        <v>1</v>
      </c>
      <c r="CT53" s="29">
        <v>1</v>
      </c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>
        <v>1</v>
      </c>
      <c r="KN53" s="29">
        <v>1</v>
      </c>
      <c r="KO53" s="29">
        <v>1</v>
      </c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>
        <v>1</v>
      </c>
      <c r="OL53" s="29">
        <v>1</v>
      </c>
      <c r="OM53" s="29"/>
      <c r="ON53" s="35">
        <v>2</v>
      </c>
      <c r="OO53" s="36">
        <v>3</v>
      </c>
      <c r="OP53" s="36">
        <v>2</v>
      </c>
    </row>
    <row r="54" spans="1:406" s="1" customFormat="1">
      <c r="A54" s="80"/>
      <c r="C54" s="7"/>
      <c r="D54" s="6"/>
      <c r="E54" s="5"/>
      <c r="F54" s="5"/>
      <c r="G54" s="33">
        <v>1</v>
      </c>
      <c r="H54" s="33">
        <v>1</v>
      </c>
      <c r="I54" s="33">
        <v>1</v>
      </c>
      <c r="J54" s="33">
        <v>1</v>
      </c>
      <c r="K54" s="33">
        <v>1</v>
      </c>
      <c r="L54" s="33">
        <v>1</v>
      </c>
      <c r="M54" s="33">
        <v>1</v>
      </c>
      <c r="N54" s="33">
        <v>1</v>
      </c>
      <c r="O54" s="33">
        <v>1</v>
      </c>
      <c r="P54" s="33">
        <v>1</v>
      </c>
      <c r="Q54" s="33">
        <v>1</v>
      </c>
      <c r="R54" s="33">
        <v>1</v>
      </c>
      <c r="S54" s="33">
        <v>1</v>
      </c>
      <c r="T54" s="33">
        <v>1</v>
      </c>
      <c r="U54" s="33">
        <v>1</v>
      </c>
      <c r="V54" s="33">
        <v>1</v>
      </c>
      <c r="W54" s="33">
        <v>1</v>
      </c>
      <c r="X54" s="33">
        <v>1</v>
      </c>
      <c r="Y54" s="33">
        <v>1</v>
      </c>
      <c r="Z54" s="33">
        <v>1</v>
      </c>
      <c r="AA54" s="33">
        <v>1</v>
      </c>
      <c r="AB54" s="33">
        <v>1</v>
      </c>
      <c r="AC54" s="33">
        <v>1</v>
      </c>
      <c r="AD54" s="33">
        <v>1</v>
      </c>
      <c r="AE54" s="33">
        <v>1</v>
      </c>
      <c r="AF54" s="33">
        <v>1</v>
      </c>
      <c r="AG54" s="33">
        <v>1</v>
      </c>
      <c r="AH54" s="33">
        <v>1</v>
      </c>
      <c r="AI54" s="33">
        <v>1</v>
      </c>
      <c r="AJ54" s="33">
        <v>1</v>
      </c>
      <c r="AK54" s="33">
        <v>1</v>
      </c>
      <c r="AL54" s="33">
        <v>1</v>
      </c>
      <c r="AM54" s="33">
        <v>1</v>
      </c>
      <c r="AN54" s="33">
        <v>1</v>
      </c>
      <c r="AO54" s="33">
        <v>1</v>
      </c>
      <c r="AP54" s="33">
        <v>1</v>
      </c>
      <c r="AQ54" s="33">
        <v>1</v>
      </c>
      <c r="AR54" s="33">
        <v>1</v>
      </c>
      <c r="AS54" s="33">
        <v>1</v>
      </c>
      <c r="AT54" s="33">
        <v>1</v>
      </c>
      <c r="AU54" s="33">
        <v>1</v>
      </c>
      <c r="AV54" s="33">
        <v>1</v>
      </c>
      <c r="AW54" s="33">
        <v>1</v>
      </c>
      <c r="AX54" s="33">
        <v>1</v>
      </c>
      <c r="AY54" s="33">
        <v>1</v>
      </c>
      <c r="AZ54" s="33">
        <v>1</v>
      </c>
      <c r="BA54" s="33">
        <v>1</v>
      </c>
      <c r="BB54" s="33">
        <v>1</v>
      </c>
      <c r="BC54" s="33">
        <v>1</v>
      </c>
      <c r="BD54" s="33">
        <v>1</v>
      </c>
      <c r="BE54" s="33">
        <v>1</v>
      </c>
      <c r="BF54" s="33">
        <v>1</v>
      </c>
      <c r="BG54" s="33">
        <v>1</v>
      </c>
      <c r="BH54" s="33">
        <v>1</v>
      </c>
      <c r="BI54" s="33">
        <v>2</v>
      </c>
      <c r="BJ54" s="33">
        <v>1</v>
      </c>
      <c r="BK54" s="33">
        <v>1</v>
      </c>
      <c r="BL54" s="33">
        <v>1</v>
      </c>
      <c r="BM54" s="33">
        <v>1</v>
      </c>
      <c r="BN54" s="33">
        <v>1</v>
      </c>
      <c r="BO54" s="33">
        <v>1</v>
      </c>
      <c r="BP54" s="33">
        <v>1</v>
      </c>
      <c r="BQ54" s="33">
        <v>1</v>
      </c>
      <c r="BR54" s="33">
        <v>1</v>
      </c>
      <c r="BS54" s="33">
        <v>1</v>
      </c>
      <c r="BT54" s="33">
        <v>1</v>
      </c>
      <c r="BU54" s="33">
        <v>1</v>
      </c>
      <c r="BV54" s="33">
        <v>1</v>
      </c>
      <c r="BW54" s="33">
        <v>1</v>
      </c>
      <c r="BX54" s="33">
        <v>1</v>
      </c>
      <c r="BY54" s="33">
        <v>1</v>
      </c>
      <c r="BZ54" s="33">
        <v>1</v>
      </c>
      <c r="CA54" s="33">
        <v>1</v>
      </c>
      <c r="CB54" s="33">
        <v>1</v>
      </c>
      <c r="CC54" s="33">
        <v>1</v>
      </c>
      <c r="CD54" s="33">
        <v>1</v>
      </c>
      <c r="CE54" s="33">
        <v>1</v>
      </c>
      <c r="CF54" s="33">
        <v>1</v>
      </c>
      <c r="CG54" s="33">
        <v>1</v>
      </c>
      <c r="CH54" s="33">
        <v>1</v>
      </c>
      <c r="CI54" s="33">
        <v>1</v>
      </c>
      <c r="CJ54" s="33">
        <v>2</v>
      </c>
      <c r="CK54" s="33">
        <v>2</v>
      </c>
      <c r="CL54" s="33">
        <v>2</v>
      </c>
      <c r="CM54" s="33">
        <v>1</v>
      </c>
      <c r="CN54" s="33">
        <v>1</v>
      </c>
      <c r="CO54" s="33">
        <v>1</v>
      </c>
      <c r="CP54" s="33">
        <v>1</v>
      </c>
      <c r="CQ54" s="33">
        <v>1</v>
      </c>
      <c r="CR54" s="33">
        <v>1</v>
      </c>
      <c r="CS54" s="33">
        <v>2</v>
      </c>
      <c r="CT54" s="33">
        <v>2</v>
      </c>
      <c r="CU54" s="33">
        <v>1</v>
      </c>
      <c r="CV54" s="33">
        <v>1</v>
      </c>
      <c r="CW54" s="33">
        <v>1</v>
      </c>
      <c r="CX54" s="33">
        <v>1</v>
      </c>
      <c r="CY54" s="33">
        <v>1</v>
      </c>
      <c r="CZ54" s="33">
        <v>1</v>
      </c>
      <c r="DA54" s="33">
        <v>1</v>
      </c>
      <c r="DB54" s="33">
        <v>0</v>
      </c>
      <c r="DC54" s="33">
        <v>0</v>
      </c>
      <c r="DD54" s="33">
        <v>0</v>
      </c>
      <c r="DE54" s="33">
        <v>0</v>
      </c>
      <c r="DF54" s="33">
        <v>0</v>
      </c>
      <c r="DG54" s="33">
        <v>0</v>
      </c>
      <c r="DH54" s="33">
        <v>0</v>
      </c>
      <c r="DI54" s="33">
        <v>0</v>
      </c>
      <c r="DJ54" s="33">
        <v>0</v>
      </c>
      <c r="DK54" s="33">
        <v>0</v>
      </c>
      <c r="DL54" s="33">
        <v>0</v>
      </c>
      <c r="DM54" s="33">
        <v>0</v>
      </c>
      <c r="DN54" s="33">
        <v>0</v>
      </c>
      <c r="DO54" s="33">
        <v>0</v>
      </c>
      <c r="DP54" s="33">
        <v>0</v>
      </c>
      <c r="DQ54" s="33">
        <v>0</v>
      </c>
      <c r="DR54" s="33">
        <v>0</v>
      </c>
      <c r="DS54" s="33">
        <v>0</v>
      </c>
      <c r="DT54" s="33">
        <v>0</v>
      </c>
      <c r="DU54" s="33">
        <v>0</v>
      </c>
      <c r="DV54" s="33">
        <v>0</v>
      </c>
      <c r="DW54" s="33">
        <v>0</v>
      </c>
      <c r="DX54" s="33">
        <v>0</v>
      </c>
      <c r="DY54" s="33">
        <v>0</v>
      </c>
      <c r="DZ54" s="33">
        <v>0</v>
      </c>
      <c r="EA54" s="33">
        <v>0</v>
      </c>
      <c r="EB54" s="33">
        <v>0</v>
      </c>
      <c r="EC54" s="33">
        <v>0</v>
      </c>
      <c r="ED54" s="33">
        <v>0</v>
      </c>
      <c r="EE54" s="33">
        <v>0</v>
      </c>
      <c r="EF54" s="33">
        <v>0</v>
      </c>
      <c r="EG54" s="33">
        <v>0</v>
      </c>
      <c r="EH54" s="33">
        <v>0</v>
      </c>
      <c r="EI54" s="33">
        <v>0</v>
      </c>
      <c r="EJ54" s="33">
        <v>0</v>
      </c>
      <c r="EK54" s="33">
        <v>0</v>
      </c>
      <c r="EL54" s="33">
        <v>0</v>
      </c>
      <c r="EM54" s="33">
        <v>0</v>
      </c>
      <c r="EN54" s="33">
        <v>0</v>
      </c>
      <c r="EO54" s="33">
        <v>0</v>
      </c>
      <c r="EP54" s="33">
        <v>0</v>
      </c>
      <c r="EQ54" s="33">
        <v>0</v>
      </c>
      <c r="ER54" s="33">
        <v>1</v>
      </c>
      <c r="ES54" s="33">
        <v>1</v>
      </c>
      <c r="ET54" s="33">
        <v>1</v>
      </c>
      <c r="EU54" s="33">
        <v>1</v>
      </c>
      <c r="EV54" s="33">
        <v>1</v>
      </c>
      <c r="EW54" s="33">
        <v>1</v>
      </c>
      <c r="EX54" s="33">
        <v>1</v>
      </c>
      <c r="EY54" s="33">
        <v>1</v>
      </c>
      <c r="EZ54" s="33">
        <v>1</v>
      </c>
      <c r="FA54" s="33">
        <v>1</v>
      </c>
      <c r="FB54" s="33">
        <v>1</v>
      </c>
      <c r="FC54" s="33">
        <v>1</v>
      </c>
      <c r="FD54" s="33">
        <v>0</v>
      </c>
      <c r="FE54" s="33">
        <v>0</v>
      </c>
      <c r="FF54" s="33">
        <v>0</v>
      </c>
      <c r="FG54" s="33">
        <v>0</v>
      </c>
      <c r="FH54" s="33">
        <v>0</v>
      </c>
      <c r="FI54" s="33">
        <v>0</v>
      </c>
      <c r="FJ54" s="33">
        <v>0</v>
      </c>
      <c r="FK54" s="33">
        <v>0</v>
      </c>
      <c r="FL54" s="33">
        <v>1</v>
      </c>
      <c r="FM54" s="33">
        <v>1</v>
      </c>
      <c r="FN54" s="33">
        <v>1</v>
      </c>
      <c r="FO54" s="33">
        <v>1</v>
      </c>
      <c r="FP54" s="33">
        <v>1</v>
      </c>
      <c r="FQ54" s="33">
        <v>1</v>
      </c>
      <c r="FR54" s="33">
        <v>1</v>
      </c>
      <c r="FS54" s="33">
        <v>1</v>
      </c>
      <c r="FT54" s="33">
        <v>1</v>
      </c>
      <c r="FU54" s="33">
        <v>1</v>
      </c>
      <c r="FV54" s="33">
        <v>1</v>
      </c>
      <c r="FW54" s="33">
        <v>1</v>
      </c>
      <c r="FX54" s="33">
        <v>1</v>
      </c>
      <c r="FY54" s="33">
        <v>1</v>
      </c>
      <c r="FZ54" s="33">
        <v>1</v>
      </c>
      <c r="GA54" s="33">
        <v>1</v>
      </c>
      <c r="GB54" s="33">
        <v>1</v>
      </c>
      <c r="GC54" s="33">
        <v>1</v>
      </c>
      <c r="GD54" s="33">
        <v>1</v>
      </c>
      <c r="GE54" s="33">
        <v>1</v>
      </c>
      <c r="GF54" s="33">
        <v>1</v>
      </c>
      <c r="GG54" s="33">
        <v>1</v>
      </c>
      <c r="GH54" s="33">
        <v>0</v>
      </c>
      <c r="GI54" s="33">
        <v>0</v>
      </c>
      <c r="GJ54" s="33">
        <v>0</v>
      </c>
      <c r="GK54" s="33">
        <v>1</v>
      </c>
      <c r="GL54" s="33">
        <v>1</v>
      </c>
      <c r="GM54" s="33">
        <v>1</v>
      </c>
      <c r="GN54" s="33">
        <v>1</v>
      </c>
      <c r="GO54" s="33">
        <v>1</v>
      </c>
      <c r="GP54" s="33">
        <v>1</v>
      </c>
      <c r="GQ54" s="33">
        <v>1</v>
      </c>
      <c r="GR54" s="33">
        <v>1</v>
      </c>
      <c r="GS54" s="33">
        <v>1</v>
      </c>
      <c r="GT54" s="33">
        <v>1</v>
      </c>
      <c r="GU54" s="33">
        <v>1</v>
      </c>
      <c r="GV54" s="33">
        <v>1</v>
      </c>
      <c r="GW54" s="33">
        <v>1</v>
      </c>
      <c r="GX54" s="33">
        <v>1</v>
      </c>
      <c r="GY54" s="33">
        <v>1</v>
      </c>
      <c r="GZ54" s="33">
        <v>1</v>
      </c>
      <c r="HA54" s="33">
        <v>1</v>
      </c>
      <c r="HB54" s="33">
        <v>1</v>
      </c>
      <c r="HC54" s="33">
        <v>1</v>
      </c>
      <c r="HD54" s="33">
        <v>1</v>
      </c>
      <c r="HE54" s="33">
        <v>1</v>
      </c>
      <c r="HF54" s="33">
        <v>1</v>
      </c>
      <c r="HG54" s="33">
        <v>1</v>
      </c>
      <c r="HH54" s="33">
        <v>1</v>
      </c>
      <c r="HI54" s="33">
        <v>1</v>
      </c>
      <c r="HJ54" s="33">
        <v>1</v>
      </c>
      <c r="HK54" s="33">
        <v>1</v>
      </c>
      <c r="HL54" s="33">
        <v>1</v>
      </c>
      <c r="HM54" s="33">
        <v>1</v>
      </c>
      <c r="HN54" s="33">
        <v>1</v>
      </c>
      <c r="HO54" s="33">
        <v>1</v>
      </c>
      <c r="HP54" s="33">
        <v>1</v>
      </c>
      <c r="HQ54" s="33">
        <v>1</v>
      </c>
      <c r="HR54" s="33">
        <v>1</v>
      </c>
      <c r="HS54" s="33">
        <v>1</v>
      </c>
      <c r="HT54" s="33">
        <v>1</v>
      </c>
      <c r="HU54" s="33">
        <v>1</v>
      </c>
      <c r="HV54" s="33">
        <v>1</v>
      </c>
      <c r="HW54" s="33">
        <v>1</v>
      </c>
      <c r="HX54" s="33">
        <v>1</v>
      </c>
      <c r="HY54" s="33">
        <v>1</v>
      </c>
      <c r="HZ54" s="33">
        <v>1</v>
      </c>
      <c r="IA54" s="33">
        <v>1</v>
      </c>
      <c r="IB54" s="33">
        <v>1</v>
      </c>
      <c r="IC54" s="33">
        <v>1</v>
      </c>
      <c r="ID54" s="33">
        <v>1</v>
      </c>
      <c r="IE54" s="33">
        <v>1</v>
      </c>
      <c r="IF54" s="33">
        <v>1</v>
      </c>
      <c r="IG54" s="33">
        <v>1</v>
      </c>
      <c r="IH54" s="33">
        <v>1</v>
      </c>
      <c r="II54" s="33">
        <v>1</v>
      </c>
      <c r="IJ54" s="33">
        <v>1</v>
      </c>
      <c r="IK54" s="33">
        <v>1</v>
      </c>
      <c r="IL54" s="33">
        <v>1</v>
      </c>
      <c r="IM54" s="33">
        <v>1</v>
      </c>
      <c r="IN54" s="33">
        <v>2</v>
      </c>
      <c r="IO54" s="33">
        <v>1</v>
      </c>
      <c r="IP54" s="33">
        <v>1</v>
      </c>
      <c r="IQ54" s="33">
        <v>1</v>
      </c>
      <c r="IR54" s="33">
        <v>1</v>
      </c>
      <c r="IS54" s="33">
        <v>1</v>
      </c>
      <c r="IT54" s="33">
        <v>1</v>
      </c>
      <c r="IU54" s="33">
        <v>1</v>
      </c>
      <c r="IV54" s="33">
        <v>1</v>
      </c>
      <c r="IW54" s="33">
        <v>1</v>
      </c>
      <c r="IX54" s="33">
        <v>1</v>
      </c>
      <c r="IY54" s="33">
        <v>1</v>
      </c>
      <c r="IZ54" s="33">
        <v>1</v>
      </c>
      <c r="JA54" s="33">
        <v>2</v>
      </c>
      <c r="JB54" s="33">
        <v>1</v>
      </c>
      <c r="JC54" s="33">
        <v>1</v>
      </c>
      <c r="JD54" s="33">
        <v>1</v>
      </c>
      <c r="JE54" s="33">
        <v>1</v>
      </c>
      <c r="JF54" s="33">
        <v>1</v>
      </c>
      <c r="JG54" s="33">
        <v>1</v>
      </c>
      <c r="JH54" s="33">
        <v>1</v>
      </c>
      <c r="JI54" s="33">
        <v>1</v>
      </c>
      <c r="JJ54" s="33">
        <v>1</v>
      </c>
      <c r="JK54" s="33">
        <v>1</v>
      </c>
      <c r="JL54" s="33">
        <v>1</v>
      </c>
      <c r="JM54" s="33">
        <v>1</v>
      </c>
      <c r="JN54" s="33">
        <v>1</v>
      </c>
      <c r="JO54" s="33">
        <v>1</v>
      </c>
      <c r="JP54" s="33">
        <v>1</v>
      </c>
      <c r="JQ54" s="33">
        <v>1</v>
      </c>
      <c r="JR54" s="33">
        <v>1</v>
      </c>
      <c r="JS54" s="33">
        <v>1</v>
      </c>
      <c r="JT54" s="33">
        <v>1</v>
      </c>
      <c r="JU54" s="33">
        <v>1</v>
      </c>
      <c r="JV54" s="33">
        <v>1</v>
      </c>
      <c r="JW54" s="33">
        <v>1</v>
      </c>
      <c r="JX54" s="33">
        <v>1</v>
      </c>
      <c r="JY54" s="33">
        <v>1</v>
      </c>
      <c r="JZ54" s="33">
        <v>1</v>
      </c>
      <c r="KA54" s="33">
        <v>1</v>
      </c>
      <c r="KB54" s="33">
        <v>2</v>
      </c>
      <c r="KC54" s="33">
        <v>2</v>
      </c>
      <c r="KD54" s="33">
        <v>2</v>
      </c>
      <c r="KE54" s="33">
        <v>2</v>
      </c>
      <c r="KF54" s="33">
        <v>2</v>
      </c>
      <c r="KG54" s="33">
        <v>1</v>
      </c>
      <c r="KH54" s="33">
        <v>1</v>
      </c>
      <c r="KI54" s="33">
        <v>1</v>
      </c>
      <c r="KJ54" s="33">
        <v>1</v>
      </c>
      <c r="KK54" s="33">
        <v>1</v>
      </c>
      <c r="KL54" s="33">
        <v>1</v>
      </c>
      <c r="KM54" s="33">
        <v>1</v>
      </c>
      <c r="KN54" s="33">
        <v>1</v>
      </c>
      <c r="KO54" s="33">
        <v>1</v>
      </c>
      <c r="KP54" s="33">
        <v>1</v>
      </c>
      <c r="KQ54" s="33">
        <v>1</v>
      </c>
      <c r="KR54" s="33">
        <v>1</v>
      </c>
      <c r="KS54" s="33">
        <v>1</v>
      </c>
      <c r="KT54" s="33">
        <v>1</v>
      </c>
      <c r="KU54" s="33">
        <v>1</v>
      </c>
      <c r="KV54" s="33">
        <v>1</v>
      </c>
      <c r="KW54" s="33">
        <v>1</v>
      </c>
      <c r="KX54" s="33">
        <v>0</v>
      </c>
      <c r="KY54" s="33">
        <v>0</v>
      </c>
      <c r="KZ54" s="33">
        <v>0</v>
      </c>
      <c r="LA54" s="33">
        <v>0</v>
      </c>
      <c r="LB54" s="33">
        <v>0</v>
      </c>
      <c r="LC54" s="33">
        <v>0</v>
      </c>
      <c r="LD54" s="33">
        <v>0</v>
      </c>
      <c r="LE54" s="33">
        <v>0</v>
      </c>
      <c r="LF54" s="33">
        <v>0</v>
      </c>
      <c r="LG54" s="33">
        <v>0</v>
      </c>
      <c r="LH54" s="33">
        <v>0</v>
      </c>
      <c r="LI54" s="33">
        <v>0</v>
      </c>
      <c r="LJ54" s="33">
        <v>0</v>
      </c>
      <c r="LK54" s="33">
        <v>0</v>
      </c>
      <c r="LL54" s="33">
        <v>0</v>
      </c>
      <c r="LM54" s="33">
        <v>0</v>
      </c>
      <c r="LN54" s="33">
        <v>0</v>
      </c>
      <c r="LO54" s="33">
        <v>0</v>
      </c>
      <c r="LP54" s="33">
        <v>0</v>
      </c>
      <c r="LQ54" s="33">
        <v>0</v>
      </c>
      <c r="LR54" s="33">
        <v>0</v>
      </c>
      <c r="LS54" s="33">
        <v>0</v>
      </c>
      <c r="LT54" s="33">
        <v>0</v>
      </c>
      <c r="LU54" s="33">
        <v>0</v>
      </c>
      <c r="LV54" s="33">
        <v>0</v>
      </c>
      <c r="LW54" s="33">
        <v>0</v>
      </c>
      <c r="LX54" s="33">
        <v>0</v>
      </c>
      <c r="LY54" s="33">
        <v>0</v>
      </c>
      <c r="LZ54" s="33">
        <v>0</v>
      </c>
      <c r="MA54" s="33">
        <v>0</v>
      </c>
      <c r="MB54" s="33">
        <v>1</v>
      </c>
      <c r="MC54" s="33">
        <v>1</v>
      </c>
      <c r="MD54" s="33">
        <v>1</v>
      </c>
      <c r="ME54" s="33">
        <v>1</v>
      </c>
      <c r="MF54" s="33">
        <v>1</v>
      </c>
      <c r="MG54" s="33">
        <v>1</v>
      </c>
      <c r="MH54" s="33">
        <v>1</v>
      </c>
      <c r="MI54" s="33">
        <v>1</v>
      </c>
      <c r="MJ54" s="33">
        <v>1</v>
      </c>
      <c r="MK54" s="33">
        <v>1</v>
      </c>
      <c r="ML54" s="33">
        <v>0</v>
      </c>
      <c r="MM54" s="33">
        <v>0</v>
      </c>
      <c r="MN54" s="33">
        <v>0</v>
      </c>
      <c r="MO54" s="33">
        <v>0</v>
      </c>
      <c r="MP54" s="33">
        <v>0</v>
      </c>
      <c r="MQ54" s="33">
        <v>0</v>
      </c>
      <c r="MR54" s="33">
        <v>0</v>
      </c>
      <c r="MS54" s="33">
        <v>1</v>
      </c>
      <c r="MT54" s="33">
        <v>1</v>
      </c>
      <c r="MU54" s="33">
        <v>1</v>
      </c>
      <c r="MV54" s="33">
        <v>1</v>
      </c>
      <c r="MW54" s="33">
        <v>1</v>
      </c>
      <c r="MX54" s="33">
        <v>1</v>
      </c>
      <c r="MY54" s="33">
        <v>1</v>
      </c>
      <c r="MZ54" s="33">
        <v>1</v>
      </c>
      <c r="NA54" s="33">
        <v>1</v>
      </c>
      <c r="NB54" s="33">
        <v>1</v>
      </c>
      <c r="NC54" s="33">
        <v>1</v>
      </c>
      <c r="ND54" s="33">
        <v>1</v>
      </c>
      <c r="NE54" s="33">
        <v>1</v>
      </c>
      <c r="NF54" s="33">
        <v>1</v>
      </c>
      <c r="NG54" s="33">
        <v>1</v>
      </c>
      <c r="NH54" s="33">
        <v>1</v>
      </c>
      <c r="NI54" s="33">
        <v>1</v>
      </c>
      <c r="NJ54" s="33">
        <v>1</v>
      </c>
      <c r="NK54" s="33">
        <v>0</v>
      </c>
      <c r="NL54" s="33">
        <v>0</v>
      </c>
      <c r="NM54" s="33">
        <v>0</v>
      </c>
      <c r="NN54" s="33">
        <v>1</v>
      </c>
      <c r="NO54" s="33">
        <v>1</v>
      </c>
      <c r="NP54" s="33">
        <v>1</v>
      </c>
      <c r="NQ54" s="33">
        <v>1</v>
      </c>
      <c r="NR54" s="33">
        <v>1</v>
      </c>
      <c r="NS54" s="33">
        <v>1</v>
      </c>
      <c r="NT54" s="33">
        <v>1</v>
      </c>
      <c r="NU54" s="33">
        <v>1</v>
      </c>
      <c r="NV54" s="33">
        <v>1</v>
      </c>
      <c r="NW54" s="33">
        <v>1</v>
      </c>
      <c r="NX54" s="33">
        <v>1</v>
      </c>
      <c r="NY54" s="33">
        <v>1</v>
      </c>
      <c r="NZ54" s="33">
        <v>1</v>
      </c>
      <c r="OA54" s="33">
        <v>1</v>
      </c>
      <c r="OB54" s="33">
        <v>1</v>
      </c>
      <c r="OC54" s="33">
        <v>1</v>
      </c>
      <c r="OD54" s="33">
        <v>1</v>
      </c>
      <c r="OE54" s="33">
        <v>1</v>
      </c>
      <c r="OF54" s="33">
        <v>15</v>
      </c>
      <c r="OG54" s="33">
        <v>9</v>
      </c>
      <c r="OH54" s="33">
        <v>4</v>
      </c>
      <c r="OI54" s="33">
        <v>3</v>
      </c>
      <c r="OJ54" s="33">
        <v>6</v>
      </c>
      <c r="OK54" s="33">
        <v>5</v>
      </c>
      <c r="OL54" s="33">
        <v>12</v>
      </c>
      <c r="OM54" s="33">
        <v>1</v>
      </c>
      <c r="ON54" s="81">
        <v>164</v>
      </c>
      <c r="OO54" s="82">
        <v>145</v>
      </c>
      <c r="OP54" s="82">
        <v>55</v>
      </c>
    </row>
    <row r="55" spans="1:406">
      <c r="A55" s="83"/>
      <c r="B55" s="1"/>
      <c r="C55" s="7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84"/>
      <c r="IH55" s="84"/>
      <c r="II55" s="84"/>
      <c r="IJ55" s="84"/>
      <c r="IK55" s="84"/>
      <c r="IL55" s="84"/>
      <c r="IM55" s="84"/>
      <c r="IN55" s="84"/>
      <c r="IO55" s="84"/>
      <c r="IP55" s="84"/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84"/>
      <c r="MX55" s="84"/>
      <c r="MY55" s="84"/>
      <c r="MZ55" s="84"/>
      <c r="NA55" s="84"/>
      <c r="NB55" s="84"/>
      <c r="NC55" s="84"/>
      <c r="ND55" s="84"/>
      <c r="NE55" s="84"/>
      <c r="NF55" s="84"/>
      <c r="NG55" s="84"/>
      <c r="NH55" s="84"/>
      <c r="NI55" s="84"/>
      <c r="NJ55" s="84"/>
      <c r="NK55" s="84"/>
      <c r="NL55" s="84"/>
      <c r="NM55" s="84"/>
      <c r="NN55" s="84"/>
      <c r="NO55" s="84"/>
      <c r="NP55" s="84"/>
      <c r="NQ55" s="84"/>
      <c r="NR55" s="84"/>
      <c r="NS55" s="84"/>
      <c r="NT55" s="84"/>
      <c r="NU55" s="84"/>
      <c r="NV55" s="84"/>
      <c r="NW55" s="84"/>
      <c r="NX55" s="84"/>
      <c r="NY55" s="84"/>
      <c r="NZ55" s="84"/>
      <c r="OA55" s="84"/>
      <c r="OB55" s="84"/>
      <c r="OC55" s="84"/>
      <c r="OD55" s="84"/>
      <c r="OE55" s="84"/>
      <c r="OF55" s="84"/>
      <c r="OG55" s="84"/>
      <c r="OH55" s="84"/>
      <c r="OI55" s="84"/>
      <c r="OJ55" s="84"/>
      <c r="OK55" s="84"/>
      <c r="OL55" s="84"/>
      <c r="OM55" s="84"/>
      <c r="ON55" s="5"/>
      <c r="OO55" s="5"/>
      <c r="OP55" s="5"/>
    </row>
    <row r="56" spans="1:406" s="89" customFormat="1" ht="34.5" customHeight="1">
      <c r="A56" s="85"/>
      <c r="B56" s="86" t="s">
        <v>478</v>
      </c>
      <c r="C56" s="11" t="s">
        <v>18</v>
      </c>
      <c r="D56" s="87" t="s">
        <v>19</v>
      </c>
      <c r="E56" s="11" t="s">
        <v>20</v>
      </c>
      <c r="F56" s="88" t="s">
        <v>19</v>
      </c>
      <c r="G56" s="18" t="s">
        <v>21</v>
      </c>
      <c r="H56" s="18" t="s">
        <v>22</v>
      </c>
      <c r="I56" s="18" t="s">
        <v>23</v>
      </c>
      <c r="J56" s="18" t="s">
        <v>24</v>
      </c>
      <c r="K56" s="18" t="s">
        <v>25</v>
      </c>
      <c r="L56" s="18" t="s">
        <v>26</v>
      </c>
      <c r="M56" s="18" t="s">
        <v>27</v>
      </c>
      <c r="N56" s="18" t="s">
        <v>28</v>
      </c>
      <c r="O56" s="18" t="s">
        <v>29</v>
      </c>
      <c r="P56" s="18" t="s">
        <v>30</v>
      </c>
      <c r="Q56" s="18" t="s">
        <v>31</v>
      </c>
      <c r="R56" s="18" t="s">
        <v>32</v>
      </c>
      <c r="S56" s="18" t="s">
        <v>33</v>
      </c>
      <c r="T56" s="18" t="s">
        <v>34</v>
      </c>
      <c r="U56" s="18" t="s">
        <v>35</v>
      </c>
      <c r="V56" s="18" t="s">
        <v>36</v>
      </c>
      <c r="W56" s="18" t="s">
        <v>37</v>
      </c>
      <c r="X56" s="18" t="s">
        <v>38</v>
      </c>
      <c r="Y56" s="18" t="s">
        <v>39</v>
      </c>
      <c r="Z56" s="18" t="s">
        <v>40</v>
      </c>
      <c r="AA56" s="18" t="s">
        <v>41</v>
      </c>
      <c r="AB56" s="18" t="s">
        <v>42</v>
      </c>
      <c r="AC56" s="18" t="s">
        <v>43</v>
      </c>
      <c r="AD56" s="18" t="s">
        <v>44</v>
      </c>
      <c r="AE56" s="18" t="s">
        <v>45</v>
      </c>
      <c r="AF56" s="18" t="s">
        <v>46</v>
      </c>
      <c r="AG56" s="18" t="s">
        <v>47</v>
      </c>
      <c r="AH56" s="18" t="s">
        <v>48</v>
      </c>
      <c r="AI56" s="18" t="s">
        <v>49</v>
      </c>
      <c r="AJ56" s="18" t="s">
        <v>50</v>
      </c>
      <c r="AK56" s="18" t="s">
        <v>51</v>
      </c>
      <c r="AL56" s="18" t="s">
        <v>52</v>
      </c>
      <c r="AM56" s="18" t="s">
        <v>53</v>
      </c>
      <c r="AN56" s="18" t="s">
        <v>54</v>
      </c>
      <c r="AO56" s="18" t="s">
        <v>55</v>
      </c>
      <c r="AP56" s="18" t="s">
        <v>56</v>
      </c>
      <c r="AQ56" s="18" t="s">
        <v>57</v>
      </c>
      <c r="AR56" s="18" t="s">
        <v>58</v>
      </c>
      <c r="AS56" s="18" t="s">
        <v>59</v>
      </c>
      <c r="AT56" s="18" t="s">
        <v>60</v>
      </c>
      <c r="AU56" s="18" t="s">
        <v>61</v>
      </c>
      <c r="AV56" s="18" t="s">
        <v>62</v>
      </c>
      <c r="AW56" s="18" t="s">
        <v>63</v>
      </c>
      <c r="AX56" s="18" t="s">
        <v>64</v>
      </c>
      <c r="AY56" s="18" t="s">
        <v>65</v>
      </c>
      <c r="AZ56" s="18" t="s">
        <v>66</v>
      </c>
      <c r="BA56" s="18" t="s">
        <v>67</v>
      </c>
      <c r="BB56" s="18" t="s">
        <v>68</v>
      </c>
      <c r="BC56" s="18" t="s">
        <v>69</v>
      </c>
      <c r="BD56" s="18" t="s">
        <v>70</v>
      </c>
      <c r="BE56" s="18" t="s">
        <v>71</v>
      </c>
      <c r="BF56" s="18" t="s">
        <v>72</v>
      </c>
      <c r="BG56" s="18" t="s">
        <v>73</v>
      </c>
      <c r="BH56" s="18" t="s">
        <v>74</v>
      </c>
      <c r="BI56" s="18" t="s">
        <v>75</v>
      </c>
      <c r="BJ56" s="18" t="s">
        <v>76</v>
      </c>
      <c r="BK56" s="18" t="s">
        <v>77</v>
      </c>
      <c r="BL56" s="18" t="s">
        <v>78</v>
      </c>
      <c r="BM56" s="18" t="s">
        <v>79</v>
      </c>
      <c r="BN56" s="18" t="s">
        <v>80</v>
      </c>
      <c r="BO56" s="18" t="s">
        <v>81</v>
      </c>
      <c r="BP56" s="18" t="s">
        <v>82</v>
      </c>
      <c r="BQ56" s="18" t="s">
        <v>83</v>
      </c>
      <c r="BR56" s="18" t="s">
        <v>84</v>
      </c>
      <c r="BS56" s="18" t="s">
        <v>85</v>
      </c>
      <c r="BT56" s="18" t="s">
        <v>86</v>
      </c>
      <c r="BU56" s="18" t="s">
        <v>87</v>
      </c>
      <c r="BV56" s="18" t="s">
        <v>88</v>
      </c>
      <c r="BW56" s="18" t="s">
        <v>89</v>
      </c>
      <c r="BX56" s="18" t="s">
        <v>90</v>
      </c>
      <c r="BY56" s="18" t="s">
        <v>91</v>
      </c>
      <c r="BZ56" s="18" t="s">
        <v>92</v>
      </c>
      <c r="CA56" s="18" t="s">
        <v>93</v>
      </c>
      <c r="CB56" s="18" t="s">
        <v>94</v>
      </c>
      <c r="CC56" s="18" t="s">
        <v>95</v>
      </c>
      <c r="CD56" s="18" t="s">
        <v>96</v>
      </c>
      <c r="CE56" s="18" t="s">
        <v>97</v>
      </c>
      <c r="CF56" s="18" t="s">
        <v>98</v>
      </c>
      <c r="CG56" s="18" t="s">
        <v>99</v>
      </c>
      <c r="CH56" s="18" t="s">
        <v>100</v>
      </c>
      <c r="CI56" s="18" t="s">
        <v>101</v>
      </c>
      <c r="CJ56" s="18" t="s">
        <v>102</v>
      </c>
      <c r="CK56" s="18" t="s">
        <v>103</v>
      </c>
      <c r="CL56" s="18" t="s">
        <v>104</v>
      </c>
      <c r="CM56" s="18" t="s">
        <v>105</v>
      </c>
      <c r="CN56" s="18" t="s">
        <v>106</v>
      </c>
      <c r="CO56" s="18" t="s">
        <v>107</v>
      </c>
      <c r="CP56" s="18" t="s">
        <v>108</v>
      </c>
      <c r="CQ56" s="18" t="s">
        <v>109</v>
      </c>
      <c r="CR56" s="18" t="s">
        <v>110</v>
      </c>
      <c r="CS56" s="18" t="s">
        <v>111</v>
      </c>
      <c r="CT56" s="18" t="s">
        <v>112</v>
      </c>
      <c r="CU56" s="18" t="s">
        <v>113</v>
      </c>
      <c r="CV56" s="18" t="s">
        <v>114</v>
      </c>
      <c r="CW56" s="18" t="s">
        <v>115</v>
      </c>
      <c r="CX56" s="18" t="s">
        <v>116</v>
      </c>
      <c r="CY56" s="18" t="s">
        <v>117</v>
      </c>
      <c r="CZ56" s="18" t="s">
        <v>118</v>
      </c>
      <c r="DA56" s="18" t="s">
        <v>119</v>
      </c>
      <c r="DB56" s="18" t="s">
        <v>120</v>
      </c>
      <c r="DC56" s="18" t="s">
        <v>121</v>
      </c>
      <c r="DD56" s="18" t="s">
        <v>122</v>
      </c>
      <c r="DE56" s="18" t="s">
        <v>123</v>
      </c>
      <c r="DF56" s="18" t="s">
        <v>124</v>
      </c>
      <c r="DG56" s="18" t="s">
        <v>125</v>
      </c>
      <c r="DH56" s="18" t="s">
        <v>126</v>
      </c>
      <c r="DI56" s="18" t="s">
        <v>127</v>
      </c>
      <c r="DJ56" s="18" t="s">
        <v>128</v>
      </c>
      <c r="DK56" s="18" t="s">
        <v>129</v>
      </c>
      <c r="DL56" s="18" t="s">
        <v>130</v>
      </c>
      <c r="DM56" s="18" t="s">
        <v>131</v>
      </c>
      <c r="DN56" s="18" t="s">
        <v>132</v>
      </c>
      <c r="DO56" s="18" t="s">
        <v>133</v>
      </c>
      <c r="DP56" s="18" t="s">
        <v>134</v>
      </c>
      <c r="DQ56" s="18" t="s">
        <v>135</v>
      </c>
      <c r="DR56" s="18" t="s">
        <v>136</v>
      </c>
      <c r="DS56" s="18" t="s">
        <v>137</v>
      </c>
      <c r="DT56" s="18" t="s">
        <v>138</v>
      </c>
      <c r="DU56" s="18" t="s">
        <v>139</v>
      </c>
      <c r="DV56" s="18" t="s">
        <v>140</v>
      </c>
      <c r="DW56" s="18" t="s">
        <v>141</v>
      </c>
      <c r="DX56" s="18" t="s">
        <v>142</v>
      </c>
      <c r="DY56" s="18" t="s">
        <v>143</v>
      </c>
      <c r="DZ56" s="18" t="s">
        <v>144</v>
      </c>
      <c r="EA56" s="18" t="s">
        <v>145</v>
      </c>
      <c r="EB56" s="18" t="s">
        <v>146</v>
      </c>
      <c r="EC56" s="18" t="s">
        <v>147</v>
      </c>
      <c r="ED56" s="18" t="s">
        <v>148</v>
      </c>
      <c r="EE56" s="18" t="s">
        <v>149</v>
      </c>
      <c r="EF56" s="18" t="s">
        <v>150</v>
      </c>
      <c r="EG56" s="18" t="s">
        <v>151</v>
      </c>
      <c r="EH56" s="18" t="s">
        <v>152</v>
      </c>
      <c r="EI56" s="18" t="s">
        <v>153</v>
      </c>
      <c r="EJ56" s="18" t="s">
        <v>154</v>
      </c>
      <c r="EK56" s="18" t="s">
        <v>155</v>
      </c>
      <c r="EL56" s="18" t="s">
        <v>156</v>
      </c>
      <c r="EM56" s="18" t="s">
        <v>157</v>
      </c>
      <c r="EN56" s="18" t="s">
        <v>158</v>
      </c>
      <c r="EO56" s="18" t="s">
        <v>159</v>
      </c>
      <c r="EP56" s="18" t="s">
        <v>160</v>
      </c>
      <c r="EQ56" s="18" t="s">
        <v>161</v>
      </c>
      <c r="ER56" s="18" t="s">
        <v>162</v>
      </c>
      <c r="ES56" s="18" t="s">
        <v>163</v>
      </c>
      <c r="ET56" s="18" t="s">
        <v>164</v>
      </c>
      <c r="EU56" s="18" t="s">
        <v>165</v>
      </c>
      <c r="EV56" s="18" t="s">
        <v>166</v>
      </c>
      <c r="EW56" s="18" t="s">
        <v>167</v>
      </c>
      <c r="EX56" s="18" t="s">
        <v>168</v>
      </c>
      <c r="EY56" s="18" t="s">
        <v>169</v>
      </c>
      <c r="EZ56" s="18" t="s">
        <v>170</v>
      </c>
      <c r="FA56" s="18" t="s">
        <v>171</v>
      </c>
      <c r="FB56" s="18" t="s">
        <v>172</v>
      </c>
      <c r="FC56" s="18" t="s">
        <v>173</v>
      </c>
      <c r="FD56" s="18" t="s">
        <v>174</v>
      </c>
      <c r="FE56" s="18" t="s">
        <v>175</v>
      </c>
      <c r="FF56" s="18" t="s">
        <v>176</v>
      </c>
      <c r="FG56" s="18" t="s">
        <v>177</v>
      </c>
      <c r="FH56" s="18" t="s">
        <v>178</v>
      </c>
      <c r="FI56" s="18" t="s">
        <v>179</v>
      </c>
      <c r="FJ56" s="18" t="s">
        <v>180</v>
      </c>
      <c r="FK56" s="18" t="s">
        <v>181</v>
      </c>
      <c r="FL56" s="18" t="s">
        <v>182</v>
      </c>
      <c r="FM56" s="18" t="s">
        <v>183</v>
      </c>
      <c r="FN56" s="18" t="s">
        <v>184</v>
      </c>
      <c r="FO56" s="18" t="s">
        <v>185</v>
      </c>
      <c r="FP56" s="18" t="s">
        <v>186</v>
      </c>
      <c r="FQ56" s="18" t="s">
        <v>187</v>
      </c>
      <c r="FR56" s="18" t="s">
        <v>188</v>
      </c>
      <c r="FS56" s="18" t="s">
        <v>189</v>
      </c>
      <c r="FT56" s="18" t="s">
        <v>190</v>
      </c>
      <c r="FU56" s="18" t="s">
        <v>191</v>
      </c>
      <c r="FV56" s="18" t="s">
        <v>192</v>
      </c>
      <c r="FW56" s="18" t="s">
        <v>193</v>
      </c>
      <c r="FX56" s="18" t="s">
        <v>194</v>
      </c>
      <c r="FY56" s="18" t="s">
        <v>195</v>
      </c>
      <c r="FZ56" s="18" t="s">
        <v>196</v>
      </c>
      <c r="GA56" s="18" t="s">
        <v>197</v>
      </c>
      <c r="GB56" s="18" t="s">
        <v>198</v>
      </c>
      <c r="GC56" s="18" t="s">
        <v>199</v>
      </c>
      <c r="GD56" s="18" t="s">
        <v>200</v>
      </c>
      <c r="GE56" s="18" t="s">
        <v>201</v>
      </c>
      <c r="GF56" s="18" t="s">
        <v>202</v>
      </c>
      <c r="GG56" s="18" t="s">
        <v>203</v>
      </c>
      <c r="GH56" s="18" t="s">
        <v>204</v>
      </c>
      <c r="GI56" s="18" t="s">
        <v>205</v>
      </c>
      <c r="GJ56" s="18" t="s">
        <v>206</v>
      </c>
      <c r="GK56" s="18" t="s">
        <v>207</v>
      </c>
      <c r="GL56" s="18" t="s">
        <v>208</v>
      </c>
      <c r="GM56" s="18" t="s">
        <v>209</v>
      </c>
      <c r="GN56" s="18" t="s">
        <v>210</v>
      </c>
      <c r="GO56" s="18" t="s">
        <v>211</v>
      </c>
      <c r="GP56" s="18" t="s">
        <v>212</v>
      </c>
      <c r="GQ56" s="18" t="s">
        <v>213</v>
      </c>
      <c r="GR56" s="18" t="s">
        <v>214</v>
      </c>
      <c r="GS56" s="18" t="s">
        <v>215</v>
      </c>
      <c r="GT56" s="18" t="s">
        <v>216</v>
      </c>
      <c r="GU56" s="18" t="s">
        <v>217</v>
      </c>
      <c r="GV56" s="18" t="s">
        <v>218</v>
      </c>
      <c r="GW56" s="18" t="s">
        <v>219</v>
      </c>
      <c r="GX56" s="18" t="s">
        <v>220</v>
      </c>
      <c r="GY56" s="18" t="s">
        <v>221</v>
      </c>
      <c r="GZ56" s="18" t="s">
        <v>222</v>
      </c>
      <c r="HA56" s="18" t="s">
        <v>223</v>
      </c>
      <c r="HB56" s="18" t="s">
        <v>224</v>
      </c>
      <c r="HC56" s="18" t="s">
        <v>225</v>
      </c>
      <c r="HD56" s="18" t="s">
        <v>226</v>
      </c>
      <c r="HE56" s="18" t="s">
        <v>227</v>
      </c>
      <c r="HF56" s="18" t="s">
        <v>228</v>
      </c>
      <c r="HG56" s="18" t="s">
        <v>229</v>
      </c>
      <c r="HH56" s="18" t="s">
        <v>230</v>
      </c>
      <c r="HI56" s="19" t="s">
        <v>231</v>
      </c>
      <c r="HJ56" s="18" t="s">
        <v>232</v>
      </c>
      <c r="HK56" s="18" t="s">
        <v>233</v>
      </c>
      <c r="HL56" s="18" t="s">
        <v>234</v>
      </c>
      <c r="HM56" s="18" t="s">
        <v>235</v>
      </c>
      <c r="HN56" s="18" t="s">
        <v>236</v>
      </c>
      <c r="HO56" s="18" t="s">
        <v>237</v>
      </c>
      <c r="HP56" s="18" t="s">
        <v>238</v>
      </c>
      <c r="HQ56" s="18" t="s">
        <v>239</v>
      </c>
      <c r="HR56" s="18" t="s">
        <v>240</v>
      </c>
      <c r="HS56" s="18" t="s">
        <v>241</v>
      </c>
      <c r="HT56" s="18" t="s">
        <v>242</v>
      </c>
      <c r="HU56" s="18" t="s">
        <v>243</v>
      </c>
      <c r="HV56" s="18" t="s">
        <v>244</v>
      </c>
      <c r="HW56" s="18" t="s">
        <v>245</v>
      </c>
      <c r="HX56" s="18" t="s">
        <v>246</v>
      </c>
      <c r="HY56" s="18" t="s">
        <v>247</v>
      </c>
      <c r="HZ56" s="18" t="s">
        <v>248</v>
      </c>
      <c r="IA56" s="18" t="s">
        <v>249</v>
      </c>
      <c r="IB56" s="18" t="s">
        <v>250</v>
      </c>
      <c r="IC56" s="18" t="s">
        <v>251</v>
      </c>
      <c r="ID56" s="18" t="s">
        <v>252</v>
      </c>
      <c r="IE56" s="18" t="s">
        <v>253</v>
      </c>
      <c r="IF56" s="18" t="s">
        <v>254</v>
      </c>
      <c r="IG56" s="18" t="s">
        <v>255</v>
      </c>
      <c r="IH56" s="18" t="s">
        <v>256</v>
      </c>
      <c r="II56" s="18" t="s">
        <v>257</v>
      </c>
      <c r="IJ56" s="18" t="s">
        <v>258</v>
      </c>
      <c r="IK56" s="18" t="s">
        <v>259</v>
      </c>
      <c r="IL56" s="18" t="s">
        <v>260</v>
      </c>
      <c r="IM56" s="18" t="s">
        <v>261</v>
      </c>
      <c r="IN56" s="18" t="s">
        <v>262</v>
      </c>
      <c r="IO56" s="18" t="s">
        <v>263</v>
      </c>
      <c r="IP56" s="18" t="s">
        <v>264</v>
      </c>
      <c r="IQ56" s="18" t="s">
        <v>265</v>
      </c>
      <c r="IR56" s="18" t="s">
        <v>266</v>
      </c>
      <c r="IS56" s="18" t="s">
        <v>267</v>
      </c>
      <c r="IT56" s="18" t="s">
        <v>268</v>
      </c>
      <c r="IU56" s="18" t="s">
        <v>269</v>
      </c>
      <c r="IV56" s="18" t="s">
        <v>270</v>
      </c>
      <c r="IW56" s="18" t="s">
        <v>271</v>
      </c>
      <c r="IX56" s="18" t="s">
        <v>272</v>
      </c>
      <c r="IY56" s="18" t="s">
        <v>273</v>
      </c>
      <c r="IZ56" s="18" t="s">
        <v>274</v>
      </c>
      <c r="JA56" s="18" t="s">
        <v>275</v>
      </c>
      <c r="JB56" s="18" t="s">
        <v>276</v>
      </c>
      <c r="JC56" s="18" t="s">
        <v>277</v>
      </c>
      <c r="JD56" s="18" t="s">
        <v>278</v>
      </c>
      <c r="JE56" s="18" t="s">
        <v>279</v>
      </c>
      <c r="JF56" s="18" t="s">
        <v>280</v>
      </c>
      <c r="JG56" s="18" t="s">
        <v>281</v>
      </c>
      <c r="JH56" s="18" t="s">
        <v>282</v>
      </c>
      <c r="JI56" s="18" t="s">
        <v>283</v>
      </c>
      <c r="JJ56" s="18" t="s">
        <v>284</v>
      </c>
      <c r="JK56" s="18" t="s">
        <v>285</v>
      </c>
      <c r="JL56" s="18" t="s">
        <v>286</v>
      </c>
      <c r="JM56" s="18" t="s">
        <v>287</v>
      </c>
      <c r="JN56" s="18" t="s">
        <v>288</v>
      </c>
      <c r="JO56" s="18" t="s">
        <v>289</v>
      </c>
      <c r="JP56" s="18" t="s">
        <v>290</v>
      </c>
      <c r="JQ56" s="18" t="s">
        <v>291</v>
      </c>
      <c r="JR56" s="18" t="s">
        <v>292</v>
      </c>
      <c r="JS56" s="18" t="s">
        <v>293</v>
      </c>
      <c r="JT56" s="18" t="s">
        <v>294</v>
      </c>
      <c r="JU56" s="18" t="s">
        <v>295</v>
      </c>
      <c r="JV56" s="18" t="s">
        <v>296</v>
      </c>
      <c r="JW56" s="18" t="s">
        <v>297</v>
      </c>
      <c r="JX56" s="18" t="s">
        <v>298</v>
      </c>
      <c r="JY56" s="18" t="s">
        <v>299</v>
      </c>
      <c r="JZ56" s="18" t="s">
        <v>300</v>
      </c>
      <c r="KA56" s="18" t="s">
        <v>301</v>
      </c>
      <c r="KB56" s="18" t="s">
        <v>302</v>
      </c>
      <c r="KC56" s="18" t="s">
        <v>303</v>
      </c>
      <c r="KD56" s="18" t="s">
        <v>304</v>
      </c>
      <c r="KE56" s="18" t="s">
        <v>305</v>
      </c>
      <c r="KF56" s="18" t="s">
        <v>306</v>
      </c>
      <c r="KG56" s="18" t="s">
        <v>307</v>
      </c>
      <c r="KH56" s="18" t="s">
        <v>308</v>
      </c>
      <c r="KI56" s="18" t="s">
        <v>309</v>
      </c>
      <c r="KJ56" s="18" t="s">
        <v>310</v>
      </c>
      <c r="KK56" s="18" t="s">
        <v>311</v>
      </c>
      <c r="KL56" s="18" t="s">
        <v>312</v>
      </c>
      <c r="KM56" s="18" t="s">
        <v>313</v>
      </c>
      <c r="KN56" s="18" t="s">
        <v>314</v>
      </c>
      <c r="KO56" s="18" t="s">
        <v>315</v>
      </c>
      <c r="KP56" s="18" t="s">
        <v>316</v>
      </c>
      <c r="KQ56" s="18" t="s">
        <v>317</v>
      </c>
      <c r="KR56" s="18" t="s">
        <v>318</v>
      </c>
      <c r="KS56" s="18" t="s">
        <v>319</v>
      </c>
      <c r="KT56" s="18" t="s">
        <v>320</v>
      </c>
      <c r="KU56" s="18" t="s">
        <v>321</v>
      </c>
      <c r="KV56" s="18" t="s">
        <v>322</v>
      </c>
      <c r="KW56" s="18" t="s">
        <v>323</v>
      </c>
      <c r="KX56" s="18" t="s">
        <v>324</v>
      </c>
      <c r="KY56" s="18" t="s">
        <v>325</v>
      </c>
      <c r="KZ56" s="18" t="s">
        <v>326</v>
      </c>
      <c r="LA56" s="18" t="s">
        <v>327</v>
      </c>
      <c r="LB56" s="18" t="s">
        <v>328</v>
      </c>
      <c r="LC56" s="18" t="s">
        <v>329</v>
      </c>
      <c r="LD56" s="18" t="s">
        <v>330</v>
      </c>
      <c r="LE56" s="18" t="s">
        <v>331</v>
      </c>
      <c r="LF56" s="18" t="s">
        <v>332</v>
      </c>
      <c r="LG56" s="18" t="s">
        <v>333</v>
      </c>
      <c r="LH56" s="18" t="s">
        <v>334</v>
      </c>
      <c r="LI56" s="18" t="s">
        <v>335</v>
      </c>
      <c r="LJ56" s="18" t="s">
        <v>336</v>
      </c>
      <c r="LK56" s="18" t="s">
        <v>337</v>
      </c>
      <c r="LL56" s="18" t="s">
        <v>338</v>
      </c>
      <c r="LM56" s="18" t="s">
        <v>339</v>
      </c>
      <c r="LN56" s="18" t="s">
        <v>340</v>
      </c>
      <c r="LO56" s="18" t="s">
        <v>341</v>
      </c>
      <c r="LP56" s="18" t="s">
        <v>342</v>
      </c>
      <c r="LQ56" s="18" t="s">
        <v>343</v>
      </c>
      <c r="LR56" s="18" t="s">
        <v>344</v>
      </c>
      <c r="LS56" s="18" t="s">
        <v>345</v>
      </c>
      <c r="LT56" s="18" t="s">
        <v>346</v>
      </c>
      <c r="LU56" s="18" t="s">
        <v>347</v>
      </c>
      <c r="LV56" s="18" t="s">
        <v>348</v>
      </c>
      <c r="LW56" s="18" t="s">
        <v>349</v>
      </c>
      <c r="LX56" s="18" t="s">
        <v>350</v>
      </c>
      <c r="LY56" s="18" t="s">
        <v>351</v>
      </c>
      <c r="LZ56" s="18" t="s">
        <v>352</v>
      </c>
      <c r="MA56" s="18" t="s">
        <v>353</v>
      </c>
      <c r="MB56" s="18" t="s">
        <v>354</v>
      </c>
      <c r="MC56" s="18" t="s">
        <v>355</v>
      </c>
      <c r="MD56" s="18" t="s">
        <v>356</v>
      </c>
      <c r="ME56" s="18" t="s">
        <v>357</v>
      </c>
      <c r="MF56" s="18" t="s">
        <v>358</v>
      </c>
      <c r="MG56" s="18" t="s">
        <v>359</v>
      </c>
      <c r="MH56" s="18" t="s">
        <v>360</v>
      </c>
      <c r="MI56" s="18" t="s">
        <v>361</v>
      </c>
      <c r="MJ56" s="18" t="s">
        <v>362</v>
      </c>
      <c r="MK56" s="18" t="s">
        <v>363</v>
      </c>
      <c r="ML56" s="18" t="s">
        <v>364</v>
      </c>
      <c r="MM56" s="18" t="s">
        <v>365</v>
      </c>
      <c r="MN56" s="18" t="s">
        <v>366</v>
      </c>
      <c r="MO56" s="18" t="s">
        <v>367</v>
      </c>
      <c r="MP56" s="18" t="s">
        <v>368</v>
      </c>
      <c r="MQ56" s="18" t="s">
        <v>369</v>
      </c>
      <c r="MR56" s="18" t="s">
        <v>370</v>
      </c>
      <c r="MS56" s="18" t="s">
        <v>371</v>
      </c>
      <c r="MT56" s="18" t="s">
        <v>372</v>
      </c>
      <c r="MU56" s="18" t="s">
        <v>373</v>
      </c>
      <c r="MV56" s="18" t="s">
        <v>374</v>
      </c>
      <c r="MW56" s="18" t="s">
        <v>375</v>
      </c>
      <c r="MX56" s="18" t="s">
        <v>376</v>
      </c>
      <c r="MY56" s="18" t="s">
        <v>377</v>
      </c>
      <c r="MZ56" s="18" t="s">
        <v>378</v>
      </c>
      <c r="NA56" s="18" t="s">
        <v>379</v>
      </c>
      <c r="NB56" s="18" t="s">
        <v>380</v>
      </c>
      <c r="NC56" s="18" t="s">
        <v>381</v>
      </c>
      <c r="ND56" s="18" t="s">
        <v>382</v>
      </c>
      <c r="NE56" s="18" t="s">
        <v>383</v>
      </c>
      <c r="NF56" s="18" t="s">
        <v>384</v>
      </c>
      <c r="NG56" s="18" t="s">
        <v>385</v>
      </c>
      <c r="NH56" s="18" t="s">
        <v>386</v>
      </c>
      <c r="NI56" s="18" t="s">
        <v>387</v>
      </c>
      <c r="NJ56" s="18" t="s">
        <v>388</v>
      </c>
      <c r="NK56" s="18" t="s">
        <v>389</v>
      </c>
      <c r="NL56" s="18" t="s">
        <v>390</v>
      </c>
      <c r="NM56" s="18" t="s">
        <v>391</v>
      </c>
      <c r="NN56" s="18" t="s">
        <v>392</v>
      </c>
      <c r="NO56" s="18" t="s">
        <v>393</v>
      </c>
      <c r="NP56" s="18" t="s">
        <v>394</v>
      </c>
      <c r="NQ56" s="18" t="s">
        <v>395</v>
      </c>
      <c r="NR56" s="18" t="s">
        <v>396</v>
      </c>
      <c r="NS56" s="18" t="s">
        <v>397</v>
      </c>
      <c r="NT56" s="18" t="s">
        <v>398</v>
      </c>
      <c r="NU56" s="18" t="s">
        <v>399</v>
      </c>
      <c r="NV56" s="18" t="s">
        <v>400</v>
      </c>
      <c r="NW56" s="18" t="s">
        <v>401</v>
      </c>
      <c r="NX56" s="18" t="s">
        <v>402</v>
      </c>
      <c r="NY56" s="18" t="s">
        <v>403</v>
      </c>
      <c r="NZ56" s="18" t="s">
        <v>404</v>
      </c>
      <c r="OA56" s="18" t="s">
        <v>405</v>
      </c>
      <c r="OB56" s="18" t="s">
        <v>406</v>
      </c>
      <c r="OC56" s="18" t="s">
        <v>407</v>
      </c>
      <c r="OD56" s="18" t="s">
        <v>408</v>
      </c>
      <c r="OE56" s="19" t="s">
        <v>409</v>
      </c>
      <c r="OF56" s="18" t="s">
        <v>410</v>
      </c>
      <c r="OG56" s="18" t="s">
        <v>411</v>
      </c>
      <c r="OH56" s="18" t="s">
        <v>412</v>
      </c>
      <c r="OI56" s="18" t="s">
        <v>413</v>
      </c>
      <c r="OJ56" s="18" t="s">
        <v>414</v>
      </c>
      <c r="OK56" s="18" t="s">
        <v>415</v>
      </c>
      <c r="OL56" s="19" t="s">
        <v>416</v>
      </c>
      <c r="OM56" s="18" t="s">
        <v>417</v>
      </c>
      <c r="ON56" s="21" t="s">
        <v>418</v>
      </c>
      <c r="OO56" s="21" t="s">
        <v>419</v>
      </c>
      <c r="OP56" s="21" t="s">
        <v>420</v>
      </c>
    </row>
    <row r="57" spans="1:406">
      <c r="A57" s="135" t="s">
        <v>453</v>
      </c>
      <c r="B57" s="41" t="s">
        <v>454</v>
      </c>
      <c r="C57" s="90" t="s">
        <v>423</v>
      </c>
      <c r="D57" s="43" t="s">
        <v>440</v>
      </c>
      <c r="E57" s="44">
        <v>4</v>
      </c>
      <c r="F57" s="26" t="s">
        <v>425</v>
      </c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8"/>
      <c r="AT57" s="29">
        <v>1</v>
      </c>
      <c r="AU57" s="29">
        <v>1</v>
      </c>
      <c r="AV57" s="29">
        <v>1</v>
      </c>
      <c r="AW57" s="29">
        <v>1</v>
      </c>
      <c r="AX57" s="29"/>
      <c r="AY57" s="29"/>
      <c r="AZ57" s="29"/>
      <c r="BA57" s="31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8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31"/>
      <c r="IO57" s="27">
        <v>1</v>
      </c>
      <c r="IP57" s="27">
        <v>1</v>
      </c>
      <c r="IQ57" s="27"/>
      <c r="IR57" s="27"/>
      <c r="IS57" s="28"/>
      <c r="IT57" s="29"/>
      <c r="IU57" s="29"/>
      <c r="IV57" s="29"/>
      <c r="IW57" s="29"/>
      <c r="IX57" s="29"/>
      <c r="IY57" s="29"/>
      <c r="IZ57" s="29"/>
      <c r="JA57" s="29"/>
      <c r="JB57" s="29"/>
      <c r="JC57" s="29"/>
      <c r="JD57" s="29"/>
      <c r="JE57" s="29"/>
      <c r="JF57" s="29"/>
      <c r="JG57" s="29"/>
      <c r="JH57" s="29"/>
      <c r="JI57" s="29"/>
      <c r="JJ57" s="29"/>
      <c r="JK57" s="29"/>
      <c r="JL57" s="29"/>
      <c r="JM57" s="29"/>
      <c r="JN57" s="29"/>
      <c r="JO57" s="29"/>
      <c r="JP57" s="29"/>
      <c r="JQ57" s="29"/>
      <c r="JR57" s="29"/>
      <c r="JS57" s="29"/>
      <c r="JT57" s="29"/>
      <c r="JU57" s="29"/>
      <c r="JV57" s="29"/>
      <c r="JW57" s="29"/>
      <c r="JX57" s="29"/>
      <c r="JY57" s="29"/>
      <c r="JZ57" s="29"/>
      <c r="KA57" s="29"/>
      <c r="KB57" s="29"/>
      <c r="KC57" s="29"/>
      <c r="KD57" s="29"/>
      <c r="KE57" s="29"/>
      <c r="KF57" s="29"/>
      <c r="KG57" s="29"/>
      <c r="KH57" s="29"/>
      <c r="KI57" s="29"/>
      <c r="KJ57" s="29"/>
      <c r="KK57" s="29"/>
      <c r="KL57" s="29"/>
      <c r="KM57" s="29"/>
      <c r="KN57" s="29"/>
      <c r="KO57" s="29"/>
      <c r="KP57" s="29"/>
      <c r="KQ57" s="29"/>
      <c r="KR57" s="29"/>
      <c r="KS57" s="29"/>
      <c r="KT57" s="29"/>
      <c r="KU57" s="29"/>
      <c r="KV57" s="29"/>
      <c r="KW57" s="29"/>
      <c r="KX57" s="29"/>
      <c r="KY57" s="29"/>
      <c r="KZ57" s="29"/>
      <c r="LA57" s="29"/>
      <c r="LB57" s="29"/>
      <c r="LC57" s="29"/>
      <c r="LD57" s="29"/>
      <c r="LE57" s="29"/>
      <c r="LF57" s="29"/>
      <c r="LG57" s="29"/>
      <c r="LH57" s="29"/>
      <c r="LI57" s="29"/>
      <c r="LJ57" s="29"/>
      <c r="LK57" s="29"/>
      <c r="LL57" s="29"/>
      <c r="LM57" s="29"/>
      <c r="LN57" s="29"/>
      <c r="LO57" s="29"/>
      <c r="LP57" s="29"/>
      <c r="LQ57" s="29"/>
      <c r="LR57" s="29"/>
      <c r="LS57" s="29"/>
      <c r="LT57" s="29"/>
      <c r="LU57" s="29"/>
      <c r="LV57" s="29"/>
      <c r="LW57" s="29"/>
      <c r="LX57" s="29"/>
      <c r="LY57" s="29"/>
      <c r="LZ57" s="29"/>
      <c r="MA57" s="29"/>
      <c r="MB57" s="29"/>
      <c r="MC57" s="29"/>
      <c r="MD57" s="29"/>
      <c r="ME57" s="29"/>
      <c r="MF57" s="29"/>
      <c r="MG57" s="29"/>
      <c r="MH57" s="29"/>
      <c r="MI57" s="29"/>
      <c r="MJ57" s="29"/>
      <c r="MK57" s="29"/>
      <c r="ML57" s="29"/>
      <c r="MM57" s="29"/>
      <c r="MN57" s="29"/>
      <c r="MO57" s="29"/>
      <c r="MP57" s="29"/>
      <c r="MQ57" s="29"/>
      <c r="MR57" s="29"/>
      <c r="MS57" s="29"/>
      <c r="MT57" s="29"/>
      <c r="MU57" s="29"/>
      <c r="MV57" s="29"/>
      <c r="MW57" s="29"/>
      <c r="MX57" s="29"/>
      <c r="MY57" s="29"/>
      <c r="MZ57" s="29"/>
      <c r="NA57" s="29"/>
      <c r="NB57" s="29"/>
      <c r="NC57" s="29"/>
      <c r="ND57" s="29"/>
      <c r="NE57" s="29"/>
      <c r="NF57" s="29"/>
      <c r="NG57" s="29"/>
      <c r="NH57" s="29"/>
      <c r="NI57" s="29"/>
      <c r="NJ57" s="29"/>
      <c r="NK57" s="29"/>
      <c r="NL57" s="29"/>
      <c r="NM57" s="29"/>
      <c r="NN57" s="29"/>
      <c r="NO57" s="29"/>
      <c r="NP57" s="29"/>
      <c r="NQ57" s="29"/>
      <c r="NR57" s="29"/>
      <c r="NS57" s="29"/>
      <c r="NT57" s="29"/>
      <c r="NU57" s="29"/>
      <c r="NV57" s="29"/>
      <c r="NW57" s="29"/>
      <c r="NX57" s="29"/>
      <c r="NY57" s="29"/>
      <c r="NZ57" s="29"/>
      <c r="OA57" s="29"/>
      <c r="OB57" s="29"/>
      <c r="OC57" s="29"/>
      <c r="OD57" s="29"/>
      <c r="OE57" s="31"/>
      <c r="OF57" s="27">
        <v>1</v>
      </c>
      <c r="OG57" s="27"/>
      <c r="OH57" s="27"/>
      <c r="OI57" s="27"/>
      <c r="OJ57" s="27">
        <v>1</v>
      </c>
      <c r="OK57" s="27"/>
      <c r="OL57" s="28"/>
      <c r="OM57" s="31"/>
      <c r="ON57" s="32">
        <v>4</v>
      </c>
      <c r="OO57" s="33">
        <v>2</v>
      </c>
      <c r="OP57" s="33">
        <v>2</v>
      </c>
    </row>
    <row r="58" spans="1:406">
      <c r="A58" s="135"/>
      <c r="B58" s="56" t="s">
        <v>455</v>
      </c>
      <c r="C58" s="91" t="s">
        <v>423</v>
      </c>
      <c r="D58" s="58" t="s">
        <v>440</v>
      </c>
      <c r="E58" s="59">
        <v>3</v>
      </c>
      <c r="F58" s="26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8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27"/>
      <c r="IU58" s="27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7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7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7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27"/>
      <c r="LC58" s="27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7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7"/>
      <c r="NH58" s="27"/>
      <c r="NI58" s="27"/>
      <c r="NJ58" s="27"/>
      <c r="NK58" s="27"/>
      <c r="NL58" s="27"/>
      <c r="NM58" s="27"/>
      <c r="NN58" s="27"/>
      <c r="NO58" s="27"/>
      <c r="NP58" s="27"/>
      <c r="NQ58" s="27"/>
      <c r="NR58" s="27"/>
      <c r="NS58" s="27"/>
      <c r="NT58" s="27"/>
      <c r="NU58" s="27"/>
      <c r="NV58" s="27"/>
      <c r="NW58" s="27"/>
      <c r="NX58" s="27"/>
      <c r="NY58" s="27"/>
      <c r="NZ58" s="27"/>
      <c r="OA58" s="27"/>
      <c r="OB58" s="27"/>
      <c r="OC58" s="27"/>
      <c r="OD58" s="27"/>
      <c r="OE58" s="28"/>
      <c r="OF58" s="29"/>
      <c r="OG58" s="29"/>
      <c r="OH58" s="29"/>
      <c r="OI58" s="29"/>
      <c r="OJ58" s="29"/>
      <c r="OK58" s="29"/>
      <c r="OL58" s="31"/>
      <c r="OM58" s="31"/>
      <c r="ON58" s="35">
        <v>0</v>
      </c>
      <c r="OO58" s="36">
        <v>0</v>
      </c>
      <c r="OP58" s="36">
        <v>0</v>
      </c>
    </row>
    <row r="59" spans="1:406">
      <c r="A59" s="135"/>
      <c r="B59" s="37" t="s">
        <v>479</v>
      </c>
      <c r="C59" s="92" t="s">
        <v>446</v>
      </c>
      <c r="D59" s="39" t="s">
        <v>462</v>
      </c>
      <c r="E59" s="36" t="s">
        <v>458</v>
      </c>
      <c r="F59" s="26" t="s">
        <v>427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>
        <v>1</v>
      </c>
      <c r="CN59" s="29">
        <v>1</v>
      </c>
      <c r="CO59" s="29">
        <v>1</v>
      </c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31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>
        <v>1</v>
      </c>
      <c r="IY59" s="29">
        <v>1</v>
      </c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>
        <v>1</v>
      </c>
      <c r="KH59" s="29">
        <v>1</v>
      </c>
      <c r="KI59" s="29">
        <v>1</v>
      </c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29"/>
      <c r="NC59" s="29"/>
      <c r="ND59" s="29"/>
      <c r="NE59" s="29"/>
      <c r="NF59" s="29"/>
      <c r="NG59" s="29"/>
      <c r="NH59" s="29"/>
      <c r="NI59" s="29"/>
      <c r="NJ59" s="29"/>
      <c r="NK59" s="29"/>
      <c r="NL59" s="29"/>
      <c r="NM59" s="29"/>
      <c r="NN59" s="29"/>
      <c r="NO59" s="29"/>
      <c r="NP59" s="29"/>
      <c r="NQ59" s="29"/>
      <c r="NR59" s="29"/>
      <c r="NS59" s="29"/>
      <c r="NT59" s="29"/>
      <c r="NU59" s="29"/>
      <c r="NV59" s="29"/>
      <c r="NW59" s="29"/>
      <c r="NX59" s="29"/>
      <c r="NY59" s="29"/>
      <c r="NZ59" s="29"/>
      <c r="OA59" s="29"/>
      <c r="OB59" s="29"/>
      <c r="OC59" s="29"/>
      <c r="OD59" s="29"/>
      <c r="OE59" s="31"/>
      <c r="OF59" s="29">
        <v>1</v>
      </c>
      <c r="OG59" s="29"/>
      <c r="OH59" s="29"/>
      <c r="OI59" s="29"/>
      <c r="OJ59" s="29">
        <v>1</v>
      </c>
      <c r="OK59" s="29"/>
      <c r="OL59" s="29"/>
      <c r="OM59" s="31"/>
      <c r="ON59" s="35">
        <v>3</v>
      </c>
      <c r="OO59" s="36">
        <v>5</v>
      </c>
      <c r="OP59" s="36">
        <v>2</v>
      </c>
    </row>
    <row r="60" spans="1:406">
      <c r="A60" s="135"/>
      <c r="B60" s="9" t="s">
        <v>435</v>
      </c>
      <c r="C60" s="93" t="s">
        <v>423</v>
      </c>
      <c r="D60" s="62" t="s">
        <v>436</v>
      </c>
      <c r="E60" s="63" t="s">
        <v>458</v>
      </c>
      <c r="F60" s="26" t="s">
        <v>463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>
        <v>1</v>
      </c>
      <c r="CK60" s="29">
        <v>1</v>
      </c>
      <c r="CL60" s="29">
        <v>1</v>
      </c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31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29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29"/>
      <c r="JY60" s="29"/>
      <c r="JZ60" s="29"/>
      <c r="KA60" s="29"/>
      <c r="KB60" s="29"/>
      <c r="KC60" s="29"/>
      <c r="KD60" s="29">
        <v>1</v>
      </c>
      <c r="KE60" s="29">
        <v>1</v>
      </c>
      <c r="KF60" s="29">
        <v>1</v>
      </c>
      <c r="KG60" s="29"/>
      <c r="KH60" s="29"/>
      <c r="KI60" s="29"/>
      <c r="KJ60" s="29"/>
      <c r="KK60" s="29"/>
      <c r="KL60" s="29"/>
      <c r="KM60" s="29"/>
      <c r="KN60" s="29"/>
      <c r="KO60" s="29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29"/>
      <c r="LC60" s="29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29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9"/>
      <c r="NI60" s="29"/>
      <c r="NJ60" s="29"/>
      <c r="NK60" s="29"/>
      <c r="NL60" s="29"/>
      <c r="NM60" s="29"/>
      <c r="NN60" s="29"/>
      <c r="NO60" s="29"/>
      <c r="NP60" s="29"/>
      <c r="NQ60" s="29"/>
      <c r="NR60" s="29"/>
      <c r="NS60" s="29"/>
      <c r="NT60" s="29"/>
      <c r="NU60" s="29"/>
      <c r="NV60" s="29"/>
      <c r="NW60" s="29"/>
      <c r="NX60" s="29"/>
      <c r="NY60" s="29"/>
      <c r="NZ60" s="29"/>
      <c r="OA60" s="29"/>
      <c r="OB60" s="29"/>
      <c r="OC60" s="29"/>
      <c r="OD60" s="29"/>
      <c r="OE60" s="31"/>
      <c r="OF60" s="29"/>
      <c r="OG60" s="29"/>
      <c r="OH60" s="29"/>
      <c r="OI60" s="29"/>
      <c r="OJ60" s="29">
        <v>1</v>
      </c>
      <c r="OK60" s="29"/>
      <c r="OL60" s="29"/>
      <c r="OM60" s="31"/>
      <c r="ON60" s="35">
        <v>3</v>
      </c>
      <c r="OO60" s="36">
        <v>3</v>
      </c>
      <c r="OP60" s="36">
        <v>1</v>
      </c>
    </row>
    <row r="61" spans="1:406">
      <c r="A61" s="135"/>
      <c r="B61" s="94" t="s">
        <v>459</v>
      </c>
      <c r="C61" s="95" t="s">
        <v>423</v>
      </c>
      <c r="D61" s="24" t="s">
        <v>440</v>
      </c>
      <c r="E61" s="25">
        <v>3.4</v>
      </c>
      <c r="F61" s="26" t="s">
        <v>470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>
        <v>1</v>
      </c>
      <c r="AH61" s="29">
        <v>1</v>
      </c>
      <c r="AI61" s="29">
        <v>1</v>
      </c>
      <c r="AJ61" s="29">
        <v>1</v>
      </c>
      <c r="AK61" s="29">
        <v>1</v>
      </c>
      <c r="AL61" s="29">
        <v>1</v>
      </c>
      <c r="AM61" s="29">
        <v>1</v>
      </c>
      <c r="AN61" s="29">
        <v>1</v>
      </c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31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>
        <v>1</v>
      </c>
      <c r="IF61" s="29">
        <v>1</v>
      </c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  <c r="IW61" s="29"/>
      <c r="IX61" s="29"/>
      <c r="IY61" s="29"/>
      <c r="IZ61" s="29"/>
      <c r="JA61" s="29"/>
      <c r="JB61" s="29"/>
      <c r="JC61" s="29"/>
      <c r="JD61" s="29"/>
      <c r="JE61" s="29"/>
      <c r="JF61" s="29"/>
      <c r="JG61" s="29"/>
      <c r="JH61" s="29"/>
      <c r="JI61" s="29"/>
      <c r="JJ61" s="29"/>
      <c r="JK61" s="29"/>
      <c r="JL61" s="29"/>
      <c r="JM61" s="29"/>
      <c r="JN61" s="29"/>
      <c r="JO61" s="29"/>
      <c r="JP61" s="29"/>
      <c r="JQ61" s="29"/>
      <c r="JR61" s="29"/>
      <c r="JS61" s="29"/>
      <c r="JT61" s="29"/>
      <c r="JU61" s="29"/>
      <c r="JV61" s="29"/>
      <c r="JW61" s="29"/>
      <c r="JX61" s="29"/>
      <c r="JY61" s="29"/>
      <c r="JZ61" s="29"/>
      <c r="KA61" s="29"/>
      <c r="KB61" s="29"/>
      <c r="KC61" s="29"/>
      <c r="KD61" s="29"/>
      <c r="KE61" s="29"/>
      <c r="KF61" s="29"/>
      <c r="KG61" s="29"/>
      <c r="KH61" s="29"/>
      <c r="KI61" s="29"/>
      <c r="KJ61" s="29"/>
      <c r="KK61" s="29"/>
      <c r="KL61" s="29"/>
      <c r="KM61" s="29"/>
      <c r="KN61" s="29"/>
      <c r="KO61" s="29"/>
      <c r="KP61" s="29"/>
      <c r="KQ61" s="29"/>
      <c r="KR61" s="29"/>
      <c r="KS61" s="29"/>
      <c r="KT61" s="29"/>
      <c r="KU61" s="29"/>
      <c r="KV61" s="29"/>
      <c r="KW61" s="29"/>
      <c r="KX61" s="29"/>
      <c r="KY61" s="29"/>
      <c r="KZ61" s="29"/>
      <c r="LA61" s="29"/>
      <c r="LB61" s="29"/>
      <c r="LC61" s="29"/>
      <c r="LD61" s="29"/>
      <c r="LE61" s="29"/>
      <c r="LF61" s="29"/>
      <c r="LG61" s="29"/>
      <c r="LH61" s="29"/>
      <c r="LI61" s="29"/>
      <c r="LJ61" s="29"/>
      <c r="LK61" s="29"/>
      <c r="LL61" s="29"/>
      <c r="LM61" s="29"/>
      <c r="LN61" s="29"/>
      <c r="LO61" s="29"/>
      <c r="LP61" s="29"/>
      <c r="LQ61" s="29"/>
      <c r="LR61" s="29"/>
      <c r="LS61" s="29"/>
      <c r="LT61" s="29"/>
      <c r="LU61" s="29"/>
      <c r="LV61" s="29"/>
      <c r="LW61" s="29"/>
      <c r="LX61" s="29"/>
      <c r="LY61" s="29"/>
      <c r="LZ61" s="29"/>
      <c r="MA61" s="29"/>
      <c r="MB61" s="29"/>
      <c r="MC61" s="29"/>
      <c r="MD61" s="29"/>
      <c r="ME61" s="29"/>
      <c r="MF61" s="29"/>
      <c r="MG61" s="29"/>
      <c r="MH61" s="29"/>
      <c r="MI61" s="29"/>
      <c r="MJ61" s="29"/>
      <c r="MK61" s="29"/>
      <c r="ML61" s="29"/>
      <c r="MM61" s="29"/>
      <c r="MN61" s="29"/>
      <c r="MO61" s="29"/>
      <c r="MP61" s="29"/>
      <c r="MQ61" s="29"/>
      <c r="MR61" s="29"/>
      <c r="MS61" s="29"/>
      <c r="MT61" s="29"/>
      <c r="MU61" s="29"/>
      <c r="MV61" s="29"/>
      <c r="MW61" s="29"/>
      <c r="MX61" s="29"/>
      <c r="MY61" s="29"/>
      <c r="MZ61" s="29"/>
      <c r="NA61" s="29"/>
      <c r="NB61" s="29"/>
      <c r="NC61" s="29"/>
      <c r="ND61" s="29"/>
      <c r="NE61" s="29"/>
      <c r="NF61" s="29"/>
      <c r="NG61" s="29"/>
      <c r="NH61" s="29"/>
      <c r="NI61" s="29"/>
      <c r="NJ61" s="29"/>
      <c r="NK61" s="29"/>
      <c r="NL61" s="29"/>
      <c r="NM61" s="29"/>
      <c r="NN61" s="29"/>
      <c r="NO61" s="29"/>
      <c r="NP61" s="29"/>
      <c r="NQ61" s="29"/>
      <c r="NR61" s="29"/>
      <c r="NS61" s="29"/>
      <c r="NT61" s="29"/>
      <c r="NU61" s="29"/>
      <c r="NV61" s="29"/>
      <c r="NW61" s="29"/>
      <c r="NX61" s="29"/>
      <c r="NY61" s="29"/>
      <c r="NZ61" s="29"/>
      <c r="OA61" s="29"/>
      <c r="OB61" s="29"/>
      <c r="OC61" s="29"/>
      <c r="OD61" s="29"/>
      <c r="OE61" s="31"/>
      <c r="OF61" s="29"/>
      <c r="OG61" s="29">
        <v>1</v>
      </c>
      <c r="OH61" s="29"/>
      <c r="OI61" s="29"/>
      <c r="OJ61" s="29"/>
      <c r="OK61" s="29">
        <v>1</v>
      </c>
      <c r="OL61" s="29"/>
      <c r="OM61" s="31"/>
      <c r="ON61" s="35">
        <v>8</v>
      </c>
      <c r="OO61" s="36">
        <v>2</v>
      </c>
      <c r="OP61" s="36">
        <v>2</v>
      </c>
    </row>
    <row r="62" spans="1:406">
      <c r="A62" s="135"/>
      <c r="B62" s="37" t="s">
        <v>474</v>
      </c>
      <c r="C62" s="92" t="s">
        <v>446</v>
      </c>
      <c r="D62" s="39" t="s">
        <v>440</v>
      </c>
      <c r="E62" s="36">
        <v>3</v>
      </c>
      <c r="F62" s="26" t="s">
        <v>467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>
        <v>1</v>
      </c>
      <c r="CV62" s="29">
        <v>1</v>
      </c>
      <c r="CW62" s="29">
        <v>1</v>
      </c>
      <c r="CX62" s="29">
        <v>1</v>
      </c>
      <c r="CY62" s="29">
        <v>1</v>
      </c>
      <c r="CZ62" s="29">
        <v>1</v>
      </c>
      <c r="DA62" s="29">
        <v>1</v>
      </c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31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  <c r="IV62" s="29"/>
      <c r="IW62" s="29"/>
      <c r="IX62" s="29"/>
      <c r="IY62" s="29"/>
      <c r="IZ62" s="29"/>
      <c r="JA62" s="29"/>
      <c r="JB62" s="29"/>
      <c r="JC62" s="29"/>
      <c r="JD62" s="29"/>
      <c r="JE62" s="29"/>
      <c r="JF62" s="29"/>
      <c r="JG62" s="29"/>
      <c r="JH62" s="29"/>
      <c r="JI62" s="29"/>
      <c r="JJ62" s="29"/>
      <c r="JK62" s="29"/>
      <c r="JL62" s="29"/>
      <c r="JM62" s="29"/>
      <c r="JN62" s="29"/>
      <c r="JO62" s="29"/>
      <c r="JP62" s="29"/>
      <c r="JQ62" s="29"/>
      <c r="JR62" s="29"/>
      <c r="JS62" s="29"/>
      <c r="JT62" s="29"/>
      <c r="JU62" s="29"/>
      <c r="JV62" s="29"/>
      <c r="JW62" s="29"/>
      <c r="JX62" s="29"/>
      <c r="JY62" s="29"/>
      <c r="JZ62" s="29"/>
      <c r="KA62" s="29"/>
      <c r="KB62" s="29"/>
      <c r="KC62" s="29"/>
      <c r="KD62" s="29"/>
      <c r="KE62" s="29"/>
      <c r="KF62" s="29"/>
      <c r="KG62" s="29"/>
      <c r="KH62" s="29"/>
      <c r="KI62" s="29"/>
      <c r="KJ62" s="29"/>
      <c r="KK62" s="29"/>
      <c r="KL62" s="29"/>
      <c r="KM62" s="29"/>
      <c r="KN62" s="29"/>
      <c r="KO62" s="29"/>
      <c r="KP62" s="29">
        <v>1</v>
      </c>
      <c r="KQ62" s="29">
        <v>1</v>
      </c>
      <c r="KR62" s="29">
        <v>1</v>
      </c>
      <c r="KS62" s="29">
        <v>1</v>
      </c>
      <c r="KT62" s="29">
        <v>1</v>
      </c>
      <c r="KU62" s="29">
        <v>1</v>
      </c>
      <c r="KV62" s="29">
        <v>1</v>
      </c>
      <c r="KW62" s="29">
        <v>1</v>
      </c>
      <c r="KX62" s="29"/>
      <c r="KY62" s="29"/>
      <c r="KZ62" s="29"/>
      <c r="LA62" s="29"/>
      <c r="LB62" s="29"/>
      <c r="LC62" s="29"/>
      <c r="LD62" s="29"/>
      <c r="LE62" s="29"/>
      <c r="LF62" s="29"/>
      <c r="LG62" s="29"/>
      <c r="LH62" s="29"/>
      <c r="LI62" s="29"/>
      <c r="LJ62" s="29"/>
      <c r="LK62" s="29"/>
      <c r="LL62" s="29"/>
      <c r="LM62" s="29"/>
      <c r="LN62" s="29"/>
      <c r="LO62" s="29"/>
      <c r="LP62" s="29"/>
      <c r="LQ62" s="29"/>
      <c r="LR62" s="29"/>
      <c r="LS62" s="29"/>
      <c r="LT62" s="29"/>
      <c r="LU62" s="29"/>
      <c r="LV62" s="29"/>
      <c r="LW62" s="29"/>
      <c r="LX62" s="29"/>
      <c r="LY62" s="29"/>
      <c r="LZ62" s="29"/>
      <c r="MA62" s="29"/>
      <c r="MB62" s="29"/>
      <c r="MC62" s="29"/>
      <c r="MD62" s="29"/>
      <c r="ME62" s="29"/>
      <c r="MF62" s="29"/>
      <c r="MG62" s="29"/>
      <c r="MH62" s="29"/>
      <c r="MI62" s="29"/>
      <c r="MJ62" s="29"/>
      <c r="MK62" s="29"/>
      <c r="ML62" s="29"/>
      <c r="MM62" s="29"/>
      <c r="MN62" s="29"/>
      <c r="MO62" s="29"/>
      <c r="MP62" s="29"/>
      <c r="MQ62" s="29"/>
      <c r="MR62" s="29"/>
      <c r="MS62" s="29"/>
      <c r="MT62" s="29"/>
      <c r="MU62" s="29"/>
      <c r="MV62" s="29"/>
      <c r="MW62" s="29"/>
      <c r="MX62" s="29"/>
      <c r="MY62" s="29"/>
      <c r="MZ62" s="29"/>
      <c r="NA62" s="29"/>
      <c r="NB62" s="29"/>
      <c r="NC62" s="29"/>
      <c r="ND62" s="29"/>
      <c r="NE62" s="29"/>
      <c r="NF62" s="29"/>
      <c r="NG62" s="29"/>
      <c r="NH62" s="29"/>
      <c r="NI62" s="29"/>
      <c r="NJ62" s="29"/>
      <c r="NK62" s="29"/>
      <c r="NL62" s="29"/>
      <c r="NM62" s="29"/>
      <c r="NN62" s="29"/>
      <c r="NO62" s="29"/>
      <c r="NP62" s="29"/>
      <c r="NQ62" s="29"/>
      <c r="NR62" s="29"/>
      <c r="NS62" s="29"/>
      <c r="NT62" s="29"/>
      <c r="NU62" s="29"/>
      <c r="NV62" s="29"/>
      <c r="NW62" s="29"/>
      <c r="NX62" s="29"/>
      <c r="NY62" s="29"/>
      <c r="NZ62" s="29"/>
      <c r="OA62" s="29"/>
      <c r="OB62" s="29"/>
      <c r="OC62" s="29"/>
      <c r="OD62" s="29"/>
      <c r="OE62" s="31"/>
      <c r="OF62" s="29">
        <v>1</v>
      </c>
      <c r="OG62" s="29"/>
      <c r="OH62" s="29"/>
      <c r="OI62" s="29"/>
      <c r="OJ62" s="29"/>
      <c r="OK62" s="29"/>
      <c r="OL62" s="29"/>
      <c r="OM62" s="31"/>
      <c r="ON62" s="35">
        <v>7</v>
      </c>
      <c r="OO62" s="36">
        <v>8</v>
      </c>
      <c r="OP62" s="36">
        <v>1</v>
      </c>
    </row>
    <row r="63" spans="1:406">
      <c r="A63" s="135"/>
      <c r="B63" s="37" t="s">
        <v>480</v>
      </c>
      <c r="C63" s="92" t="s">
        <v>446</v>
      </c>
      <c r="D63" s="39" t="s">
        <v>424</v>
      </c>
      <c r="E63" s="36">
        <v>4</v>
      </c>
      <c r="F63" s="26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>
        <v>1</v>
      </c>
      <c r="DC63" s="29">
        <v>1</v>
      </c>
      <c r="DD63" s="29">
        <v>1</v>
      </c>
      <c r="DE63" s="29">
        <v>1</v>
      </c>
      <c r="DF63" s="29">
        <v>1</v>
      </c>
      <c r="DG63" s="29">
        <v>1</v>
      </c>
      <c r="DH63" s="29">
        <v>1</v>
      </c>
      <c r="DI63" s="29">
        <v>1</v>
      </c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31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  <c r="IS63" s="29"/>
      <c r="IT63" s="29"/>
      <c r="IU63" s="29"/>
      <c r="IV63" s="29"/>
      <c r="IW63" s="29"/>
      <c r="IX63" s="29"/>
      <c r="IY63" s="29"/>
      <c r="IZ63" s="29"/>
      <c r="JA63" s="29"/>
      <c r="JB63" s="29"/>
      <c r="JC63" s="29"/>
      <c r="JD63" s="29"/>
      <c r="JE63" s="29"/>
      <c r="JF63" s="29"/>
      <c r="JG63" s="29"/>
      <c r="JH63" s="29"/>
      <c r="JI63" s="29"/>
      <c r="JJ63" s="29"/>
      <c r="JK63" s="29"/>
      <c r="JL63" s="29"/>
      <c r="JM63" s="29"/>
      <c r="JN63" s="29"/>
      <c r="JO63" s="29"/>
      <c r="JP63" s="29"/>
      <c r="JQ63" s="29"/>
      <c r="JR63" s="29"/>
      <c r="JS63" s="29"/>
      <c r="JT63" s="29"/>
      <c r="JU63" s="29"/>
      <c r="JV63" s="29"/>
      <c r="JW63" s="29"/>
      <c r="JX63" s="29"/>
      <c r="JY63" s="29"/>
      <c r="JZ63" s="29"/>
      <c r="KA63" s="29"/>
      <c r="KB63" s="29"/>
      <c r="KC63" s="29"/>
      <c r="KD63" s="29"/>
      <c r="KE63" s="29"/>
      <c r="KF63" s="29"/>
      <c r="KG63" s="29"/>
      <c r="KH63" s="29"/>
      <c r="KI63" s="29"/>
      <c r="KJ63" s="29"/>
      <c r="KK63" s="29"/>
      <c r="KL63" s="29"/>
      <c r="KM63" s="29"/>
      <c r="KN63" s="29"/>
      <c r="KO63" s="29"/>
      <c r="KP63" s="29"/>
      <c r="KQ63" s="29"/>
      <c r="KR63" s="29"/>
      <c r="KS63" s="29"/>
      <c r="KT63" s="29"/>
      <c r="KU63" s="29"/>
      <c r="KV63" s="29"/>
      <c r="KW63" s="29"/>
      <c r="KX63" s="29">
        <v>1</v>
      </c>
      <c r="KY63" s="29">
        <v>1</v>
      </c>
      <c r="KZ63" s="29">
        <v>1</v>
      </c>
      <c r="LA63" s="29">
        <v>1</v>
      </c>
      <c r="LB63" s="29">
        <v>1</v>
      </c>
      <c r="LC63" s="29"/>
      <c r="LD63" s="29"/>
      <c r="LE63" s="29"/>
      <c r="LF63" s="29"/>
      <c r="LG63" s="29"/>
      <c r="LH63" s="29"/>
      <c r="LI63" s="29"/>
      <c r="LJ63" s="29"/>
      <c r="LK63" s="29"/>
      <c r="LL63" s="29"/>
      <c r="LM63" s="29"/>
      <c r="LN63" s="29"/>
      <c r="LO63" s="29"/>
      <c r="LP63" s="29"/>
      <c r="LQ63" s="29"/>
      <c r="LR63" s="29"/>
      <c r="LS63" s="29"/>
      <c r="LT63" s="29"/>
      <c r="LU63" s="29"/>
      <c r="LV63" s="29"/>
      <c r="LW63" s="29"/>
      <c r="LX63" s="29"/>
      <c r="LY63" s="29"/>
      <c r="LZ63" s="29"/>
      <c r="MA63" s="29"/>
      <c r="MB63" s="29"/>
      <c r="MC63" s="29"/>
      <c r="MD63" s="29"/>
      <c r="ME63" s="29"/>
      <c r="MF63" s="29"/>
      <c r="MG63" s="29"/>
      <c r="MH63" s="29"/>
      <c r="MI63" s="29"/>
      <c r="MJ63" s="29"/>
      <c r="MK63" s="29"/>
      <c r="ML63" s="29"/>
      <c r="MM63" s="29"/>
      <c r="MN63" s="29"/>
      <c r="MO63" s="29"/>
      <c r="MP63" s="29"/>
      <c r="MQ63" s="29"/>
      <c r="MR63" s="29"/>
      <c r="MS63" s="29"/>
      <c r="MT63" s="29"/>
      <c r="MU63" s="29"/>
      <c r="MV63" s="29"/>
      <c r="MW63" s="29"/>
      <c r="MX63" s="29"/>
      <c r="MY63" s="29"/>
      <c r="MZ63" s="29"/>
      <c r="NA63" s="29"/>
      <c r="NB63" s="29"/>
      <c r="NC63" s="29"/>
      <c r="ND63" s="29"/>
      <c r="NE63" s="29"/>
      <c r="NF63" s="29"/>
      <c r="NG63" s="29"/>
      <c r="NH63" s="29"/>
      <c r="NI63" s="29"/>
      <c r="NJ63" s="29"/>
      <c r="NK63" s="29"/>
      <c r="NL63" s="29"/>
      <c r="NM63" s="29"/>
      <c r="NN63" s="29"/>
      <c r="NO63" s="29"/>
      <c r="NP63" s="29"/>
      <c r="NQ63" s="29"/>
      <c r="NR63" s="29"/>
      <c r="NS63" s="29"/>
      <c r="NT63" s="29"/>
      <c r="NU63" s="29"/>
      <c r="NV63" s="29"/>
      <c r="NW63" s="29"/>
      <c r="NX63" s="29"/>
      <c r="NY63" s="29"/>
      <c r="NZ63" s="29"/>
      <c r="OA63" s="29"/>
      <c r="OB63" s="29"/>
      <c r="OC63" s="29"/>
      <c r="OD63" s="29"/>
      <c r="OE63" s="31"/>
      <c r="OF63" s="29">
        <v>1</v>
      </c>
      <c r="OG63" s="29"/>
      <c r="OH63" s="29"/>
      <c r="OI63" s="29"/>
      <c r="OJ63" s="29"/>
      <c r="OK63" s="29"/>
      <c r="OL63" s="29"/>
      <c r="OM63" s="31"/>
      <c r="ON63" s="35">
        <v>8</v>
      </c>
      <c r="OO63" s="36">
        <v>5</v>
      </c>
      <c r="OP63" s="36">
        <v>1</v>
      </c>
    </row>
    <row r="64" spans="1:406">
      <c r="A64" s="135"/>
      <c r="B64" s="37" t="s">
        <v>481</v>
      </c>
      <c r="C64" s="92" t="s">
        <v>446</v>
      </c>
      <c r="D64" s="39" t="s">
        <v>482</v>
      </c>
      <c r="E64" s="36">
        <v>3</v>
      </c>
      <c r="F64" s="26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>
        <v>1</v>
      </c>
      <c r="DK64" s="29">
        <v>1</v>
      </c>
      <c r="DL64" s="29">
        <v>1</v>
      </c>
      <c r="DM64" s="29">
        <v>1</v>
      </c>
      <c r="DN64" s="29">
        <v>1</v>
      </c>
      <c r="DO64" s="29">
        <v>1</v>
      </c>
      <c r="DP64" s="29">
        <v>1</v>
      </c>
      <c r="DQ64" s="29">
        <v>1</v>
      </c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31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  <c r="HW64" s="29"/>
      <c r="HX64" s="29"/>
      <c r="HY64" s="29"/>
      <c r="HZ64" s="29"/>
      <c r="IA64" s="29"/>
      <c r="IB64" s="29"/>
      <c r="IC64" s="29"/>
      <c r="ID64" s="29"/>
      <c r="IE64" s="29"/>
      <c r="IF64" s="29"/>
      <c r="IG64" s="29"/>
      <c r="IH64" s="29"/>
      <c r="II64" s="29"/>
      <c r="IJ64" s="29"/>
      <c r="IK64" s="29"/>
      <c r="IL64" s="29"/>
      <c r="IM64" s="29"/>
      <c r="IN64" s="29"/>
      <c r="IO64" s="29"/>
      <c r="IP64" s="29"/>
      <c r="IQ64" s="29"/>
      <c r="IR64" s="29"/>
      <c r="IS64" s="29"/>
      <c r="IT64" s="29"/>
      <c r="IU64" s="29"/>
      <c r="IV64" s="29"/>
      <c r="IW64" s="29"/>
      <c r="IX64" s="29"/>
      <c r="IY64" s="29"/>
      <c r="IZ64" s="29"/>
      <c r="JA64" s="29"/>
      <c r="JB64" s="29"/>
      <c r="JC64" s="29"/>
      <c r="JD64" s="29"/>
      <c r="JE64" s="29"/>
      <c r="JF64" s="29"/>
      <c r="JG64" s="29"/>
      <c r="JH64" s="29"/>
      <c r="JI64" s="29"/>
      <c r="JJ64" s="29"/>
      <c r="JK64" s="29"/>
      <c r="JL64" s="29"/>
      <c r="JM64" s="29"/>
      <c r="JN64" s="29"/>
      <c r="JO64" s="29"/>
      <c r="JP64" s="29"/>
      <c r="JQ64" s="29"/>
      <c r="JR64" s="29"/>
      <c r="JS64" s="29"/>
      <c r="JT64" s="29"/>
      <c r="JU64" s="29"/>
      <c r="JV64" s="29"/>
      <c r="JW64" s="29"/>
      <c r="JX64" s="29"/>
      <c r="JY64" s="29"/>
      <c r="JZ64" s="29"/>
      <c r="KA64" s="29"/>
      <c r="KB64" s="29"/>
      <c r="KC64" s="29"/>
      <c r="KD64" s="29"/>
      <c r="KE64" s="29"/>
      <c r="KF64" s="29"/>
      <c r="KG64" s="29"/>
      <c r="KH64" s="29"/>
      <c r="KI64" s="29"/>
      <c r="KJ64" s="29"/>
      <c r="KK64" s="29"/>
      <c r="KL64" s="29"/>
      <c r="KM64" s="29"/>
      <c r="KN64" s="29"/>
      <c r="KO64" s="29"/>
      <c r="KP64" s="29"/>
      <c r="KQ64" s="29"/>
      <c r="KR64" s="29"/>
      <c r="KS64" s="29"/>
      <c r="KT64" s="29"/>
      <c r="KU64" s="29"/>
      <c r="KV64" s="29"/>
      <c r="KW64" s="29"/>
      <c r="KX64" s="29"/>
      <c r="KY64" s="29"/>
      <c r="KZ64" s="29"/>
      <c r="LA64" s="29"/>
      <c r="LB64" s="29"/>
      <c r="LC64" s="29">
        <v>1</v>
      </c>
      <c r="LD64" s="29">
        <v>1</v>
      </c>
      <c r="LE64" s="29">
        <v>1</v>
      </c>
      <c r="LF64" s="29">
        <v>1</v>
      </c>
      <c r="LG64" s="29"/>
      <c r="LH64" s="29"/>
      <c r="LI64" s="29"/>
      <c r="LJ64" s="29"/>
      <c r="LK64" s="29"/>
      <c r="LL64" s="29"/>
      <c r="LM64" s="29"/>
      <c r="LN64" s="29"/>
      <c r="LO64" s="29"/>
      <c r="LP64" s="29"/>
      <c r="LQ64" s="29"/>
      <c r="LR64" s="29"/>
      <c r="LS64" s="29"/>
      <c r="LT64" s="29"/>
      <c r="LU64" s="29"/>
      <c r="LV64" s="29"/>
      <c r="LW64" s="29"/>
      <c r="LX64" s="29"/>
      <c r="LY64" s="29"/>
      <c r="LZ64" s="29"/>
      <c r="MA64" s="29"/>
      <c r="MB64" s="29"/>
      <c r="MC64" s="29"/>
      <c r="MD64" s="29"/>
      <c r="ME64" s="29"/>
      <c r="MF64" s="29"/>
      <c r="MG64" s="29"/>
      <c r="MH64" s="29"/>
      <c r="MI64" s="29"/>
      <c r="MJ64" s="29"/>
      <c r="MK64" s="29"/>
      <c r="ML64" s="29"/>
      <c r="MM64" s="29"/>
      <c r="MN64" s="29"/>
      <c r="MO64" s="29"/>
      <c r="MP64" s="29"/>
      <c r="MQ64" s="29"/>
      <c r="MR64" s="29"/>
      <c r="MS64" s="29"/>
      <c r="MT64" s="29"/>
      <c r="MU64" s="29"/>
      <c r="MV64" s="29"/>
      <c r="MW64" s="29"/>
      <c r="MX64" s="29"/>
      <c r="MY64" s="29"/>
      <c r="MZ64" s="29"/>
      <c r="NA64" s="29"/>
      <c r="NB64" s="29"/>
      <c r="NC64" s="29"/>
      <c r="ND64" s="29"/>
      <c r="NE64" s="29"/>
      <c r="NF64" s="29"/>
      <c r="NG64" s="29"/>
      <c r="NH64" s="29"/>
      <c r="NI64" s="29"/>
      <c r="NJ64" s="29"/>
      <c r="NK64" s="29"/>
      <c r="NL64" s="29"/>
      <c r="NM64" s="29"/>
      <c r="NN64" s="29"/>
      <c r="NO64" s="29"/>
      <c r="NP64" s="29"/>
      <c r="NQ64" s="29"/>
      <c r="NR64" s="29"/>
      <c r="NS64" s="29"/>
      <c r="NT64" s="29"/>
      <c r="NU64" s="29"/>
      <c r="NV64" s="29"/>
      <c r="NW64" s="29"/>
      <c r="NX64" s="29"/>
      <c r="NY64" s="29"/>
      <c r="NZ64" s="29"/>
      <c r="OA64" s="29"/>
      <c r="OB64" s="29"/>
      <c r="OC64" s="29"/>
      <c r="OD64" s="29"/>
      <c r="OE64" s="31"/>
      <c r="OF64" s="29">
        <v>1</v>
      </c>
      <c r="OG64" s="29"/>
      <c r="OH64" s="29"/>
      <c r="OI64" s="29"/>
      <c r="OJ64" s="29"/>
      <c r="OK64" s="29"/>
      <c r="OL64" s="29"/>
      <c r="OM64" s="31"/>
      <c r="ON64" s="35">
        <v>8</v>
      </c>
      <c r="OO64" s="36">
        <v>4</v>
      </c>
      <c r="OP64" s="36">
        <v>1</v>
      </c>
    </row>
    <row r="65" spans="1:406">
      <c r="A65" s="135"/>
      <c r="B65" s="37" t="s">
        <v>483</v>
      </c>
      <c r="C65" s="92" t="s">
        <v>446</v>
      </c>
      <c r="D65" s="39" t="s">
        <v>482</v>
      </c>
      <c r="E65" s="36">
        <v>3</v>
      </c>
      <c r="F65" s="26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>
        <v>1</v>
      </c>
      <c r="DS65" s="29">
        <v>1</v>
      </c>
      <c r="DT65" s="29">
        <v>1</v>
      </c>
      <c r="DU65" s="29">
        <v>1</v>
      </c>
      <c r="DV65" s="29">
        <v>1</v>
      </c>
      <c r="DW65" s="29">
        <v>1</v>
      </c>
      <c r="DX65" s="29">
        <v>1</v>
      </c>
      <c r="DY65" s="29">
        <v>1</v>
      </c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31"/>
      <c r="HJ65" s="29"/>
      <c r="HK65" s="29"/>
      <c r="HL65" s="29"/>
      <c r="HM65" s="29"/>
      <c r="HN65" s="29"/>
      <c r="HO65" s="29"/>
      <c r="HP65" s="29"/>
      <c r="HQ65" s="29"/>
      <c r="HR65" s="29"/>
      <c r="HS65" s="29"/>
      <c r="HT65" s="29"/>
      <c r="HU65" s="29"/>
      <c r="HV65" s="29"/>
      <c r="HW65" s="29"/>
      <c r="HX65" s="29"/>
      <c r="HY65" s="29"/>
      <c r="HZ65" s="29"/>
      <c r="IA65" s="29"/>
      <c r="IB65" s="29"/>
      <c r="IC65" s="29"/>
      <c r="ID65" s="29"/>
      <c r="IE65" s="29"/>
      <c r="IF65" s="29"/>
      <c r="IG65" s="29"/>
      <c r="IH65" s="29"/>
      <c r="II65" s="29"/>
      <c r="IJ65" s="29"/>
      <c r="IK65" s="29"/>
      <c r="IL65" s="29"/>
      <c r="IM65" s="29"/>
      <c r="IN65" s="29"/>
      <c r="IO65" s="29"/>
      <c r="IP65" s="29"/>
      <c r="IQ65" s="29"/>
      <c r="IR65" s="29"/>
      <c r="IS65" s="29"/>
      <c r="IT65" s="29"/>
      <c r="IU65" s="29"/>
      <c r="IV65" s="29"/>
      <c r="IW65" s="29"/>
      <c r="IX65" s="29"/>
      <c r="IY65" s="29"/>
      <c r="IZ65" s="29"/>
      <c r="JA65" s="29"/>
      <c r="JB65" s="29"/>
      <c r="JC65" s="29"/>
      <c r="JD65" s="29"/>
      <c r="JE65" s="29"/>
      <c r="JF65" s="29"/>
      <c r="JG65" s="29"/>
      <c r="JH65" s="29"/>
      <c r="JI65" s="29"/>
      <c r="JJ65" s="29"/>
      <c r="JK65" s="29"/>
      <c r="JL65" s="29"/>
      <c r="JM65" s="29"/>
      <c r="JN65" s="29"/>
      <c r="JO65" s="29"/>
      <c r="JP65" s="29"/>
      <c r="JQ65" s="29"/>
      <c r="JR65" s="29"/>
      <c r="JS65" s="29"/>
      <c r="JT65" s="29"/>
      <c r="JU65" s="29"/>
      <c r="JV65" s="29"/>
      <c r="JW65" s="29"/>
      <c r="JX65" s="29"/>
      <c r="JY65" s="29"/>
      <c r="JZ65" s="29"/>
      <c r="KA65" s="29"/>
      <c r="KB65" s="29"/>
      <c r="KC65" s="29"/>
      <c r="KD65" s="29"/>
      <c r="KE65" s="29"/>
      <c r="KF65" s="29"/>
      <c r="KG65" s="29"/>
      <c r="KH65" s="29"/>
      <c r="KI65" s="29"/>
      <c r="KJ65" s="29"/>
      <c r="KK65" s="29"/>
      <c r="KL65" s="29"/>
      <c r="KM65" s="29"/>
      <c r="KN65" s="29"/>
      <c r="KO65" s="29"/>
      <c r="KP65" s="29"/>
      <c r="KQ65" s="29"/>
      <c r="KR65" s="29"/>
      <c r="KS65" s="29"/>
      <c r="KT65" s="29"/>
      <c r="KU65" s="29"/>
      <c r="KV65" s="29"/>
      <c r="KW65" s="29"/>
      <c r="KX65" s="29"/>
      <c r="KY65" s="29"/>
      <c r="KZ65" s="29"/>
      <c r="LA65" s="29"/>
      <c r="LB65" s="29"/>
      <c r="LC65" s="29"/>
      <c r="LD65" s="29"/>
      <c r="LE65" s="29"/>
      <c r="LF65" s="29"/>
      <c r="LG65" s="29">
        <v>1</v>
      </c>
      <c r="LH65" s="29">
        <v>1</v>
      </c>
      <c r="LI65" s="29">
        <v>1</v>
      </c>
      <c r="LJ65" s="29">
        <v>1</v>
      </c>
      <c r="LK65" s="29">
        <v>1</v>
      </c>
      <c r="LL65" s="29"/>
      <c r="LM65" s="29"/>
      <c r="LN65" s="29"/>
      <c r="LO65" s="29"/>
      <c r="LP65" s="29"/>
      <c r="LQ65" s="29"/>
      <c r="LR65" s="29"/>
      <c r="LS65" s="29"/>
      <c r="LT65" s="29"/>
      <c r="LU65" s="29"/>
      <c r="LV65" s="29"/>
      <c r="LW65" s="29"/>
      <c r="LX65" s="29"/>
      <c r="LY65" s="29"/>
      <c r="LZ65" s="29"/>
      <c r="MA65" s="29"/>
      <c r="MB65" s="29"/>
      <c r="MC65" s="29"/>
      <c r="MD65" s="29"/>
      <c r="ME65" s="29"/>
      <c r="MF65" s="29"/>
      <c r="MG65" s="29"/>
      <c r="MH65" s="29"/>
      <c r="MI65" s="29"/>
      <c r="MJ65" s="29"/>
      <c r="MK65" s="29"/>
      <c r="ML65" s="29"/>
      <c r="MM65" s="29"/>
      <c r="MN65" s="29"/>
      <c r="MO65" s="29"/>
      <c r="MP65" s="29"/>
      <c r="MQ65" s="29"/>
      <c r="MR65" s="29"/>
      <c r="MS65" s="29"/>
      <c r="MT65" s="29"/>
      <c r="MU65" s="29"/>
      <c r="MV65" s="29"/>
      <c r="MW65" s="29"/>
      <c r="MX65" s="29"/>
      <c r="MY65" s="29"/>
      <c r="MZ65" s="29"/>
      <c r="NA65" s="29"/>
      <c r="NB65" s="29"/>
      <c r="NC65" s="29"/>
      <c r="ND65" s="29"/>
      <c r="NE65" s="29"/>
      <c r="NF65" s="29"/>
      <c r="NG65" s="29"/>
      <c r="NH65" s="29"/>
      <c r="NI65" s="29"/>
      <c r="NJ65" s="29"/>
      <c r="NK65" s="29"/>
      <c r="NL65" s="29"/>
      <c r="NM65" s="29"/>
      <c r="NN65" s="29"/>
      <c r="NO65" s="29"/>
      <c r="NP65" s="29"/>
      <c r="NQ65" s="29"/>
      <c r="NR65" s="29"/>
      <c r="NS65" s="29"/>
      <c r="NT65" s="29"/>
      <c r="NU65" s="29"/>
      <c r="NV65" s="29"/>
      <c r="NW65" s="29"/>
      <c r="NX65" s="29"/>
      <c r="NY65" s="29"/>
      <c r="NZ65" s="29"/>
      <c r="OA65" s="29"/>
      <c r="OB65" s="29"/>
      <c r="OC65" s="29"/>
      <c r="OD65" s="29"/>
      <c r="OE65" s="31"/>
      <c r="OF65" s="29">
        <v>1</v>
      </c>
      <c r="OG65" s="29"/>
      <c r="OH65" s="29"/>
      <c r="OI65" s="29"/>
      <c r="OJ65" s="29"/>
      <c r="OK65" s="29"/>
      <c r="OL65" s="29"/>
      <c r="OM65" s="31"/>
      <c r="ON65" s="35">
        <v>8</v>
      </c>
      <c r="OO65" s="36">
        <v>5</v>
      </c>
      <c r="OP65" s="36">
        <v>1</v>
      </c>
    </row>
    <row r="66" spans="1:406">
      <c r="A66" s="135"/>
      <c r="B66" s="37" t="s">
        <v>484</v>
      </c>
      <c r="C66" s="92" t="s">
        <v>446</v>
      </c>
      <c r="D66" s="39" t="s">
        <v>482</v>
      </c>
      <c r="E66" s="36">
        <v>3</v>
      </c>
      <c r="F66" s="26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>
        <v>1</v>
      </c>
      <c r="EA66" s="29">
        <v>1</v>
      </c>
      <c r="EB66" s="29">
        <v>1</v>
      </c>
      <c r="EC66" s="29">
        <v>1</v>
      </c>
      <c r="ED66" s="29">
        <v>1</v>
      </c>
      <c r="EE66" s="29">
        <v>1</v>
      </c>
      <c r="EF66" s="29">
        <v>1</v>
      </c>
      <c r="EG66" s="29">
        <v>1</v>
      </c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31"/>
      <c r="HJ66" s="29"/>
      <c r="HK66" s="29"/>
      <c r="HL66" s="29"/>
      <c r="HM66" s="29"/>
      <c r="HN66" s="29"/>
      <c r="HO66" s="29"/>
      <c r="HP66" s="29"/>
      <c r="HQ66" s="29"/>
      <c r="HR66" s="29"/>
      <c r="HS66" s="29"/>
      <c r="HT66" s="29"/>
      <c r="HU66" s="29"/>
      <c r="HV66" s="29"/>
      <c r="HW66" s="29"/>
      <c r="HX66" s="29"/>
      <c r="HY66" s="29"/>
      <c r="HZ66" s="29"/>
      <c r="IA66" s="29"/>
      <c r="IB66" s="29"/>
      <c r="IC66" s="29"/>
      <c r="ID66" s="29"/>
      <c r="IE66" s="29"/>
      <c r="IF66" s="29"/>
      <c r="IG66" s="29"/>
      <c r="IH66" s="29"/>
      <c r="II66" s="29"/>
      <c r="IJ66" s="29"/>
      <c r="IK66" s="29"/>
      <c r="IL66" s="29"/>
      <c r="IM66" s="29"/>
      <c r="IN66" s="29"/>
      <c r="IO66" s="29"/>
      <c r="IP66" s="29"/>
      <c r="IQ66" s="29"/>
      <c r="IR66" s="29"/>
      <c r="IS66" s="29"/>
      <c r="IT66" s="29"/>
      <c r="IU66" s="29"/>
      <c r="IV66" s="29"/>
      <c r="IW66" s="29"/>
      <c r="IX66" s="29"/>
      <c r="IY66" s="29"/>
      <c r="IZ66" s="29"/>
      <c r="JA66" s="29"/>
      <c r="JB66" s="29"/>
      <c r="JC66" s="29"/>
      <c r="JD66" s="29"/>
      <c r="JE66" s="29"/>
      <c r="JF66" s="29"/>
      <c r="JG66" s="29"/>
      <c r="JH66" s="29"/>
      <c r="JI66" s="29"/>
      <c r="JJ66" s="29"/>
      <c r="JK66" s="29"/>
      <c r="JL66" s="29"/>
      <c r="JM66" s="29"/>
      <c r="JN66" s="29"/>
      <c r="JO66" s="29"/>
      <c r="JP66" s="29"/>
      <c r="JQ66" s="29"/>
      <c r="JR66" s="29"/>
      <c r="JS66" s="29"/>
      <c r="JT66" s="29"/>
      <c r="JU66" s="29"/>
      <c r="JV66" s="29"/>
      <c r="JW66" s="29"/>
      <c r="JX66" s="29"/>
      <c r="JY66" s="29"/>
      <c r="JZ66" s="29"/>
      <c r="KA66" s="29"/>
      <c r="KB66" s="29"/>
      <c r="KC66" s="29"/>
      <c r="KD66" s="29"/>
      <c r="KE66" s="29"/>
      <c r="KF66" s="29"/>
      <c r="KG66" s="29"/>
      <c r="KH66" s="29"/>
      <c r="KI66" s="29"/>
      <c r="KJ66" s="29"/>
      <c r="KK66" s="29"/>
      <c r="KL66" s="29"/>
      <c r="KM66" s="29"/>
      <c r="KN66" s="29"/>
      <c r="KO66" s="29"/>
      <c r="KP66" s="29"/>
      <c r="KQ66" s="29"/>
      <c r="KR66" s="29"/>
      <c r="KS66" s="29"/>
      <c r="KT66" s="29"/>
      <c r="KU66" s="29"/>
      <c r="KV66" s="29"/>
      <c r="KW66" s="29"/>
      <c r="KX66" s="29"/>
      <c r="KY66" s="29"/>
      <c r="KZ66" s="29"/>
      <c r="LA66" s="29"/>
      <c r="LB66" s="29"/>
      <c r="LC66" s="29"/>
      <c r="LD66" s="29"/>
      <c r="LE66" s="29"/>
      <c r="LF66" s="29"/>
      <c r="LG66" s="29"/>
      <c r="LH66" s="29"/>
      <c r="LI66" s="29"/>
      <c r="LJ66" s="29"/>
      <c r="LK66" s="29"/>
      <c r="LL66" s="29">
        <v>1</v>
      </c>
      <c r="LM66" s="29">
        <v>1</v>
      </c>
      <c r="LN66" s="29">
        <v>1</v>
      </c>
      <c r="LO66" s="29">
        <v>1</v>
      </c>
      <c r="LP66" s="29">
        <v>1</v>
      </c>
      <c r="LQ66" s="29"/>
      <c r="LR66" s="29"/>
      <c r="LS66" s="29"/>
      <c r="LT66" s="29"/>
      <c r="LU66" s="29"/>
      <c r="LV66" s="29"/>
      <c r="LW66" s="29"/>
      <c r="LX66" s="29"/>
      <c r="LY66" s="29"/>
      <c r="LZ66" s="29"/>
      <c r="MA66" s="29"/>
      <c r="MB66" s="29"/>
      <c r="MC66" s="29"/>
      <c r="MD66" s="29"/>
      <c r="ME66" s="29"/>
      <c r="MF66" s="29"/>
      <c r="MG66" s="29"/>
      <c r="MH66" s="29"/>
      <c r="MI66" s="29"/>
      <c r="MJ66" s="29"/>
      <c r="MK66" s="29"/>
      <c r="ML66" s="29"/>
      <c r="MM66" s="29"/>
      <c r="MN66" s="29"/>
      <c r="MO66" s="29"/>
      <c r="MP66" s="29"/>
      <c r="MQ66" s="29"/>
      <c r="MR66" s="29"/>
      <c r="MS66" s="29"/>
      <c r="MT66" s="29"/>
      <c r="MU66" s="29"/>
      <c r="MV66" s="29"/>
      <c r="MW66" s="29"/>
      <c r="MX66" s="29"/>
      <c r="MY66" s="29"/>
      <c r="MZ66" s="29"/>
      <c r="NA66" s="29"/>
      <c r="NB66" s="29"/>
      <c r="NC66" s="29"/>
      <c r="ND66" s="29"/>
      <c r="NE66" s="29"/>
      <c r="NF66" s="29"/>
      <c r="NG66" s="29"/>
      <c r="NH66" s="29"/>
      <c r="NI66" s="29"/>
      <c r="NJ66" s="29"/>
      <c r="NK66" s="29"/>
      <c r="NL66" s="29"/>
      <c r="NM66" s="29"/>
      <c r="NN66" s="29"/>
      <c r="NO66" s="29"/>
      <c r="NP66" s="29"/>
      <c r="NQ66" s="29"/>
      <c r="NR66" s="29"/>
      <c r="NS66" s="29"/>
      <c r="NT66" s="29"/>
      <c r="NU66" s="29"/>
      <c r="NV66" s="29"/>
      <c r="NW66" s="29"/>
      <c r="NX66" s="29"/>
      <c r="NY66" s="29"/>
      <c r="NZ66" s="29"/>
      <c r="OA66" s="29"/>
      <c r="OB66" s="29"/>
      <c r="OC66" s="29"/>
      <c r="OD66" s="29"/>
      <c r="OE66" s="31"/>
      <c r="OF66" s="29">
        <v>1</v>
      </c>
      <c r="OG66" s="29"/>
      <c r="OH66" s="29"/>
      <c r="OI66" s="29"/>
      <c r="OJ66" s="29"/>
      <c r="OK66" s="29"/>
      <c r="OL66" s="29"/>
      <c r="OM66" s="31"/>
      <c r="ON66" s="35">
        <v>8</v>
      </c>
      <c r="OO66" s="36">
        <v>5</v>
      </c>
      <c r="OP66" s="36">
        <v>1</v>
      </c>
    </row>
    <row r="67" spans="1:406">
      <c r="A67" s="135"/>
      <c r="B67" s="37" t="s">
        <v>485</v>
      </c>
      <c r="C67" s="92" t="s">
        <v>446</v>
      </c>
      <c r="D67" s="39" t="s">
        <v>424</v>
      </c>
      <c r="E67" s="36">
        <v>4</v>
      </c>
      <c r="F67" s="26" t="s">
        <v>425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>
        <v>1</v>
      </c>
      <c r="EI67" s="29">
        <v>1</v>
      </c>
      <c r="EJ67" s="29">
        <v>1</v>
      </c>
      <c r="EK67" s="29">
        <v>1</v>
      </c>
      <c r="EL67" s="29">
        <v>1</v>
      </c>
      <c r="EM67" s="29">
        <v>1</v>
      </c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31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29"/>
      <c r="HV67" s="29"/>
      <c r="HW67" s="29"/>
      <c r="HX67" s="29"/>
      <c r="HY67" s="29"/>
      <c r="HZ67" s="29"/>
      <c r="IA67" s="29"/>
      <c r="IB67" s="29"/>
      <c r="IC67" s="29"/>
      <c r="ID67" s="29"/>
      <c r="IE67" s="29"/>
      <c r="IF67" s="29"/>
      <c r="IG67" s="29"/>
      <c r="IH67" s="29"/>
      <c r="II67" s="29"/>
      <c r="IJ67" s="29"/>
      <c r="IK67" s="29"/>
      <c r="IL67" s="29"/>
      <c r="IM67" s="29"/>
      <c r="IN67" s="29"/>
      <c r="IO67" s="29"/>
      <c r="IP67" s="29"/>
      <c r="IQ67" s="29"/>
      <c r="IR67" s="29"/>
      <c r="IS67" s="29"/>
      <c r="IT67" s="29"/>
      <c r="IU67" s="29"/>
      <c r="IV67" s="29"/>
      <c r="IW67" s="29"/>
      <c r="IX67" s="29"/>
      <c r="IY67" s="29"/>
      <c r="IZ67" s="29"/>
      <c r="JA67" s="29"/>
      <c r="JB67" s="29"/>
      <c r="JC67" s="29"/>
      <c r="JD67" s="29"/>
      <c r="JE67" s="29"/>
      <c r="JF67" s="29"/>
      <c r="JG67" s="29"/>
      <c r="JH67" s="29"/>
      <c r="JI67" s="29"/>
      <c r="JJ67" s="29"/>
      <c r="JK67" s="29"/>
      <c r="JL67" s="29"/>
      <c r="JM67" s="29"/>
      <c r="JN67" s="29"/>
      <c r="JO67" s="29"/>
      <c r="JP67" s="29"/>
      <c r="JQ67" s="29"/>
      <c r="JR67" s="29"/>
      <c r="JS67" s="29"/>
      <c r="JT67" s="29"/>
      <c r="JU67" s="29"/>
      <c r="JV67" s="29"/>
      <c r="JW67" s="29"/>
      <c r="JX67" s="29"/>
      <c r="JY67" s="29"/>
      <c r="JZ67" s="29"/>
      <c r="KA67" s="29"/>
      <c r="KB67" s="29"/>
      <c r="KC67" s="29"/>
      <c r="KD67" s="29"/>
      <c r="KE67" s="29"/>
      <c r="KF67" s="29"/>
      <c r="KG67" s="29"/>
      <c r="KH67" s="29"/>
      <c r="KI67" s="29"/>
      <c r="KJ67" s="29"/>
      <c r="KK67" s="29"/>
      <c r="KL67" s="29"/>
      <c r="KM67" s="29"/>
      <c r="KN67" s="29"/>
      <c r="KO67" s="29"/>
      <c r="KP67" s="29"/>
      <c r="KQ67" s="29"/>
      <c r="KR67" s="29"/>
      <c r="KS67" s="29"/>
      <c r="KT67" s="29"/>
      <c r="KU67" s="29"/>
      <c r="KV67" s="29"/>
      <c r="KW67" s="29"/>
      <c r="KX67" s="29"/>
      <c r="KY67" s="29"/>
      <c r="KZ67" s="29"/>
      <c r="LA67" s="29"/>
      <c r="LB67" s="29"/>
      <c r="LC67" s="29"/>
      <c r="LD67" s="29"/>
      <c r="LE67" s="29"/>
      <c r="LF67" s="29"/>
      <c r="LG67" s="29"/>
      <c r="LH67" s="29"/>
      <c r="LI67" s="29"/>
      <c r="LJ67" s="29"/>
      <c r="LK67" s="29"/>
      <c r="LL67" s="29"/>
      <c r="LM67" s="29"/>
      <c r="LN67" s="29"/>
      <c r="LO67" s="29"/>
      <c r="LP67" s="29"/>
      <c r="LQ67" s="29">
        <v>1</v>
      </c>
      <c r="LR67" s="29">
        <v>1</v>
      </c>
      <c r="LS67" s="29">
        <v>1</v>
      </c>
      <c r="LT67" s="29">
        <v>1</v>
      </c>
      <c r="LU67" s="29">
        <v>1</v>
      </c>
      <c r="LV67" s="29">
        <v>1</v>
      </c>
      <c r="LW67" s="29">
        <v>1</v>
      </c>
      <c r="LX67" s="29"/>
      <c r="LY67" s="29"/>
      <c r="LZ67" s="29"/>
      <c r="MA67" s="29"/>
      <c r="MB67" s="29"/>
      <c r="MC67" s="29"/>
      <c r="MD67" s="29"/>
      <c r="ME67" s="29"/>
      <c r="MF67" s="29"/>
      <c r="MG67" s="29"/>
      <c r="MH67" s="29"/>
      <c r="MI67" s="29"/>
      <c r="MJ67" s="29"/>
      <c r="MK67" s="29"/>
      <c r="ML67" s="29"/>
      <c r="MM67" s="29"/>
      <c r="MN67" s="29"/>
      <c r="MO67" s="29"/>
      <c r="MP67" s="29"/>
      <c r="MQ67" s="29"/>
      <c r="MR67" s="29"/>
      <c r="MS67" s="29"/>
      <c r="MT67" s="29"/>
      <c r="MU67" s="29"/>
      <c r="MV67" s="29"/>
      <c r="MW67" s="29"/>
      <c r="MX67" s="29"/>
      <c r="MY67" s="29"/>
      <c r="MZ67" s="29"/>
      <c r="NA67" s="29"/>
      <c r="NB67" s="29"/>
      <c r="NC67" s="29"/>
      <c r="ND67" s="29"/>
      <c r="NE67" s="29"/>
      <c r="NF67" s="29"/>
      <c r="NG67" s="29"/>
      <c r="NH67" s="29"/>
      <c r="NI67" s="29"/>
      <c r="NJ67" s="29"/>
      <c r="NK67" s="29"/>
      <c r="NL67" s="29"/>
      <c r="NM67" s="29"/>
      <c r="NN67" s="29"/>
      <c r="NO67" s="29"/>
      <c r="NP67" s="29"/>
      <c r="NQ67" s="29"/>
      <c r="NR67" s="29"/>
      <c r="NS67" s="29"/>
      <c r="NT67" s="29"/>
      <c r="NU67" s="29"/>
      <c r="NV67" s="29"/>
      <c r="NW67" s="29"/>
      <c r="NX67" s="29"/>
      <c r="NY67" s="29"/>
      <c r="NZ67" s="29"/>
      <c r="OA67" s="29"/>
      <c r="OB67" s="29"/>
      <c r="OC67" s="29"/>
      <c r="OD67" s="29"/>
      <c r="OE67" s="31"/>
      <c r="OF67" s="29">
        <v>1</v>
      </c>
      <c r="OG67" s="29"/>
      <c r="OH67" s="29"/>
      <c r="OI67" s="29"/>
      <c r="OJ67" s="29"/>
      <c r="OK67" s="29"/>
      <c r="OL67" s="31"/>
      <c r="OM67" s="31"/>
      <c r="ON67" s="35">
        <v>6</v>
      </c>
      <c r="OO67" s="36">
        <v>7</v>
      </c>
      <c r="OP67" s="36">
        <v>1</v>
      </c>
    </row>
    <row r="68" spans="1:406">
      <c r="A68" s="135"/>
      <c r="B68" s="48" t="s">
        <v>472</v>
      </c>
      <c r="C68" s="92" t="s">
        <v>446</v>
      </c>
      <c r="D68" s="39" t="s">
        <v>438</v>
      </c>
      <c r="E68" s="36">
        <v>3</v>
      </c>
      <c r="F68" s="26"/>
      <c r="G68" s="71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>
        <v>1</v>
      </c>
      <c r="GA68" s="29">
        <v>1</v>
      </c>
      <c r="GB68" s="29">
        <v>1</v>
      </c>
      <c r="GC68" s="29">
        <v>1</v>
      </c>
      <c r="GD68" s="29">
        <v>1</v>
      </c>
      <c r="GE68" s="29">
        <v>1</v>
      </c>
      <c r="GF68" s="29">
        <v>1</v>
      </c>
      <c r="GG68" s="29">
        <v>1</v>
      </c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31"/>
      <c r="HJ68" s="29"/>
      <c r="HK68" s="29"/>
      <c r="HL68" s="29"/>
      <c r="HM68" s="29"/>
      <c r="HN68" s="29"/>
      <c r="HO68" s="29"/>
      <c r="HP68" s="29"/>
      <c r="HQ68" s="29"/>
      <c r="HR68" s="29"/>
      <c r="HS68" s="29"/>
      <c r="HT68" s="29"/>
      <c r="HU68" s="29"/>
      <c r="HV68" s="29"/>
      <c r="HW68" s="29"/>
      <c r="HX68" s="29"/>
      <c r="HY68" s="29"/>
      <c r="HZ68" s="29"/>
      <c r="IA68" s="29"/>
      <c r="IB68" s="29"/>
      <c r="IC68" s="29"/>
      <c r="ID68" s="29"/>
      <c r="IE68" s="29"/>
      <c r="IF68" s="29"/>
      <c r="IG68" s="29"/>
      <c r="IH68" s="29"/>
      <c r="II68" s="29"/>
      <c r="IJ68" s="29"/>
      <c r="IK68" s="29"/>
      <c r="IL68" s="29"/>
      <c r="IM68" s="29"/>
      <c r="IN68" s="29"/>
      <c r="IO68" s="29"/>
      <c r="IP68" s="29"/>
      <c r="IQ68" s="29"/>
      <c r="IR68" s="29"/>
      <c r="IS68" s="29"/>
      <c r="IT68" s="29"/>
      <c r="IU68" s="29"/>
      <c r="IV68" s="29"/>
      <c r="IW68" s="29"/>
      <c r="IX68" s="29"/>
      <c r="IY68" s="29"/>
      <c r="IZ68" s="29"/>
      <c r="JA68" s="29"/>
      <c r="JB68" s="29"/>
      <c r="JC68" s="29"/>
      <c r="JD68" s="29"/>
      <c r="JE68" s="29"/>
      <c r="JF68" s="29"/>
      <c r="JG68" s="29"/>
      <c r="JH68" s="29"/>
      <c r="JI68" s="29"/>
      <c r="JJ68" s="29"/>
      <c r="JK68" s="29"/>
      <c r="JL68" s="29"/>
      <c r="JM68" s="29"/>
      <c r="JN68" s="29"/>
      <c r="JO68" s="29"/>
      <c r="JP68" s="29"/>
      <c r="JQ68" s="29"/>
      <c r="JR68" s="29"/>
      <c r="JS68" s="29"/>
      <c r="JT68" s="29"/>
      <c r="JU68" s="29"/>
      <c r="JV68" s="29"/>
      <c r="JW68" s="29"/>
      <c r="JX68" s="29"/>
      <c r="JY68" s="29"/>
      <c r="JZ68" s="29"/>
      <c r="KA68" s="29"/>
      <c r="KB68" s="29"/>
      <c r="KC68" s="29"/>
      <c r="KD68" s="29"/>
      <c r="KE68" s="29"/>
      <c r="KF68" s="29"/>
      <c r="KG68" s="29"/>
      <c r="KH68" s="29"/>
      <c r="KI68" s="29"/>
      <c r="KJ68" s="29"/>
      <c r="KK68" s="29"/>
      <c r="KL68" s="29"/>
      <c r="KM68" s="29"/>
      <c r="KN68" s="29"/>
      <c r="KO68" s="29"/>
      <c r="KP68" s="29"/>
      <c r="KQ68" s="29"/>
      <c r="KR68" s="29"/>
      <c r="KS68" s="29"/>
      <c r="KT68" s="29"/>
      <c r="KU68" s="29"/>
      <c r="KV68" s="29"/>
      <c r="KW68" s="29"/>
      <c r="KX68" s="29"/>
      <c r="KY68" s="29"/>
      <c r="KZ68" s="29"/>
      <c r="LA68" s="29"/>
      <c r="LB68" s="29"/>
      <c r="LC68" s="29"/>
      <c r="LD68" s="29"/>
      <c r="LE68" s="29"/>
      <c r="LF68" s="29"/>
      <c r="LG68" s="29"/>
      <c r="LH68" s="29"/>
      <c r="LI68" s="29"/>
      <c r="LJ68" s="29"/>
      <c r="LK68" s="29"/>
      <c r="LL68" s="29"/>
      <c r="LM68" s="29"/>
      <c r="LN68" s="29"/>
      <c r="LO68" s="29"/>
      <c r="LP68" s="29"/>
      <c r="LQ68" s="29"/>
      <c r="LR68" s="29"/>
      <c r="LS68" s="29"/>
      <c r="LT68" s="29"/>
      <c r="LU68" s="29"/>
      <c r="LV68" s="29"/>
      <c r="LW68" s="29"/>
      <c r="LX68" s="29"/>
      <c r="LY68" s="29"/>
      <c r="LZ68" s="29"/>
      <c r="MA68" s="29"/>
      <c r="MB68" s="29"/>
      <c r="MC68" s="29"/>
      <c r="MD68" s="29"/>
      <c r="ME68" s="29"/>
      <c r="MF68" s="29"/>
      <c r="MG68" s="29"/>
      <c r="MH68" s="29"/>
      <c r="MI68" s="29"/>
      <c r="MJ68" s="29"/>
      <c r="MK68" s="29"/>
      <c r="ML68" s="29"/>
      <c r="MM68" s="29"/>
      <c r="MN68" s="29"/>
      <c r="MO68" s="29"/>
      <c r="MP68" s="29"/>
      <c r="MQ68" s="29"/>
      <c r="MR68" s="29"/>
      <c r="MS68" s="29"/>
      <c r="MT68" s="29"/>
      <c r="MU68" s="29"/>
      <c r="MV68" s="29"/>
      <c r="MW68" s="29"/>
      <c r="MX68" s="29"/>
      <c r="MY68" s="29"/>
      <c r="MZ68" s="29"/>
      <c r="NA68" s="29"/>
      <c r="NB68" s="29"/>
      <c r="NC68" s="29"/>
      <c r="ND68" s="29">
        <v>1</v>
      </c>
      <c r="NE68" s="29">
        <v>1</v>
      </c>
      <c r="NF68" s="29">
        <v>1</v>
      </c>
      <c r="NG68" s="29">
        <v>1</v>
      </c>
      <c r="NH68" s="29">
        <v>1</v>
      </c>
      <c r="NI68" s="29">
        <v>1</v>
      </c>
      <c r="NJ68" s="29">
        <v>1</v>
      </c>
      <c r="NK68" s="29"/>
      <c r="NL68" s="29"/>
      <c r="NM68" s="29"/>
      <c r="NN68" s="29"/>
      <c r="NO68" s="29"/>
      <c r="NP68" s="29"/>
      <c r="NQ68" s="29"/>
      <c r="NR68" s="29"/>
      <c r="NS68" s="29"/>
      <c r="NT68" s="29"/>
      <c r="NU68" s="29"/>
      <c r="NV68" s="29"/>
      <c r="NW68" s="29"/>
      <c r="NX68" s="29"/>
      <c r="NY68" s="29"/>
      <c r="NZ68" s="29"/>
      <c r="OA68" s="29"/>
      <c r="OB68" s="29"/>
      <c r="OC68" s="29"/>
      <c r="OD68" s="29"/>
      <c r="OE68" s="31"/>
      <c r="OF68" s="29"/>
      <c r="OG68" s="29"/>
      <c r="OH68" s="29"/>
      <c r="OI68" s="29"/>
      <c r="OJ68" s="29"/>
      <c r="OK68" s="29"/>
      <c r="OL68" s="96"/>
      <c r="OM68" s="31"/>
      <c r="ON68" s="35">
        <v>8</v>
      </c>
      <c r="OO68" s="36">
        <v>7</v>
      </c>
      <c r="OP68" s="36">
        <v>0</v>
      </c>
    </row>
    <row r="69" spans="1:406">
      <c r="A69" s="135"/>
      <c r="B69" s="97" t="s">
        <v>486</v>
      </c>
      <c r="C69" s="98" t="s">
        <v>446</v>
      </c>
      <c r="D69" s="39" t="s">
        <v>429</v>
      </c>
      <c r="E69" s="36">
        <v>4</v>
      </c>
      <c r="F69" s="99"/>
      <c r="G69" s="100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/>
      <c r="FU69" s="71"/>
      <c r="FV69" s="71"/>
      <c r="FW69" s="71"/>
      <c r="FX69" s="71"/>
      <c r="FY69" s="71"/>
      <c r="FZ69" s="71"/>
      <c r="GA69" s="71"/>
      <c r="GB69" s="71"/>
      <c r="GC69" s="71"/>
      <c r="GD69" s="71"/>
      <c r="GE69" s="71"/>
      <c r="GF69" s="71"/>
      <c r="GG69" s="71"/>
      <c r="GH69" s="71">
        <v>1</v>
      </c>
      <c r="GI69" s="71">
        <v>1</v>
      </c>
      <c r="GJ69" s="71">
        <v>1</v>
      </c>
      <c r="GK69" s="71"/>
      <c r="GL69" s="71"/>
      <c r="GM69" s="71"/>
      <c r="GN69" s="71"/>
      <c r="GO69" s="71"/>
      <c r="GP69" s="71"/>
      <c r="GQ69" s="71"/>
      <c r="GR69" s="71"/>
      <c r="GS69" s="71"/>
      <c r="GT69" s="71"/>
      <c r="GU69" s="71"/>
      <c r="GV69" s="71"/>
      <c r="GW69" s="71"/>
      <c r="GX69" s="71"/>
      <c r="GY69" s="71"/>
      <c r="GZ69" s="71"/>
      <c r="HA69" s="71"/>
      <c r="HB69" s="71"/>
      <c r="HC69" s="71"/>
      <c r="HD69" s="71"/>
      <c r="HE69" s="71"/>
      <c r="HF69" s="71"/>
      <c r="HG69" s="71"/>
      <c r="HH69" s="71"/>
      <c r="HI69" s="96"/>
      <c r="HJ69" s="71"/>
      <c r="HK69" s="71"/>
      <c r="HL69" s="71"/>
      <c r="HM69" s="71"/>
      <c r="HN69" s="71"/>
      <c r="HO69" s="71"/>
      <c r="HP69" s="71"/>
      <c r="HQ69" s="71"/>
      <c r="HR69" s="71"/>
      <c r="HS69" s="71"/>
      <c r="HT69" s="71"/>
      <c r="HU69" s="71"/>
      <c r="HV69" s="71"/>
      <c r="HW69" s="71"/>
      <c r="HX69" s="71"/>
      <c r="HY69" s="71"/>
      <c r="HZ69" s="71"/>
      <c r="IA69" s="71"/>
      <c r="IB69" s="71"/>
      <c r="IC69" s="71"/>
      <c r="ID69" s="71"/>
      <c r="IE69" s="71"/>
      <c r="IF69" s="71"/>
      <c r="IG69" s="71"/>
      <c r="IH69" s="71"/>
      <c r="II69" s="71"/>
      <c r="IJ69" s="71"/>
      <c r="IK69" s="71"/>
      <c r="IL69" s="71"/>
      <c r="IM69" s="71"/>
      <c r="IN69" s="71"/>
      <c r="IO69" s="71"/>
      <c r="IP69" s="71"/>
      <c r="IQ69" s="71"/>
      <c r="IR69" s="71"/>
      <c r="IS69" s="71"/>
      <c r="IT69" s="71"/>
      <c r="IU69" s="71"/>
      <c r="IV69" s="71"/>
      <c r="IW69" s="71"/>
      <c r="IX69" s="71"/>
      <c r="IY69" s="71"/>
      <c r="IZ69" s="71"/>
      <c r="JA69" s="71"/>
      <c r="JB69" s="71"/>
      <c r="JC69" s="71"/>
      <c r="JD69" s="71"/>
      <c r="JE69" s="71"/>
      <c r="JF69" s="71"/>
      <c r="JG69" s="71"/>
      <c r="JH69" s="71"/>
      <c r="JI69" s="71"/>
      <c r="JJ69" s="71"/>
      <c r="JK69" s="71"/>
      <c r="JL69" s="71"/>
      <c r="JM69" s="71"/>
      <c r="JN69" s="71"/>
      <c r="JO69" s="71"/>
      <c r="JP69" s="71"/>
      <c r="JQ69" s="71"/>
      <c r="JR69" s="71"/>
      <c r="JS69" s="71"/>
      <c r="JT69" s="71"/>
      <c r="JU69" s="71"/>
      <c r="JV69" s="71"/>
      <c r="JW69" s="71"/>
      <c r="JX69" s="71"/>
      <c r="JY69" s="71"/>
      <c r="JZ69" s="71"/>
      <c r="KA69" s="71"/>
      <c r="KB69" s="71"/>
      <c r="KC69" s="71"/>
      <c r="KD69" s="71"/>
      <c r="KE69" s="71"/>
      <c r="KF69" s="71"/>
      <c r="KG69" s="71"/>
      <c r="KH69" s="71"/>
      <c r="KI69" s="71"/>
      <c r="KJ69" s="71"/>
      <c r="KK69" s="71"/>
      <c r="KL69" s="71"/>
      <c r="KM69" s="71"/>
      <c r="KN69" s="71"/>
      <c r="KO69" s="71"/>
      <c r="KP69" s="71"/>
      <c r="KQ69" s="71"/>
      <c r="KR69" s="71"/>
      <c r="KS69" s="71"/>
      <c r="KT69" s="71"/>
      <c r="KU69" s="71"/>
      <c r="KV69" s="71"/>
      <c r="KW69" s="71"/>
      <c r="KX69" s="71"/>
      <c r="KY69" s="71"/>
      <c r="KZ69" s="71"/>
      <c r="LA69" s="71"/>
      <c r="LB69" s="71"/>
      <c r="LC69" s="71"/>
      <c r="LD69" s="71"/>
      <c r="LE69" s="71"/>
      <c r="LF69" s="71"/>
      <c r="LG69" s="71"/>
      <c r="LH69" s="71"/>
      <c r="LI69" s="71"/>
      <c r="LJ69" s="71"/>
      <c r="LK69" s="71"/>
      <c r="LL69" s="71"/>
      <c r="LM69" s="71"/>
      <c r="LN69" s="71"/>
      <c r="LO69" s="71"/>
      <c r="LP69" s="71"/>
      <c r="LQ69" s="71"/>
      <c r="LR69" s="71"/>
      <c r="LS69" s="71"/>
      <c r="LT69" s="71"/>
      <c r="LU69" s="71"/>
      <c r="LV69" s="71"/>
      <c r="LW69" s="71"/>
      <c r="LX69" s="71"/>
      <c r="LY69" s="71"/>
      <c r="LZ69" s="71"/>
      <c r="MA69" s="71"/>
      <c r="MB69" s="71"/>
      <c r="MC69" s="71"/>
      <c r="MD69" s="71"/>
      <c r="ME69" s="71"/>
      <c r="MF69" s="71"/>
      <c r="MG69" s="71"/>
      <c r="MH69" s="71"/>
      <c r="MI69" s="71"/>
      <c r="MJ69" s="71"/>
      <c r="MK69" s="71"/>
      <c r="ML69" s="71"/>
      <c r="MM69" s="71"/>
      <c r="MN69" s="71"/>
      <c r="MO69" s="71"/>
      <c r="MP69" s="71"/>
      <c r="MQ69" s="71"/>
      <c r="MR69" s="71"/>
      <c r="MS69" s="71"/>
      <c r="MT69" s="71"/>
      <c r="MU69" s="71"/>
      <c r="MV69" s="71"/>
      <c r="MW69" s="71"/>
      <c r="MX69" s="71"/>
      <c r="MY69" s="71"/>
      <c r="MZ69" s="71"/>
      <c r="NA69" s="71"/>
      <c r="NB69" s="71"/>
      <c r="NC69" s="71"/>
      <c r="ND69" s="71"/>
      <c r="NE69" s="71"/>
      <c r="NF69" s="71"/>
      <c r="NG69" s="71"/>
      <c r="NH69" s="71"/>
      <c r="NI69" s="71"/>
      <c r="NJ69" s="71"/>
      <c r="NK69" s="71">
        <v>1</v>
      </c>
      <c r="NL69" s="71">
        <v>1</v>
      </c>
      <c r="NM69" s="71">
        <v>1</v>
      </c>
      <c r="NN69" s="71"/>
      <c r="NO69" s="71"/>
      <c r="NP69" s="71"/>
      <c r="NQ69" s="71"/>
      <c r="NR69" s="71"/>
      <c r="NS69" s="71"/>
      <c r="NT69" s="71"/>
      <c r="NU69" s="71"/>
      <c r="NV69" s="71"/>
      <c r="NW69" s="71"/>
      <c r="NX69" s="71"/>
      <c r="NY69" s="71"/>
      <c r="NZ69" s="71"/>
      <c r="OA69" s="71"/>
      <c r="OB69" s="71"/>
      <c r="OC69" s="71"/>
      <c r="OD69" s="71"/>
      <c r="OE69" s="96"/>
      <c r="OF69" s="71"/>
      <c r="OG69" s="71">
        <v>1</v>
      </c>
      <c r="OH69" s="71"/>
      <c r="OI69" s="71"/>
      <c r="OJ69" s="71"/>
      <c r="OK69" s="71"/>
      <c r="OL69" s="71"/>
      <c r="OM69" s="96"/>
      <c r="ON69" s="35">
        <v>3</v>
      </c>
      <c r="OO69" s="36">
        <v>3</v>
      </c>
      <c r="OP69" s="36">
        <v>1</v>
      </c>
    </row>
    <row r="70" spans="1:406" s="1" customFormat="1">
      <c r="A70" s="135"/>
      <c r="B70" s="48" t="s">
        <v>473</v>
      </c>
      <c r="C70" s="98" t="s">
        <v>446</v>
      </c>
      <c r="D70" s="69" t="s">
        <v>429</v>
      </c>
      <c r="E70" s="70">
        <v>4</v>
      </c>
      <c r="F70" s="35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>
        <v>1</v>
      </c>
      <c r="GL70" s="29">
        <v>1</v>
      </c>
      <c r="GM70" s="29">
        <v>1</v>
      </c>
      <c r="GN70" s="29">
        <v>1</v>
      </c>
      <c r="GO70" s="29">
        <v>1</v>
      </c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31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  <c r="HU70" s="29"/>
      <c r="HV70" s="29"/>
      <c r="HW70" s="29"/>
      <c r="HX70" s="29"/>
      <c r="HY70" s="29"/>
      <c r="HZ70" s="29"/>
      <c r="IA70" s="29"/>
      <c r="IB70" s="29"/>
      <c r="IC70" s="29"/>
      <c r="ID70" s="29"/>
      <c r="IE70" s="29"/>
      <c r="IF70" s="29"/>
      <c r="IG70" s="29"/>
      <c r="IH70" s="29"/>
      <c r="II70" s="29"/>
      <c r="IJ70" s="29"/>
      <c r="IK70" s="29"/>
      <c r="IL70" s="29"/>
      <c r="IM70" s="29"/>
      <c r="IN70" s="29"/>
      <c r="IO70" s="29"/>
      <c r="IP70" s="29"/>
      <c r="IQ70" s="29"/>
      <c r="IR70" s="29"/>
      <c r="IS70" s="29"/>
      <c r="IT70" s="29"/>
      <c r="IU70" s="29"/>
      <c r="IV70" s="29"/>
      <c r="IW70" s="29"/>
      <c r="IX70" s="29"/>
      <c r="IY70" s="29"/>
      <c r="IZ70" s="29"/>
      <c r="JA70" s="29"/>
      <c r="JB70" s="29"/>
      <c r="JC70" s="29"/>
      <c r="JD70" s="29"/>
      <c r="JE70" s="29"/>
      <c r="JF70" s="29"/>
      <c r="JG70" s="29"/>
      <c r="JH70" s="29"/>
      <c r="JI70" s="29"/>
      <c r="JJ70" s="29"/>
      <c r="JK70" s="29"/>
      <c r="JL70" s="29"/>
      <c r="JM70" s="29"/>
      <c r="JN70" s="29"/>
      <c r="JO70" s="29"/>
      <c r="JP70" s="29"/>
      <c r="JQ70" s="29"/>
      <c r="JR70" s="29"/>
      <c r="JS70" s="29"/>
      <c r="JT70" s="29"/>
      <c r="JU70" s="29"/>
      <c r="JV70" s="29"/>
      <c r="JW70" s="29"/>
      <c r="JX70" s="29"/>
      <c r="JY70" s="29"/>
      <c r="JZ70" s="29"/>
      <c r="KA70" s="29"/>
      <c r="KB70" s="29"/>
      <c r="KC70" s="29"/>
      <c r="KD70" s="29"/>
      <c r="KE70" s="29"/>
      <c r="KF70" s="29"/>
      <c r="KG70" s="29"/>
      <c r="KH70" s="29"/>
      <c r="KI70" s="29"/>
      <c r="KJ70" s="29"/>
      <c r="KK70" s="29"/>
      <c r="KL70" s="29"/>
      <c r="KM70" s="29"/>
      <c r="KN70" s="29"/>
      <c r="KO70" s="29"/>
      <c r="KP70" s="29"/>
      <c r="KQ70" s="29"/>
      <c r="KR70" s="29"/>
      <c r="KS70" s="29"/>
      <c r="KT70" s="29"/>
      <c r="KU70" s="29"/>
      <c r="KV70" s="29"/>
      <c r="KW70" s="29"/>
      <c r="KX70" s="29"/>
      <c r="KY70" s="29"/>
      <c r="KZ70" s="29"/>
      <c r="LA70" s="29"/>
      <c r="LB70" s="29"/>
      <c r="LC70" s="29"/>
      <c r="LD70" s="29"/>
      <c r="LE70" s="29"/>
      <c r="LF70" s="29"/>
      <c r="LG70" s="29"/>
      <c r="LH70" s="29"/>
      <c r="LI70" s="29"/>
      <c r="LJ70" s="29"/>
      <c r="LK70" s="29"/>
      <c r="LL70" s="29"/>
      <c r="LM70" s="29"/>
      <c r="LN70" s="29"/>
      <c r="LO70" s="29"/>
      <c r="LP70" s="29"/>
      <c r="LQ70" s="29"/>
      <c r="LR70" s="29"/>
      <c r="LS70" s="29"/>
      <c r="LT70" s="29"/>
      <c r="LU70" s="29"/>
      <c r="LV70" s="29"/>
      <c r="LW70" s="29"/>
      <c r="LX70" s="29"/>
      <c r="LY70" s="29"/>
      <c r="LZ70" s="29"/>
      <c r="MA70" s="29"/>
      <c r="MB70" s="29"/>
      <c r="MC70" s="29"/>
      <c r="MD70" s="29"/>
      <c r="ME70" s="29"/>
      <c r="MF70" s="29"/>
      <c r="MG70" s="29"/>
      <c r="MH70" s="29"/>
      <c r="MI70" s="29"/>
      <c r="MJ70" s="29"/>
      <c r="MK70" s="29"/>
      <c r="ML70" s="29"/>
      <c r="MM70" s="29"/>
      <c r="MN70" s="29"/>
      <c r="MO70" s="29"/>
      <c r="MP70" s="29"/>
      <c r="MQ70" s="29"/>
      <c r="MR70" s="29"/>
      <c r="MS70" s="29"/>
      <c r="MT70" s="29"/>
      <c r="MU70" s="29"/>
      <c r="MV70" s="29"/>
      <c r="MW70" s="29"/>
      <c r="MX70" s="29"/>
      <c r="MY70" s="29"/>
      <c r="MZ70" s="29"/>
      <c r="NA70" s="29"/>
      <c r="NB70" s="29"/>
      <c r="NC70" s="29"/>
      <c r="ND70" s="29"/>
      <c r="NE70" s="29"/>
      <c r="NF70" s="29"/>
      <c r="NG70" s="29"/>
      <c r="NH70" s="29"/>
      <c r="NI70" s="29"/>
      <c r="NJ70" s="29"/>
      <c r="NK70" s="29"/>
      <c r="NL70" s="29"/>
      <c r="NM70" s="29"/>
      <c r="NN70" s="29">
        <v>1</v>
      </c>
      <c r="NO70" s="29">
        <v>1</v>
      </c>
      <c r="NP70" s="29">
        <v>1</v>
      </c>
      <c r="NQ70" s="29"/>
      <c r="NR70" s="29"/>
      <c r="NS70" s="29"/>
      <c r="NT70" s="29"/>
      <c r="NU70" s="29"/>
      <c r="NV70" s="29"/>
      <c r="NW70" s="29"/>
      <c r="NX70" s="29"/>
      <c r="NY70" s="29"/>
      <c r="NZ70" s="29"/>
      <c r="OA70" s="29"/>
      <c r="OB70" s="29"/>
      <c r="OC70" s="29"/>
      <c r="OD70" s="29"/>
      <c r="OE70" s="31"/>
      <c r="OF70" s="29">
        <v>1</v>
      </c>
      <c r="OG70" s="29"/>
      <c r="OH70" s="29"/>
      <c r="OI70" s="29"/>
      <c r="OJ70" s="29"/>
      <c r="OK70" s="29"/>
      <c r="OL70" s="29"/>
      <c r="OM70" s="31"/>
      <c r="ON70" s="35">
        <v>5</v>
      </c>
      <c r="OO70" s="36">
        <v>3</v>
      </c>
      <c r="OP70" s="36">
        <v>1</v>
      </c>
    </row>
    <row r="71" spans="1:406" s="1" customFormat="1">
      <c r="A71" s="101"/>
      <c r="B71" s="102" t="s">
        <v>475</v>
      </c>
      <c r="C71" s="38" t="s">
        <v>423</v>
      </c>
      <c r="D71" s="39" t="s">
        <v>476</v>
      </c>
      <c r="E71" s="36" t="s">
        <v>458</v>
      </c>
      <c r="F71" s="5"/>
      <c r="G71" s="30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46"/>
      <c r="HJ71" s="27"/>
      <c r="HK71" s="30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  <c r="II71" s="27"/>
      <c r="IJ71" s="27"/>
      <c r="IK71" s="27"/>
      <c r="IL71" s="27"/>
      <c r="IM71" s="27"/>
      <c r="IN71" s="27"/>
      <c r="IO71" s="27"/>
      <c r="IP71" s="27"/>
      <c r="IQ71" s="27"/>
      <c r="IR71" s="27"/>
      <c r="IS71" s="27"/>
      <c r="IT71" s="27"/>
      <c r="IU71" s="27"/>
      <c r="IV71" s="27"/>
      <c r="IW71" s="27"/>
      <c r="IX71" s="27"/>
      <c r="IY71" s="27"/>
      <c r="IZ71" s="27"/>
      <c r="JA71" s="27"/>
      <c r="JB71" s="27"/>
      <c r="JC71" s="27"/>
      <c r="JD71" s="27"/>
      <c r="JE71" s="27"/>
      <c r="JF71" s="27"/>
      <c r="JG71" s="27"/>
      <c r="JH71" s="27"/>
      <c r="JI71" s="27"/>
      <c r="JJ71" s="27"/>
      <c r="JK71" s="27"/>
      <c r="JL71" s="27"/>
      <c r="JM71" s="27"/>
      <c r="JN71" s="27"/>
      <c r="JO71" s="27"/>
      <c r="JP71" s="27"/>
      <c r="JQ71" s="27"/>
      <c r="JR71" s="27"/>
      <c r="JS71" s="27"/>
      <c r="JT71" s="27"/>
      <c r="JU71" s="27"/>
      <c r="JV71" s="27"/>
      <c r="JW71" s="27"/>
      <c r="JX71" s="27"/>
      <c r="JY71" s="27"/>
      <c r="JZ71" s="27"/>
      <c r="KA71" s="27"/>
      <c r="KB71" s="27"/>
      <c r="KC71" s="27"/>
      <c r="KD71" s="27"/>
      <c r="KE71" s="27"/>
      <c r="KF71" s="27"/>
      <c r="KG71" s="27"/>
      <c r="KH71" s="27"/>
      <c r="KI71" s="27"/>
      <c r="KJ71" s="27"/>
      <c r="KK71" s="27"/>
      <c r="KL71" s="27"/>
      <c r="KM71" s="27"/>
      <c r="KN71" s="27"/>
      <c r="KO71" s="27"/>
      <c r="KP71" s="27"/>
      <c r="KQ71" s="27"/>
      <c r="KR71" s="27"/>
      <c r="KS71" s="27"/>
      <c r="KT71" s="27"/>
      <c r="KU71" s="27"/>
      <c r="KV71" s="27"/>
      <c r="KW71" s="27"/>
      <c r="KX71" s="27"/>
      <c r="KY71" s="27"/>
      <c r="KZ71" s="27"/>
      <c r="LA71" s="27"/>
      <c r="LB71" s="27"/>
      <c r="LC71" s="27"/>
      <c r="LD71" s="27"/>
      <c r="LE71" s="27"/>
      <c r="LF71" s="27"/>
      <c r="LG71" s="27"/>
      <c r="LH71" s="27"/>
      <c r="LI71" s="27"/>
      <c r="LJ71" s="27"/>
      <c r="LK71" s="27"/>
      <c r="LL71" s="27"/>
      <c r="LM71" s="27"/>
      <c r="LN71" s="27"/>
      <c r="LO71" s="27"/>
      <c r="LP71" s="27"/>
      <c r="LQ71" s="27"/>
      <c r="LR71" s="27"/>
      <c r="LS71" s="27"/>
      <c r="LT71" s="27"/>
      <c r="LU71" s="27"/>
      <c r="LV71" s="27"/>
      <c r="LW71" s="27"/>
      <c r="LX71" s="27"/>
      <c r="LY71" s="27"/>
      <c r="LZ71" s="27"/>
      <c r="MA71" s="27"/>
      <c r="MB71" s="27"/>
      <c r="MC71" s="27"/>
      <c r="MD71" s="27"/>
      <c r="ME71" s="27"/>
      <c r="MF71" s="27"/>
      <c r="MG71" s="27"/>
      <c r="MH71" s="27"/>
      <c r="MI71" s="27"/>
      <c r="MJ71" s="27"/>
      <c r="MK71" s="27"/>
      <c r="ML71" s="27"/>
      <c r="MM71" s="27"/>
      <c r="MN71" s="27"/>
      <c r="MO71" s="27"/>
      <c r="MP71" s="27"/>
      <c r="MQ71" s="27"/>
      <c r="MR71" s="27"/>
      <c r="MS71" s="27"/>
      <c r="MT71" s="27"/>
      <c r="MU71" s="27"/>
      <c r="MV71" s="27"/>
      <c r="MW71" s="27"/>
      <c r="MX71" s="27"/>
      <c r="MY71" s="27"/>
      <c r="MZ71" s="27"/>
      <c r="NA71" s="27"/>
      <c r="NB71" s="27"/>
      <c r="NC71" s="27"/>
      <c r="ND71" s="27"/>
      <c r="NE71" s="27"/>
      <c r="NF71" s="27"/>
      <c r="NG71" s="27"/>
      <c r="NH71" s="27"/>
      <c r="NI71" s="27"/>
      <c r="NJ71" s="27"/>
      <c r="NK71" s="27"/>
      <c r="NL71" s="27"/>
      <c r="NM71" s="27"/>
      <c r="NN71" s="27"/>
      <c r="NO71" s="27"/>
      <c r="NP71" s="27"/>
      <c r="NQ71" s="27"/>
      <c r="NR71" s="27"/>
      <c r="NS71" s="27"/>
      <c r="NT71" s="27"/>
      <c r="NU71" s="27"/>
      <c r="NV71" s="27"/>
      <c r="NW71" s="27"/>
      <c r="NX71" s="27"/>
      <c r="NY71" s="27"/>
      <c r="NZ71" s="27"/>
      <c r="OA71" s="27"/>
      <c r="OB71" s="27"/>
      <c r="OC71" s="27"/>
      <c r="OD71" s="27"/>
      <c r="OE71" s="46"/>
      <c r="OF71" s="27"/>
      <c r="OG71" s="30"/>
      <c r="OH71" s="27"/>
      <c r="OI71" s="27"/>
      <c r="OJ71" s="27"/>
      <c r="OK71" s="27"/>
      <c r="OL71" s="27"/>
      <c r="OM71" s="46"/>
      <c r="ON71" s="35">
        <v>0</v>
      </c>
      <c r="OO71" s="36">
        <v>0</v>
      </c>
      <c r="OP71" s="36">
        <v>0</v>
      </c>
    </row>
    <row r="72" spans="1:406" s="1" customFormat="1">
      <c r="A72" s="101"/>
      <c r="B72" s="37" t="s">
        <v>477</v>
      </c>
      <c r="C72" s="38" t="s">
        <v>423</v>
      </c>
      <c r="D72" s="39" t="s">
        <v>470</v>
      </c>
      <c r="E72" s="36" t="s">
        <v>458</v>
      </c>
      <c r="F72" s="5"/>
      <c r="G72" s="34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>
        <v>1</v>
      </c>
      <c r="CT72" s="29">
        <v>1</v>
      </c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103"/>
      <c r="HJ72" s="29"/>
      <c r="HK72" s="34"/>
      <c r="HL72" s="29"/>
      <c r="HM72" s="29"/>
      <c r="HN72" s="29"/>
      <c r="HO72" s="29"/>
      <c r="HP72" s="29"/>
      <c r="HQ72" s="29"/>
      <c r="HR72" s="29"/>
      <c r="HS72" s="29"/>
      <c r="HT72" s="29"/>
      <c r="HU72" s="29"/>
      <c r="HV72" s="29"/>
      <c r="HW72" s="29"/>
      <c r="HX72" s="29"/>
      <c r="HY72" s="29"/>
      <c r="HZ72" s="29"/>
      <c r="IA72" s="29"/>
      <c r="IB72" s="29"/>
      <c r="IC72" s="29"/>
      <c r="ID72" s="29"/>
      <c r="IE72" s="29"/>
      <c r="IF72" s="29"/>
      <c r="IG72" s="29"/>
      <c r="IH72" s="29"/>
      <c r="II72" s="29"/>
      <c r="IJ72" s="29"/>
      <c r="IK72" s="29"/>
      <c r="IL72" s="29"/>
      <c r="IM72" s="29"/>
      <c r="IN72" s="29"/>
      <c r="IO72" s="29"/>
      <c r="IP72" s="29"/>
      <c r="IQ72" s="29"/>
      <c r="IR72" s="29"/>
      <c r="IS72" s="29"/>
      <c r="IT72" s="29"/>
      <c r="IU72" s="29"/>
      <c r="IV72" s="29"/>
      <c r="IW72" s="29"/>
      <c r="IX72" s="29"/>
      <c r="IY72" s="29"/>
      <c r="IZ72" s="29"/>
      <c r="JA72" s="29"/>
      <c r="JB72" s="29"/>
      <c r="JC72" s="29"/>
      <c r="JD72" s="29"/>
      <c r="JE72" s="29"/>
      <c r="JF72" s="29"/>
      <c r="JG72" s="29"/>
      <c r="JH72" s="29"/>
      <c r="JI72" s="29"/>
      <c r="JJ72" s="29"/>
      <c r="JK72" s="29"/>
      <c r="JL72" s="29"/>
      <c r="JM72" s="29"/>
      <c r="JN72" s="29"/>
      <c r="JO72" s="29"/>
      <c r="JP72" s="29"/>
      <c r="JQ72" s="29"/>
      <c r="JR72" s="29"/>
      <c r="JS72" s="29"/>
      <c r="JT72" s="29"/>
      <c r="JU72" s="29"/>
      <c r="JV72" s="29"/>
      <c r="JW72" s="29"/>
      <c r="JX72" s="29"/>
      <c r="JY72" s="29"/>
      <c r="JZ72" s="29"/>
      <c r="KA72" s="29"/>
      <c r="KB72" s="29"/>
      <c r="KC72" s="29"/>
      <c r="KD72" s="29"/>
      <c r="KE72" s="29"/>
      <c r="KF72" s="29"/>
      <c r="KG72" s="29"/>
      <c r="KH72" s="29"/>
      <c r="KI72" s="29"/>
      <c r="KJ72" s="29"/>
      <c r="KK72" s="29"/>
      <c r="KL72" s="29"/>
      <c r="KM72" s="29">
        <v>1</v>
      </c>
      <c r="KN72" s="29">
        <v>1</v>
      </c>
      <c r="KO72" s="29">
        <v>1</v>
      </c>
      <c r="KP72" s="29"/>
      <c r="KQ72" s="29"/>
      <c r="KR72" s="29"/>
      <c r="KS72" s="29"/>
      <c r="KT72" s="29"/>
      <c r="KU72" s="29"/>
      <c r="KV72" s="29"/>
      <c r="KW72" s="29"/>
      <c r="KX72" s="29"/>
      <c r="KY72" s="29"/>
      <c r="KZ72" s="29"/>
      <c r="LA72" s="29"/>
      <c r="LB72" s="29"/>
      <c r="LC72" s="29"/>
      <c r="LD72" s="29"/>
      <c r="LE72" s="29"/>
      <c r="LF72" s="29"/>
      <c r="LG72" s="29"/>
      <c r="LH72" s="29"/>
      <c r="LI72" s="29"/>
      <c r="LJ72" s="29"/>
      <c r="LK72" s="29"/>
      <c r="LL72" s="29"/>
      <c r="LM72" s="29"/>
      <c r="LN72" s="29"/>
      <c r="LO72" s="29"/>
      <c r="LP72" s="29"/>
      <c r="LQ72" s="29"/>
      <c r="LR72" s="29"/>
      <c r="LS72" s="29"/>
      <c r="LT72" s="29"/>
      <c r="LU72" s="29"/>
      <c r="LV72" s="29"/>
      <c r="LW72" s="29"/>
      <c r="LX72" s="29"/>
      <c r="LY72" s="29"/>
      <c r="LZ72" s="29"/>
      <c r="MA72" s="29"/>
      <c r="MB72" s="29"/>
      <c r="MC72" s="29"/>
      <c r="MD72" s="29"/>
      <c r="ME72" s="29"/>
      <c r="MF72" s="29"/>
      <c r="MG72" s="29"/>
      <c r="MH72" s="29"/>
      <c r="MI72" s="29"/>
      <c r="MJ72" s="29"/>
      <c r="MK72" s="29"/>
      <c r="ML72" s="29"/>
      <c r="MM72" s="29"/>
      <c r="MN72" s="29"/>
      <c r="MO72" s="29"/>
      <c r="MP72" s="29"/>
      <c r="MQ72" s="29"/>
      <c r="MR72" s="29"/>
      <c r="MS72" s="29"/>
      <c r="MT72" s="29"/>
      <c r="MU72" s="29"/>
      <c r="MV72" s="29"/>
      <c r="MW72" s="29"/>
      <c r="MX72" s="29"/>
      <c r="MY72" s="29"/>
      <c r="MZ72" s="29"/>
      <c r="NA72" s="29"/>
      <c r="NB72" s="29"/>
      <c r="NC72" s="29"/>
      <c r="ND72" s="29"/>
      <c r="NE72" s="29"/>
      <c r="NF72" s="29"/>
      <c r="NG72" s="29"/>
      <c r="NH72" s="29"/>
      <c r="NI72" s="29"/>
      <c r="NJ72" s="29"/>
      <c r="NK72" s="29"/>
      <c r="NL72" s="29"/>
      <c r="NM72" s="29"/>
      <c r="NN72" s="29"/>
      <c r="NO72" s="29"/>
      <c r="NP72" s="29"/>
      <c r="NQ72" s="29"/>
      <c r="NR72" s="29"/>
      <c r="NS72" s="29"/>
      <c r="NT72" s="29"/>
      <c r="NU72" s="29"/>
      <c r="NV72" s="29"/>
      <c r="NW72" s="29"/>
      <c r="NX72" s="29"/>
      <c r="NY72" s="29"/>
      <c r="NZ72" s="29"/>
      <c r="OA72" s="29"/>
      <c r="OB72" s="29"/>
      <c r="OC72" s="29"/>
      <c r="OD72" s="29"/>
      <c r="OE72" s="103"/>
      <c r="OF72" s="29"/>
      <c r="OG72" s="34"/>
      <c r="OH72" s="29"/>
      <c r="OI72" s="29"/>
      <c r="OJ72" s="29"/>
      <c r="OK72" s="29">
        <v>1</v>
      </c>
      <c r="OL72" s="29">
        <v>1</v>
      </c>
      <c r="OM72" s="103"/>
      <c r="ON72" s="35">
        <v>2</v>
      </c>
      <c r="OO72" s="36">
        <v>3</v>
      </c>
      <c r="OP72" s="36">
        <v>2</v>
      </c>
    </row>
    <row r="73" spans="1:406">
      <c r="G73" s="33">
        <v>1</v>
      </c>
      <c r="H73" s="33">
        <v>1</v>
      </c>
      <c r="I73" s="33">
        <v>1</v>
      </c>
      <c r="J73" s="33">
        <v>1</v>
      </c>
      <c r="K73" s="33">
        <v>1</v>
      </c>
      <c r="L73" s="33">
        <v>1</v>
      </c>
      <c r="M73" s="33">
        <v>1</v>
      </c>
      <c r="N73" s="33">
        <v>1</v>
      </c>
      <c r="O73" s="33">
        <v>1</v>
      </c>
      <c r="P73" s="33">
        <v>1</v>
      </c>
      <c r="Q73" s="33">
        <v>1</v>
      </c>
      <c r="R73" s="33">
        <v>1</v>
      </c>
      <c r="S73" s="33">
        <v>1</v>
      </c>
      <c r="T73" s="33">
        <v>1</v>
      </c>
      <c r="U73" s="33">
        <v>1</v>
      </c>
      <c r="V73" s="33">
        <v>1</v>
      </c>
      <c r="W73" s="33">
        <v>1</v>
      </c>
      <c r="X73" s="33">
        <v>1</v>
      </c>
      <c r="Y73" s="33">
        <v>1</v>
      </c>
      <c r="Z73" s="33">
        <v>1</v>
      </c>
      <c r="AA73" s="33">
        <v>1</v>
      </c>
      <c r="AB73" s="33">
        <v>1</v>
      </c>
      <c r="AC73" s="33">
        <v>1</v>
      </c>
      <c r="AD73" s="33">
        <v>1</v>
      </c>
      <c r="AE73" s="33">
        <v>1</v>
      </c>
      <c r="AF73" s="33">
        <v>1</v>
      </c>
      <c r="AG73" s="33">
        <v>1</v>
      </c>
      <c r="AH73" s="33">
        <v>1</v>
      </c>
      <c r="AI73" s="33">
        <v>1</v>
      </c>
      <c r="AJ73" s="33">
        <v>1</v>
      </c>
      <c r="AK73" s="33">
        <v>1</v>
      </c>
      <c r="AL73" s="33">
        <v>1</v>
      </c>
      <c r="AM73" s="33">
        <v>1</v>
      </c>
      <c r="AN73" s="33">
        <v>1</v>
      </c>
      <c r="AO73" s="33">
        <v>1</v>
      </c>
      <c r="AP73" s="33">
        <v>1</v>
      </c>
      <c r="AQ73" s="33">
        <v>1</v>
      </c>
      <c r="AR73" s="33">
        <v>1</v>
      </c>
      <c r="AS73" s="33">
        <v>1</v>
      </c>
      <c r="AT73" s="33">
        <v>1</v>
      </c>
      <c r="AU73" s="33">
        <v>1</v>
      </c>
      <c r="AV73" s="33">
        <v>1</v>
      </c>
      <c r="AW73" s="33">
        <v>1</v>
      </c>
      <c r="AX73" s="33">
        <v>0</v>
      </c>
      <c r="AY73" s="33">
        <v>0</v>
      </c>
      <c r="AZ73" s="33">
        <v>0</v>
      </c>
      <c r="BA73" s="33">
        <v>0</v>
      </c>
      <c r="BB73" s="33">
        <v>1</v>
      </c>
      <c r="BC73" s="33">
        <v>1</v>
      </c>
      <c r="BD73" s="33">
        <v>1</v>
      </c>
      <c r="BE73" s="33">
        <v>1</v>
      </c>
      <c r="BF73" s="33">
        <v>1</v>
      </c>
      <c r="BG73" s="33">
        <v>1</v>
      </c>
      <c r="BH73" s="33">
        <v>1</v>
      </c>
      <c r="BI73" s="33">
        <v>2</v>
      </c>
      <c r="BJ73" s="33">
        <v>1</v>
      </c>
      <c r="BK73" s="33">
        <v>1</v>
      </c>
      <c r="BL73" s="33">
        <v>1</v>
      </c>
      <c r="BM73" s="33">
        <v>1</v>
      </c>
      <c r="BN73" s="33">
        <v>1</v>
      </c>
      <c r="BO73" s="33">
        <v>1</v>
      </c>
      <c r="BP73" s="33">
        <v>1</v>
      </c>
      <c r="BQ73" s="33">
        <v>1</v>
      </c>
      <c r="BR73" s="33">
        <v>1</v>
      </c>
      <c r="BS73" s="33">
        <v>1</v>
      </c>
      <c r="BT73" s="33">
        <v>1</v>
      </c>
      <c r="BU73" s="33">
        <v>1</v>
      </c>
      <c r="BV73" s="33">
        <v>1</v>
      </c>
      <c r="BW73" s="33">
        <v>1</v>
      </c>
      <c r="BX73" s="33">
        <v>1</v>
      </c>
      <c r="BY73" s="33">
        <v>1</v>
      </c>
      <c r="BZ73" s="33">
        <v>1</v>
      </c>
      <c r="CA73" s="33">
        <v>1</v>
      </c>
      <c r="CB73" s="33">
        <v>1</v>
      </c>
      <c r="CC73" s="33">
        <v>1</v>
      </c>
      <c r="CD73" s="33">
        <v>1</v>
      </c>
      <c r="CE73" s="33">
        <v>1</v>
      </c>
      <c r="CF73" s="33">
        <v>1</v>
      </c>
      <c r="CG73" s="33">
        <v>1</v>
      </c>
      <c r="CH73" s="33">
        <v>1</v>
      </c>
      <c r="CI73" s="33">
        <v>1</v>
      </c>
      <c r="CJ73" s="33">
        <v>2</v>
      </c>
      <c r="CK73" s="33">
        <v>2</v>
      </c>
      <c r="CL73" s="33">
        <v>2</v>
      </c>
      <c r="CM73" s="33">
        <v>1</v>
      </c>
      <c r="CN73" s="33">
        <v>1</v>
      </c>
      <c r="CO73" s="33">
        <v>1</v>
      </c>
      <c r="CP73" s="33">
        <v>1</v>
      </c>
      <c r="CQ73" s="33">
        <v>1</v>
      </c>
      <c r="CR73" s="33">
        <v>1</v>
      </c>
      <c r="CS73" s="33">
        <v>2</v>
      </c>
      <c r="CT73" s="33">
        <v>2</v>
      </c>
      <c r="CU73" s="33">
        <v>1</v>
      </c>
      <c r="CV73" s="33">
        <v>1</v>
      </c>
      <c r="CW73" s="33">
        <v>1</v>
      </c>
      <c r="CX73" s="33">
        <v>1</v>
      </c>
      <c r="CY73" s="33">
        <v>1</v>
      </c>
      <c r="CZ73" s="33">
        <v>1</v>
      </c>
      <c r="DA73" s="33">
        <v>1</v>
      </c>
      <c r="DB73" s="33">
        <v>1</v>
      </c>
      <c r="DC73" s="33">
        <v>1</v>
      </c>
      <c r="DD73" s="33">
        <v>1</v>
      </c>
      <c r="DE73" s="33">
        <v>1</v>
      </c>
      <c r="DF73" s="33">
        <v>1</v>
      </c>
      <c r="DG73" s="33">
        <v>1</v>
      </c>
      <c r="DH73" s="33">
        <v>1</v>
      </c>
      <c r="DI73" s="33">
        <v>1</v>
      </c>
      <c r="DJ73" s="33">
        <v>1</v>
      </c>
      <c r="DK73" s="33">
        <v>1</v>
      </c>
      <c r="DL73" s="33">
        <v>1</v>
      </c>
      <c r="DM73" s="33">
        <v>1</v>
      </c>
      <c r="DN73" s="33">
        <v>1</v>
      </c>
      <c r="DO73" s="33">
        <v>1</v>
      </c>
      <c r="DP73" s="33">
        <v>1</v>
      </c>
      <c r="DQ73" s="33">
        <v>1</v>
      </c>
      <c r="DR73" s="33">
        <v>1</v>
      </c>
      <c r="DS73" s="33">
        <v>1</v>
      </c>
      <c r="DT73" s="33">
        <v>1</v>
      </c>
      <c r="DU73" s="33">
        <v>1</v>
      </c>
      <c r="DV73" s="33">
        <v>1</v>
      </c>
      <c r="DW73" s="33">
        <v>1</v>
      </c>
      <c r="DX73" s="33">
        <v>1</v>
      </c>
      <c r="DY73" s="33">
        <v>1</v>
      </c>
      <c r="DZ73" s="33">
        <v>1</v>
      </c>
      <c r="EA73" s="33">
        <v>1</v>
      </c>
      <c r="EB73" s="33">
        <v>1</v>
      </c>
      <c r="EC73" s="33">
        <v>1</v>
      </c>
      <c r="ED73" s="33">
        <v>1</v>
      </c>
      <c r="EE73" s="33">
        <v>1</v>
      </c>
      <c r="EF73" s="33">
        <v>1</v>
      </c>
      <c r="EG73" s="33">
        <v>1</v>
      </c>
      <c r="EH73" s="33">
        <v>1</v>
      </c>
      <c r="EI73" s="33">
        <v>1</v>
      </c>
      <c r="EJ73" s="33">
        <v>1</v>
      </c>
      <c r="EK73" s="33">
        <v>1</v>
      </c>
      <c r="EL73" s="33">
        <v>1</v>
      </c>
      <c r="EM73" s="33">
        <v>1</v>
      </c>
      <c r="EN73" s="33">
        <v>0</v>
      </c>
      <c r="EO73" s="33">
        <v>0</v>
      </c>
      <c r="EP73" s="33">
        <v>0</v>
      </c>
      <c r="EQ73" s="33">
        <v>0</v>
      </c>
      <c r="ER73" s="33">
        <v>0</v>
      </c>
      <c r="ES73" s="33">
        <v>0</v>
      </c>
      <c r="ET73" s="33">
        <v>0</v>
      </c>
      <c r="EU73" s="33">
        <v>0</v>
      </c>
      <c r="EV73" s="33">
        <v>0</v>
      </c>
      <c r="EW73" s="33">
        <v>0</v>
      </c>
      <c r="EX73" s="33">
        <v>0</v>
      </c>
      <c r="EY73" s="33">
        <v>0</v>
      </c>
      <c r="EZ73" s="33">
        <v>0</v>
      </c>
      <c r="FA73" s="33">
        <v>0</v>
      </c>
      <c r="FB73" s="33">
        <v>0</v>
      </c>
      <c r="FC73" s="33">
        <v>0</v>
      </c>
      <c r="FD73" s="33">
        <v>0</v>
      </c>
      <c r="FE73" s="33">
        <v>0</v>
      </c>
      <c r="FF73" s="33">
        <v>0</v>
      </c>
      <c r="FG73" s="33">
        <v>0</v>
      </c>
      <c r="FH73" s="33">
        <v>0</v>
      </c>
      <c r="FI73" s="33">
        <v>0</v>
      </c>
      <c r="FJ73" s="33">
        <v>0</v>
      </c>
      <c r="FK73" s="33">
        <v>0</v>
      </c>
      <c r="FL73" s="33">
        <v>0</v>
      </c>
      <c r="FM73" s="33">
        <v>0</v>
      </c>
      <c r="FN73" s="33">
        <v>0</v>
      </c>
      <c r="FO73" s="33">
        <v>0</v>
      </c>
      <c r="FP73" s="33">
        <v>0</v>
      </c>
      <c r="FQ73" s="33">
        <v>0</v>
      </c>
      <c r="FR73" s="33">
        <v>0</v>
      </c>
      <c r="FS73" s="33">
        <v>0</v>
      </c>
      <c r="FT73" s="33">
        <v>0</v>
      </c>
      <c r="FU73" s="33">
        <v>0</v>
      </c>
      <c r="FV73" s="33">
        <v>0</v>
      </c>
      <c r="FW73" s="33">
        <v>0</v>
      </c>
      <c r="FX73" s="33">
        <v>0</v>
      </c>
      <c r="FY73" s="33">
        <v>0</v>
      </c>
      <c r="FZ73" s="33">
        <v>1</v>
      </c>
      <c r="GA73" s="33">
        <v>1</v>
      </c>
      <c r="GB73" s="33">
        <v>1</v>
      </c>
      <c r="GC73" s="33">
        <v>1</v>
      </c>
      <c r="GD73" s="33">
        <v>1</v>
      </c>
      <c r="GE73" s="33">
        <v>1</v>
      </c>
      <c r="GF73" s="33">
        <v>1</v>
      </c>
      <c r="GG73" s="33">
        <v>1</v>
      </c>
      <c r="GH73" s="33">
        <v>1</v>
      </c>
      <c r="GI73" s="33">
        <v>1</v>
      </c>
      <c r="GJ73" s="33">
        <v>1</v>
      </c>
      <c r="GK73" s="33">
        <v>1</v>
      </c>
      <c r="GL73" s="33">
        <v>1</v>
      </c>
      <c r="GM73" s="33">
        <v>1</v>
      </c>
      <c r="GN73" s="33">
        <v>1</v>
      </c>
      <c r="GO73" s="33">
        <v>1</v>
      </c>
      <c r="GP73" s="33">
        <v>0</v>
      </c>
      <c r="GQ73" s="33">
        <v>0</v>
      </c>
      <c r="GR73" s="33">
        <v>0</v>
      </c>
      <c r="GS73" s="33">
        <v>0</v>
      </c>
      <c r="GT73" s="33">
        <v>0</v>
      </c>
      <c r="GU73" s="33">
        <v>0</v>
      </c>
      <c r="GV73" s="33">
        <v>0</v>
      </c>
      <c r="GW73" s="33">
        <v>0</v>
      </c>
      <c r="GX73" s="33">
        <v>0</v>
      </c>
      <c r="GY73" s="33">
        <v>0</v>
      </c>
      <c r="GZ73" s="33">
        <v>0</v>
      </c>
      <c r="HA73" s="33">
        <v>0</v>
      </c>
      <c r="HB73" s="33">
        <v>0</v>
      </c>
      <c r="HC73" s="33">
        <v>0</v>
      </c>
      <c r="HD73" s="33">
        <v>0</v>
      </c>
      <c r="HE73" s="33">
        <v>0</v>
      </c>
      <c r="HF73" s="33">
        <v>0</v>
      </c>
      <c r="HG73" s="33">
        <v>0</v>
      </c>
      <c r="HH73" s="33">
        <v>0</v>
      </c>
      <c r="HI73" s="33">
        <v>0</v>
      </c>
      <c r="HJ73" s="33">
        <v>1</v>
      </c>
      <c r="HK73" s="33">
        <v>1</v>
      </c>
      <c r="HL73" s="33">
        <v>1</v>
      </c>
      <c r="HM73" s="33">
        <v>1</v>
      </c>
      <c r="HN73" s="33">
        <v>1</v>
      </c>
      <c r="HO73" s="33">
        <v>1</v>
      </c>
      <c r="HP73" s="33">
        <v>1</v>
      </c>
      <c r="HQ73" s="33">
        <v>1</v>
      </c>
      <c r="HR73" s="33">
        <v>1</v>
      </c>
      <c r="HS73" s="33">
        <v>1</v>
      </c>
      <c r="HT73" s="33">
        <v>1</v>
      </c>
      <c r="HU73" s="33">
        <v>1</v>
      </c>
      <c r="HV73" s="33">
        <v>1</v>
      </c>
      <c r="HW73" s="33">
        <v>1</v>
      </c>
      <c r="HX73" s="33">
        <v>1</v>
      </c>
      <c r="HY73" s="33">
        <v>1</v>
      </c>
      <c r="HZ73" s="33">
        <v>1</v>
      </c>
      <c r="IA73" s="33">
        <v>1</v>
      </c>
      <c r="IB73" s="33">
        <v>1</v>
      </c>
      <c r="IC73" s="33">
        <v>1</v>
      </c>
      <c r="ID73" s="33">
        <v>1</v>
      </c>
      <c r="IE73" s="33">
        <v>1</v>
      </c>
      <c r="IF73" s="33">
        <v>1</v>
      </c>
      <c r="IG73" s="33">
        <v>1</v>
      </c>
      <c r="IH73" s="33">
        <v>1</v>
      </c>
      <c r="II73" s="33">
        <v>1</v>
      </c>
      <c r="IJ73" s="33">
        <v>1</v>
      </c>
      <c r="IK73" s="33">
        <v>1</v>
      </c>
      <c r="IL73" s="33">
        <v>1</v>
      </c>
      <c r="IM73" s="33">
        <v>1</v>
      </c>
      <c r="IN73" s="33">
        <v>2</v>
      </c>
      <c r="IO73" s="33">
        <v>1</v>
      </c>
      <c r="IP73" s="33">
        <v>1</v>
      </c>
      <c r="IQ73" s="33">
        <v>0</v>
      </c>
      <c r="IR73" s="33">
        <v>0</v>
      </c>
      <c r="IS73" s="33">
        <v>0</v>
      </c>
      <c r="IT73" s="33">
        <v>1</v>
      </c>
      <c r="IU73" s="33">
        <v>1</v>
      </c>
      <c r="IV73" s="33">
        <v>1</v>
      </c>
      <c r="IW73" s="33">
        <v>1</v>
      </c>
      <c r="IX73" s="33">
        <v>1</v>
      </c>
      <c r="IY73" s="33">
        <v>1</v>
      </c>
      <c r="IZ73" s="33">
        <v>1</v>
      </c>
      <c r="JA73" s="33">
        <v>2</v>
      </c>
      <c r="JB73" s="33">
        <v>1</v>
      </c>
      <c r="JC73" s="33">
        <v>1</v>
      </c>
      <c r="JD73" s="33">
        <v>1</v>
      </c>
      <c r="JE73" s="33">
        <v>1</v>
      </c>
      <c r="JF73" s="33">
        <v>1</v>
      </c>
      <c r="JG73" s="33">
        <v>1</v>
      </c>
      <c r="JH73" s="33">
        <v>1</v>
      </c>
      <c r="JI73" s="33">
        <v>1</v>
      </c>
      <c r="JJ73" s="33">
        <v>1</v>
      </c>
      <c r="JK73" s="33">
        <v>1</v>
      </c>
      <c r="JL73" s="33">
        <v>1</v>
      </c>
      <c r="JM73" s="33">
        <v>1</v>
      </c>
      <c r="JN73" s="33">
        <v>1</v>
      </c>
      <c r="JO73" s="33">
        <v>1</v>
      </c>
      <c r="JP73" s="33">
        <v>1</v>
      </c>
      <c r="JQ73" s="33">
        <v>1</v>
      </c>
      <c r="JR73" s="33">
        <v>1</v>
      </c>
      <c r="JS73" s="33">
        <v>1</v>
      </c>
      <c r="JT73" s="33">
        <v>1</v>
      </c>
      <c r="JU73" s="33">
        <v>1</v>
      </c>
      <c r="JV73" s="33">
        <v>1</v>
      </c>
      <c r="JW73" s="33">
        <v>1</v>
      </c>
      <c r="JX73" s="33">
        <v>1</v>
      </c>
      <c r="JY73" s="33">
        <v>1</v>
      </c>
      <c r="JZ73" s="33">
        <v>1</v>
      </c>
      <c r="KA73" s="33">
        <v>1</v>
      </c>
      <c r="KB73" s="33">
        <v>1</v>
      </c>
      <c r="KC73" s="33">
        <v>1</v>
      </c>
      <c r="KD73" s="33">
        <v>2</v>
      </c>
      <c r="KE73" s="33">
        <v>2</v>
      </c>
      <c r="KF73" s="33">
        <v>2</v>
      </c>
      <c r="KG73" s="33">
        <v>1</v>
      </c>
      <c r="KH73" s="33">
        <v>1</v>
      </c>
      <c r="KI73" s="33">
        <v>1</v>
      </c>
      <c r="KJ73" s="33">
        <v>1</v>
      </c>
      <c r="KK73" s="33">
        <v>1</v>
      </c>
      <c r="KL73" s="33">
        <v>1</v>
      </c>
      <c r="KM73" s="33">
        <v>1</v>
      </c>
      <c r="KN73" s="33">
        <v>1</v>
      </c>
      <c r="KO73" s="33">
        <v>1</v>
      </c>
      <c r="KP73" s="33">
        <v>1</v>
      </c>
      <c r="KQ73" s="33">
        <v>1</v>
      </c>
      <c r="KR73" s="33">
        <v>1</v>
      </c>
      <c r="KS73" s="33">
        <v>1</v>
      </c>
      <c r="KT73" s="33">
        <v>1</v>
      </c>
      <c r="KU73" s="33">
        <v>1</v>
      </c>
      <c r="KV73" s="33">
        <v>1</v>
      </c>
      <c r="KW73" s="33">
        <v>1</v>
      </c>
      <c r="KX73" s="33">
        <v>1</v>
      </c>
      <c r="KY73" s="33">
        <v>1</v>
      </c>
      <c r="KZ73" s="33">
        <v>1</v>
      </c>
      <c r="LA73" s="33">
        <v>1</v>
      </c>
      <c r="LB73" s="33">
        <v>1</v>
      </c>
      <c r="LC73" s="33">
        <v>1</v>
      </c>
      <c r="LD73" s="33">
        <v>1</v>
      </c>
      <c r="LE73" s="33">
        <v>1</v>
      </c>
      <c r="LF73" s="33">
        <v>1</v>
      </c>
      <c r="LG73" s="33">
        <v>1</v>
      </c>
      <c r="LH73" s="33">
        <v>1</v>
      </c>
      <c r="LI73" s="33">
        <v>1</v>
      </c>
      <c r="LJ73" s="33">
        <v>1</v>
      </c>
      <c r="LK73" s="33">
        <v>1</v>
      </c>
      <c r="LL73" s="33">
        <v>1</v>
      </c>
      <c r="LM73" s="33">
        <v>1</v>
      </c>
      <c r="LN73" s="33">
        <v>1</v>
      </c>
      <c r="LO73" s="33">
        <v>1</v>
      </c>
      <c r="LP73" s="33">
        <v>1</v>
      </c>
      <c r="LQ73" s="33">
        <v>1</v>
      </c>
      <c r="LR73" s="33">
        <v>1</v>
      </c>
      <c r="LS73" s="33">
        <v>1</v>
      </c>
      <c r="LT73" s="33">
        <v>1</v>
      </c>
      <c r="LU73" s="33">
        <v>1</v>
      </c>
      <c r="LV73" s="33">
        <v>1</v>
      </c>
      <c r="LW73" s="33">
        <v>1</v>
      </c>
      <c r="LX73" s="33">
        <v>0</v>
      </c>
      <c r="LY73" s="33">
        <v>0</v>
      </c>
      <c r="LZ73" s="33">
        <v>0</v>
      </c>
      <c r="MA73" s="33">
        <v>0</v>
      </c>
      <c r="MB73" s="33">
        <v>0</v>
      </c>
      <c r="MC73" s="33">
        <v>0</v>
      </c>
      <c r="MD73" s="33">
        <v>0</v>
      </c>
      <c r="ME73" s="33">
        <v>0</v>
      </c>
      <c r="MF73" s="33">
        <v>0</v>
      </c>
      <c r="MG73" s="33">
        <v>0</v>
      </c>
      <c r="MH73" s="33">
        <v>0</v>
      </c>
      <c r="MI73" s="33">
        <v>0</v>
      </c>
      <c r="MJ73" s="33">
        <v>0</v>
      </c>
      <c r="MK73" s="33">
        <v>0</v>
      </c>
      <c r="ML73" s="33">
        <v>0</v>
      </c>
      <c r="MM73" s="33">
        <v>0</v>
      </c>
      <c r="MN73" s="33">
        <v>0</v>
      </c>
      <c r="MO73" s="33">
        <v>0</v>
      </c>
      <c r="MP73" s="33">
        <v>0</v>
      </c>
      <c r="MQ73" s="33">
        <v>0</v>
      </c>
      <c r="MR73" s="33">
        <v>0</v>
      </c>
      <c r="MS73" s="33">
        <v>0</v>
      </c>
      <c r="MT73" s="33">
        <v>0</v>
      </c>
      <c r="MU73" s="33">
        <v>0</v>
      </c>
      <c r="MV73" s="33">
        <v>0</v>
      </c>
      <c r="MW73" s="33">
        <v>0</v>
      </c>
      <c r="MX73" s="33">
        <v>0</v>
      </c>
      <c r="MY73" s="33">
        <v>0</v>
      </c>
      <c r="MZ73" s="33">
        <v>0</v>
      </c>
      <c r="NA73" s="33">
        <v>0</v>
      </c>
      <c r="NB73" s="33">
        <v>0</v>
      </c>
      <c r="NC73" s="33">
        <v>0</v>
      </c>
      <c r="ND73" s="33">
        <v>1</v>
      </c>
      <c r="NE73" s="33">
        <v>1</v>
      </c>
      <c r="NF73" s="33">
        <v>1</v>
      </c>
      <c r="NG73" s="33">
        <v>1</v>
      </c>
      <c r="NH73" s="33">
        <v>1</v>
      </c>
      <c r="NI73" s="33">
        <v>1</v>
      </c>
      <c r="NJ73" s="33">
        <v>1</v>
      </c>
      <c r="NK73" s="33">
        <v>1</v>
      </c>
      <c r="NL73" s="33">
        <v>1</v>
      </c>
      <c r="NM73" s="33">
        <v>1</v>
      </c>
      <c r="NN73" s="33">
        <v>1</v>
      </c>
      <c r="NO73" s="33">
        <v>1</v>
      </c>
      <c r="NP73" s="33">
        <v>1</v>
      </c>
      <c r="NQ73" s="33">
        <v>0</v>
      </c>
      <c r="NR73" s="33">
        <v>0</v>
      </c>
      <c r="NS73" s="33">
        <v>0</v>
      </c>
      <c r="NT73" s="33">
        <v>0</v>
      </c>
      <c r="NU73" s="33">
        <v>0</v>
      </c>
      <c r="NV73" s="33">
        <v>0</v>
      </c>
      <c r="NW73" s="33">
        <v>0</v>
      </c>
      <c r="NX73" s="33">
        <v>0</v>
      </c>
      <c r="NY73" s="33">
        <v>0</v>
      </c>
      <c r="NZ73" s="33">
        <v>0</v>
      </c>
      <c r="OA73" s="33">
        <v>0</v>
      </c>
      <c r="OB73" s="33">
        <v>0</v>
      </c>
      <c r="OC73" s="33">
        <v>0</v>
      </c>
      <c r="OD73" s="33">
        <v>0</v>
      </c>
      <c r="OE73" s="33">
        <v>0</v>
      </c>
      <c r="OF73" s="33">
        <v>15</v>
      </c>
      <c r="OG73" s="33">
        <v>6</v>
      </c>
      <c r="OH73" s="33">
        <v>2</v>
      </c>
      <c r="OI73" s="33">
        <v>2</v>
      </c>
      <c r="OJ73" s="33">
        <v>6</v>
      </c>
      <c r="OK73" s="33">
        <v>2</v>
      </c>
      <c r="OL73" s="33">
        <v>8</v>
      </c>
      <c r="OM73" s="33">
        <v>1</v>
      </c>
      <c r="ON73" s="81">
        <v>155</v>
      </c>
      <c r="OO73" s="82">
        <v>133</v>
      </c>
      <c r="OP73" s="82">
        <v>42</v>
      </c>
    </row>
    <row r="75" spans="1:406">
      <c r="B75" s="104" t="s">
        <v>487</v>
      </c>
      <c r="C75" s="105"/>
    </row>
    <row r="77" spans="1:406">
      <c r="B77" s="106" t="s">
        <v>488</v>
      </c>
      <c r="C77" s="105"/>
    </row>
    <row r="79" spans="1:406">
      <c r="B79" s="107" t="s">
        <v>489</v>
      </c>
      <c r="C79" s="105"/>
    </row>
    <row r="81" spans="2:3">
      <c r="B81" s="108" t="s">
        <v>490</v>
      </c>
      <c r="C81" s="109"/>
    </row>
  </sheetData>
  <sheetProtection password="C796" sheet="1" objects="1" scenarios="1"/>
  <mergeCells count="6">
    <mergeCell ref="A57:A70"/>
    <mergeCell ref="G17:HI17"/>
    <mergeCell ref="HJ17:OE17"/>
    <mergeCell ref="OF17:OM17"/>
    <mergeCell ref="A19:A35"/>
    <mergeCell ref="A37:A47"/>
  </mergeCells>
  <conditionalFormatting sqref="G19:OM35 G37:OM53 G57:OM72">
    <cfRule type="cellIs" dxfId="2" priority="2" stopIfTrue="1" operator="notEqual">
      <formula>1</formula>
    </cfRule>
  </conditionalFormatting>
  <conditionalFormatting sqref="G54:OM54 G73:OM73">
    <cfRule type="cellIs" dxfId="1" priority="3" stopIfTrue="1" operator="equal">
      <formula>0</formula>
    </cfRule>
  </conditionalFormatting>
  <conditionalFormatting sqref="G19:OM35 G37:OM53 G57:OM72">
    <cfRule type="cellIs" dxfId="0" priority="1" stopIfTrue="1" operator="equal">
      <formula>1</formula>
    </cfRule>
  </conditionalFormatting>
  <pageMargins left="0.25" right="0.25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430"/>
  <sheetViews>
    <sheetView workbookViewId="0"/>
  </sheetViews>
  <sheetFormatPr defaultColWidth="8.875" defaultRowHeight="15"/>
  <cols>
    <col min="1" max="1" width="8.625" style="1" customWidth="1"/>
    <col min="2" max="2" width="14.5" style="1" customWidth="1"/>
    <col min="3" max="3" width="77.375" style="1" customWidth="1"/>
    <col min="4" max="4" width="31.125" style="1" customWidth="1"/>
    <col min="5" max="1024" width="8.625" style="1" customWidth="1"/>
    <col min="1025" max="1025" width="9" customWidth="1"/>
  </cols>
  <sheetData>
    <row r="1" spans="2:4" ht="103.5" customHeight="1">
      <c r="B1" s="110" t="s">
        <v>491</v>
      </c>
      <c r="C1" s="110" t="s">
        <v>492</v>
      </c>
      <c r="D1" s="110" t="s">
        <v>493</v>
      </c>
    </row>
    <row r="2" spans="2:4" ht="21" customHeight="1">
      <c r="B2" s="139" t="s">
        <v>494</v>
      </c>
      <c r="C2" s="139"/>
      <c r="D2" s="139"/>
    </row>
    <row r="3" spans="2:4" ht="30">
      <c r="B3" s="111" t="s">
        <v>495</v>
      </c>
      <c r="C3" s="112" t="s">
        <v>496</v>
      </c>
      <c r="D3" s="140" t="s">
        <v>497</v>
      </c>
    </row>
    <row r="4" spans="2:4" ht="30">
      <c r="B4" s="113" t="s">
        <v>498</v>
      </c>
      <c r="C4" s="114" t="s">
        <v>499</v>
      </c>
      <c r="D4" s="140"/>
    </row>
    <row r="5" spans="2:4">
      <c r="B5" s="113" t="s">
        <v>500</v>
      </c>
      <c r="C5" s="112" t="s">
        <v>501</v>
      </c>
      <c r="D5" s="140"/>
    </row>
    <row r="6" spans="2:4" ht="30">
      <c r="B6" s="111" t="s">
        <v>502</v>
      </c>
      <c r="C6" s="115" t="s">
        <v>503</v>
      </c>
      <c r="D6" s="140"/>
    </row>
    <row r="7" spans="2:4" ht="30">
      <c r="B7" s="113" t="s">
        <v>504</v>
      </c>
      <c r="C7" s="115" t="s">
        <v>505</v>
      </c>
      <c r="D7" s="140"/>
    </row>
    <row r="8" spans="2:4" ht="30">
      <c r="B8" s="113" t="s">
        <v>506</v>
      </c>
      <c r="C8" s="115" t="s">
        <v>507</v>
      </c>
      <c r="D8" s="140"/>
    </row>
    <row r="9" spans="2:4" ht="45">
      <c r="B9" s="113" t="s">
        <v>508</v>
      </c>
      <c r="C9" s="114" t="s">
        <v>509</v>
      </c>
      <c r="D9" s="140"/>
    </row>
    <row r="10" spans="2:4">
      <c r="B10" s="113" t="s">
        <v>510</v>
      </c>
      <c r="C10" s="112" t="s">
        <v>511</v>
      </c>
      <c r="D10" s="140"/>
    </row>
    <row r="11" spans="2:4">
      <c r="B11" s="113" t="s">
        <v>512</v>
      </c>
      <c r="C11" s="115" t="s">
        <v>513</v>
      </c>
      <c r="D11" s="140"/>
    </row>
    <row r="12" spans="2:4">
      <c r="B12" s="113" t="s">
        <v>514</v>
      </c>
      <c r="C12" s="115" t="s">
        <v>515</v>
      </c>
      <c r="D12" s="140"/>
    </row>
    <row r="13" spans="2:4">
      <c r="B13" s="113" t="s">
        <v>516</v>
      </c>
      <c r="C13" s="115" t="s">
        <v>517</v>
      </c>
      <c r="D13" s="140"/>
    </row>
    <row r="14" spans="2:4">
      <c r="B14" s="111" t="s">
        <v>518</v>
      </c>
      <c r="C14" s="115" t="s">
        <v>519</v>
      </c>
      <c r="D14" s="140"/>
    </row>
    <row r="15" spans="2:4">
      <c r="B15" s="113" t="s">
        <v>520</v>
      </c>
      <c r="C15" s="115" t="s">
        <v>521</v>
      </c>
      <c r="D15" s="140"/>
    </row>
    <row r="16" spans="2:4">
      <c r="B16" s="113" t="s">
        <v>522</v>
      </c>
      <c r="C16" s="115" t="s">
        <v>523</v>
      </c>
      <c r="D16" s="140"/>
    </row>
    <row r="17" spans="2:4" ht="30">
      <c r="B17" s="113" t="s">
        <v>524</v>
      </c>
      <c r="C17" s="115" t="s">
        <v>525</v>
      </c>
      <c r="D17" s="140"/>
    </row>
    <row r="18" spans="2:4" ht="30">
      <c r="B18" s="113" t="s">
        <v>526</v>
      </c>
      <c r="C18" s="114" t="s">
        <v>527</v>
      </c>
      <c r="D18" s="140"/>
    </row>
    <row r="19" spans="2:4" ht="30">
      <c r="B19" s="113" t="s">
        <v>528</v>
      </c>
      <c r="C19" s="112" t="s">
        <v>529</v>
      </c>
      <c r="D19" s="140"/>
    </row>
    <row r="20" spans="2:4" ht="30">
      <c r="B20" s="113" t="s">
        <v>530</v>
      </c>
      <c r="C20" s="114" t="s">
        <v>531</v>
      </c>
      <c r="D20" s="140"/>
    </row>
    <row r="21" spans="2:4" ht="30">
      <c r="B21" s="113" t="s">
        <v>532</v>
      </c>
      <c r="C21" s="112" t="s">
        <v>533</v>
      </c>
      <c r="D21" s="140"/>
    </row>
    <row r="22" spans="2:4">
      <c r="B22" s="113" t="s">
        <v>534</v>
      </c>
      <c r="C22" s="115" t="s">
        <v>535</v>
      </c>
      <c r="D22" s="140"/>
    </row>
    <row r="23" spans="2:4" ht="30">
      <c r="B23" s="113" t="s">
        <v>536</v>
      </c>
      <c r="C23" s="115" t="s">
        <v>537</v>
      </c>
      <c r="D23" s="140"/>
    </row>
    <row r="24" spans="2:4">
      <c r="B24" s="113" t="s">
        <v>538</v>
      </c>
      <c r="C24" s="115" t="s">
        <v>539</v>
      </c>
      <c r="D24" s="140"/>
    </row>
    <row r="25" spans="2:4" ht="30">
      <c r="B25" s="113" t="s">
        <v>540</v>
      </c>
      <c r="C25" s="115" t="s">
        <v>541</v>
      </c>
      <c r="D25" s="140"/>
    </row>
    <row r="26" spans="2:4">
      <c r="B26" s="113" t="s">
        <v>542</v>
      </c>
      <c r="C26" s="115" t="s">
        <v>543</v>
      </c>
      <c r="D26" s="140"/>
    </row>
    <row r="27" spans="2:4" ht="30">
      <c r="B27" s="113" t="s">
        <v>544</v>
      </c>
      <c r="C27" s="115" t="s">
        <v>545</v>
      </c>
      <c r="D27" s="140"/>
    </row>
    <row r="28" spans="2:4">
      <c r="B28" s="113" t="s">
        <v>546</v>
      </c>
      <c r="C28" s="115" t="s">
        <v>547</v>
      </c>
      <c r="D28" s="140"/>
    </row>
    <row r="29" spans="2:4">
      <c r="B29" s="113" t="s">
        <v>548</v>
      </c>
      <c r="C29" s="115" t="s">
        <v>549</v>
      </c>
      <c r="D29" s="140"/>
    </row>
    <row r="30" spans="2:4">
      <c r="B30" s="113" t="s">
        <v>550</v>
      </c>
      <c r="C30" s="115" t="s">
        <v>551</v>
      </c>
      <c r="D30" s="140"/>
    </row>
    <row r="31" spans="2:4">
      <c r="B31" s="113" t="s">
        <v>552</v>
      </c>
      <c r="C31" s="115" t="s">
        <v>553</v>
      </c>
      <c r="D31" s="140"/>
    </row>
    <row r="32" spans="2:4" ht="30">
      <c r="B32" s="113" t="s">
        <v>554</v>
      </c>
      <c r="C32" s="115" t="s">
        <v>555</v>
      </c>
      <c r="D32" s="140"/>
    </row>
    <row r="33" spans="2:4">
      <c r="B33" s="113" t="s">
        <v>556</v>
      </c>
      <c r="C33" s="115" t="s">
        <v>557</v>
      </c>
      <c r="D33" s="140"/>
    </row>
    <row r="34" spans="2:4">
      <c r="B34" s="113" t="s">
        <v>558</v>
      </c>
      <c r="C34" s="115" t="s">
        <v>559</v>
      </c>
      <c r="D34" s="140"/>
    </row>
    <row r="35" spans="2:4">
      <c r="B35" s="113" t="s">
        <v>560</v>
      </c>
      <c r="C35" s="115" t="s">
        <v>561</v>
      </c>
      <c r="D35" s="140"/>
    </row>
    <row r="36" spans="2:4">
      <c r="B36" s="113" t="s">
        <v>562</v>
      </c>
      <c r="C36" s="115" t="s">
        <v>563</v>
      </c>
      <c r="D36" s="140"/>
    </row>
    <row r="37" spans="2:4" ht="30">
      <c r="B37" s="113" t="s">
        <v>564</v>
      </c>
      <c r="C37" s="115" t="s">
        <v>565</v>
      </c>
      <c r="D37" s="140"/>
    </row>
    <row r="38" spans="2:4" ht="45">
      <c r="B38" s="113" t="s">
        <v>566</v>
      </c>
      <c r="C38" s="115" t="s">
        <v>567</v>
      </c>
      <c r="D38" s="140"/>
    </row>
    <row r="39" spans="2:4" ht="45">
      <c r="B39" s="113" t="s">
        <v>568</v>
      </c>
      <c r="C39" s="115" t="s">
        <v>569</v>
      </c>
      <c r="D39" s="140"/>
    </row>
    <row r="40" spans="2:4">
      <c r="B40" s="113" t="s">
        <v>570</v>
      </c>
      <c r="C40" s="115" t="s">
        <v>571</v>
      </c>
      <c r="D40" s="140"/>
    </row>
    <row r="41" spans="2:4" ht="15.75" customHeight="1">
      <c r="B41" s="116" t="s">
        <v>572</v>
      </c>
      <c r="C41" s="115" t="s">
        <v>573</v>
      </c>
      <c r="D41" s="141" t="s">
        <v>574</v>
      </c>
    </row>
    <row r="42" spans="2:4">
      <c r="B42" s="117" t="s">
        <v>575</v>
      </c>
      <c r="C42" s="114" t="s">
        <v>576</v>
      </c>
      <c r="D42" s="141"/>
    </row>
    <row r="43" spans="2:4">
      <c r="B43" s="117" t="s">
        <v>577</v>
      </c>
      <c r="C43" s="112" t="s">
        <v>578</v>
      </c>
      <c r="D43" s="141"/>
    </row>
    <row r="44" spans="2:4" ht="30">
      <c r="B44" s="117" t="s">
        <v>579</v>
      </c>
      <c r="C44" s="115" t="s">
        <v>580</v>
      </c>
      <c r="D44" s="141"/>
    </row>
    <row r="45" spans="2:4" ht="30">
      <c r="B45" s="117" t="s">
        <v>581</v>
      </c>
      <c r="C45" s="115" t="s">
        <v>582</v>
      </c>
      <c r="D45" s="141"/>
    </row>
    <row r="46" spans="2:4" ht="45">
      <c r="B46" s="117" t="s">
        <v>583</v>
      </c>
      <c r="C46" s="114" t="s">
        <v>584</v>
      </c>
      <c r="D46" s="141"/>
    </row>
    <row r="47" spans="2:4" ht="30">
      <c r="B47" s="117" t="s">
        <v>585</v>
      </c>
      <c r="C47" s="118" t="s">
        <v>586</v>
      </c>
      <c r="D47" s="141"/>
    </row>
    <row r="48" spans="2:4" ht="30">
      <c r="B48" s="117" t="s">
        <v>587</v>
      </c>
      <c r="C48" s="112" t="s">
        <v>588</v>
      </c>
      <c r="D48" s="141"/>
    </row>
    <row r="49" spans="2:4" ht="30">
      <c r="B49" s="117" t="s">
        <v>589</v>
      </c>
      <c r="C49" s="115" t="s">
        <v>590</v>
      </c>
      <c r="D49" s="141"/>
    </row>
    <row r="50" spans="2:4">
      <c r="B50" s="117" t="s">
        <v>591</v>
      </c>
      <c r="C50" s="115" t="s">
        <v>592</v>
      </c>
      <c r="D50" s="141"/>
    </row>
    <row r="51" spans="2:4">
      <c r="B51" s="117" t="s">
        <v>593</v>
      </c>
      <c r="C51" s="115" t="s">
        <v>594</v>
      </c>
      <c r="D51" s="141"/>
    </row>
    <row r="52" spans="2:4">
      <c r="B52" s="117" t="s">
        <v>595</v>
      </c>
      <c r="C52" s="115" t="s">
        <v>596</v>
      </c>
      <c r="D52" s="141"/>
    </row>
    <row r="53" spans="2:4" ht="30">
      <c r="B53" s="117" t="s">
        <v>597</v>
      </c>
      <c r="C53" s="115" t="s">
        <v>598</v>
      </c>
      <c r="D53" s="141"/>
    </row>
    <row r="54" spans="2:4">
      <c r="B54" s="117" t="s">
        <v>599</v>
      </c>
      <c r="C54" s="115" t="s">
        <v>600</v>
      </c>
      <c r="D54" s="141"/>
    </row>
    <row r="55" spans="2:4">
      <c r="B55" s="117" t="s">
        <v>601</v>
      </c>
      <c r="C55" s="115" t="s">
        <v>602</v>
      </c>
      <c r="D55" s="141"/>
    </row>
    <row r="56" spans="2:4">
      <c r="B56" s="117" t="s">
        <v>603</v>
      </c>
      <c r="C56" s="115" t="s">
        <v>604</v>
      </c>
      <c r="D56" s="141"/>
    </row>
    <row r="57" spans="2:4">
      <c r="B57" s="117" t="s">
        <v>605</v>
      </c>
      <c r="C57" s="115" t="s">
        <v>606</v>
      </c>
      <c r="D57" s="141"/>
    </row>
    <row r="58" spans="2:4">
      <c r="B58" s="117" t="s">
        <v>607</v>
      </c>
      <c r="C58" s="115" t="s">
        <v>608</v>
      </c>
      <c r="D58" s="141"/>
    </row>
    <row r="59" spans="2:4" ht="30">
      <c r="B59" s="117" t="s">
        <v>609</v>
      </c>
      <c r="C59" s="115" t="s">
        <v>610</v>
      </c>
      <c r="D59" s="141"/>
    </row>
    <row r="60" spans="2:4">
      <c r="B60" s="117" t="s">
        <v>611</v>
      </c>
      <c r="C60" s="115" t="s">
        <v>612</v>
      </c>
      <c r="D60" s="141"/>
    </row>
    <row r="61" spans="2:4" ht="60">
      <c r="B61" s="117" t="s">
        <v>613</v>
      </c>
      <c r="C61" s="115" t="s">
        <v>614</v>
      </c>
      <c r="D61" s="141"/>
    </row>
    <row r="62" spans="2:4" ht="30">
      <c r="B62" s="117" t="s">
        <v>615</v>
      </c>
      <c r="C62" s="115" t="s">
        <v>616</v>
      </c>
      <c r="D62" s="141"/>
    </row>
    <row r="63" spans="2:4" ht="30">
      <c r="B63" s="117" t="s">
        <v>617</v>
      </c>
      <c r="C63" s="115" t="s">
        <v>618</v>
      </c>
      <c r="D63" s="141"/>
    </row>
    <row r="64" spans="2:4" ht="30">
      <c r="B64" s="117" t="s">
        <v>619</v>
      </c>
      <c r="C64" s="115" t="s">
        <v>620</v>
      </c>
      <c r="D64" s="141"/>
    </row>
    <row r="65" spans="2:4" ht="30">
      <c r="B65" s="117" t="s">
        <v>621</v>
      </c>
      <c r="C65" s="115" t="s">
        <v>622</v>
      </c>
      <c r="D65" s="141"/>
    </row>
    <row r="66" spans="2:4">
      <c r="B66" s="117" t="s">
        <v>623</v>
      </c>
      <c r="C66" s="115" t="s">
        <v>624</v>
      </c>
      <c r="D66" s="141"/>
    </row>
    <row r="67" spans="2:4" ht="45">
      <c r="B67" s="119" t="s">
        <v>85</v>
      </c>
      <c r="C67" s="115" t="s">
        <v>625</v>
      </c>
      <c r="D67" s="138" t="s">
        <v>626</v>
      </c>
    </row>
    <row r="68" spans="2:4">
      <c r="B68" s="120" t="s">
        <v>86</v>
      </c>
      <c r="C68" s="115" t="s">
        <v>627</v>
      </c>
      <c r="D68" s="138"/>
    </row>
    <row r="69" spans="2:4">
      <c r="B69" s="120" t="s">
        <v>87</v>
      </c>
      <c r="C69" s="115" t="s">
        <v>628</v>
      </c>
      <c r="D69" s="138"/>
    </row>
    <row r="70" spans="2:4">
      <c r="B70" s="120" t="s">
        <v>88</v>
      </c>
      <c r="C70" s="115" t="s">
        <v>629</v>
      </c>
      <c r="D70" s="138"/>
    </row>
    <row r="71" spans="2:4">
      <c r="B71" s="120" t="s">
        <v>89</v>
      </c>
      <c r="C71" s="115" t="s">
        <v>630</v>
      </c>
      <c r="D71" s="138"/>
    </row>
    <row r="72" spans="2:4">
      <c r="B72" s="120" t="s">
        <v>90</v>
      </c>
      <c r="C72" s="115" t="s">
        <v>631</v>
      </c>
      <c r="D72" s="138"/>
    </row>
    <row r="73" spans="2:4">
      <c r="B73" s="120" t="s">
        <v>91</v>
      </c>
      <c r="C73" s="115" t="s">
        <v>632</v>
      </c>
      <c r="D73" s="138"/>
    </row>
    <row r="74" spans="2:4" ht="45">
      <c r="B74" s="120" t="s">
        <v>92</v>
      </c>
      <c r="C74" s="115" t="s">
        <v>633</v>
      </c>
      <c r="D74" s="138"/>
    </row>
    <row r="75" spans="2:4" ht="30">
      <c r="B75" s="119" t="s">
        <v>93</v>
      </c>
      <c r="C75" s="115" t="s">
        <v>634</v>
      </c>
      <c r="D75" s="138"/>
    </row>
    <row r="76" spans="2:4">
      <c r="B76" s="120" t="s">
        <v>94</v>
      </c>
      <c r="C76" s="115" t="s">
        <v>635</v>
      </c>
      <c r="D76" s="138"/>
    </row>
    <row r="77" spans="2:4">
      <c r="B77" s="120" t="s">
        <v>95</v>
      </c>
      <c r="C77" s="115" t="s">
        <v>636</v>
      </c>
      <c r="D77" s="138"/>
    </row>
    <row r="78" spans="2:4">
      <c r="B78" s="120" t="s">
        <v>96</v>
      </c>
      <c r="C78" s="115" t="s">
        <v>637</v>
      </c>
      <c r="D78" s="138"/>
    </row>
    <row r="79" spans="2:4">
      <c r="B79" s="120" t="s">
        <v>97</v>
      </c>
      <c r="C79" s="115" t="s">
        <v>638</v>
      </c>
      <c r="D79" s="138"/>
    </row>
    <row r="80" spans="2:4">
      <c r="B80" s="120" t="s">
        <v>98</v>
      </c>
      <c r="C80" s="115" t="s">
        <v>639</v>
      </c>
      <c r="D80" s="138"/>
    </row>
    <row r="81" spans="2:4">
      <c r="B81" s="120" t="s">
        <v>99</v>
      </c>
      <c r="C81" s="115" t="s">
        <v>640</v>
      </c>
      <c r="D81" s="138"/>
    </row>
    <row r="82" spans="2:4">
      <c r="B82" s="120" t="s">
        <v>100</v>
      </c>
      <c r="C82" s="115" t="s">
        <v>641</v>
      </c>
      <c r="D82" s="138"/>
    </row>
    <row r="83" spans="2:4" ht="15.75" customHeight="1">
      <c r="B83" s="120" t="s">
        <v>101</v>
      </c>
      <c r="C83" s="115" t="s">
        <v>642</v>
      </c>
      <c r="D83" s="138"/>
    </row>
    <row r="84" spans="2:4">
      <c r="B84" s="120" t="s">
        <v>102</v>
      </c>
      <c r="C84" s="115" t="s">
        <v>643</v>
      </c>
      <c r="D84" s="138"/>
    </row>
    <row r="85" spans="2:4" ht="30">
      <c r="B85" s="120" t="s">
        <v>103</v>
      </c>
      <c r="C85" s="115" t="s">
        <v>644</v>
      </c>
      <c r="D85" s="138"/>
    </row>
    <row r="86" spans="2:4" ht="30">
      <c r="B86" s="120" t="s">
        <v>104</v>
      </c>
      <c r="C86" s="115" t="s">
        <v>645</v>
      </c>
      <c r="D86" s="138"/>
    </row>
    <row r="87" spans="2:4">
      <c r="B87" s="120" t="s">
        <v>646</v>
      </c>
      <c r="C87" s="115" t="s">
        <v>647</v>
      </c>
      <c r="D87" s="138"/>
    </row>
    <row r="88" spans="2:4" ht="30">
      <c r="B88" s="120" t="s">
        <v>648</v>
      </c>
      <c r="C88" s="115" t="s">
        <v>649</v>
      </c>
      <c r="D88" s="138"/>
    </row>
    <row r="89" spans="2:4">
      <c r="B89" s="120" t="s">
        <v>650</v>
      </c>
      <c r="C89" s="115" t="s">
        <v>651</v>
      </c>
      <c r="D89" s="138"/>
    </row>
    <row r="90" spans="2:4" ht="15.75" customHeight="1">
      <c r="B90" s="120" t="s">
        <v>111</v>
      </c>
      <c r="C90" s="115" t="s">
        <v>652</v>
      </c>
      <c r="D90" s="138"/>
    </row>
    <row r="91" spans="2:4" ht="30">
      <c r="B91" s="120" t="s">
        <v>112</v>
      </c>
      <c r="C91" s="115" t="s">
        <v>653</v>
      </c>
      <c r="D91" s="138"/>
    </row>
    <row r="92" spans="2:4" ht="30">
      <c r="B92" s="121" t="s">
        <v>105</v>
      </c>
      <c r="C92" s="115" t="s">
        <v>654</v>
      </c>
      <c r="D92" s="142" t="s">
        <v>655</v>
      </c>
    </row>
    <row r="93" spans="2:4" ht="30">
      <c r="B93" s="122" t="s">
        <v>106</v>
      </c>
      <c r="C93" s="115" t="s">
        <v>656</v>
      </c>
      <c r="D93" s="142"/>
    </row>
    <row r="94" spans="2:4" ht="45">
      <c r="B94" s="122" t="s">
        <v>107</v>
      </c>
      <c r="C94" s="115" t="s">
        <v>657</v>
      </c>
      <c r="D94" s="142"/>
    </row>
    <row r="95" spans="2:4" ht="30">
      <c r="B95" s="122" t="s">
        <v>113</v>
      </c>
      <c r="C95" s="115" t="s">
        <v>658</v>
      </c>
      <c r="D95" s="142"/>
    </row>
    <row r="96" spans="2:4" ht="30">
      <c r="B96" s="122" t="s">
        <v>114</v>
      </c>
      <c r="C96" s="115" t="s">
        <v>659</v>
      </c>
      <c r="D96" s="142"/>
    </row>
    <row r="97" spans="2:4" ht="60">
      <c r="B97" s="122" t="s">
        <v>115</v>
      </c>
      <c r="C97" s="115" t="s">
        <v>660</v>
      </c>
      <c r="D97" s="142"/>
    </row>
    <row r="98" spans="2:4">
      <c r="B98" s="122" t="s">
        <v>116</v>
      </c>
      <c r="C98" s="115" t="s">
        <v>661</v>
      </c>
      <c r="D98" s="142"/>
    </row>
    <row r="99" spans="2:4">
      <c r="B99" s="122" t="s">
        <v>117</v>
      </c>
      <c r="C99" s="115" t="s">
        <v>662</v>
      </c>
      <c r="D99" s="142"/>
    </row>
    <row r="100" spans="2:4">
      <c r="B100" s="122" t="s">
        <v>118</v>
      </c>
      <c r="C100" s="115" t="s">
        <v>663</v>
      </c>
      <c r="D100" s="142"/>
    </row>
    <row r="101" spans="2:4">
      <c r="B101" s="122" t="s">
        <v>119</v>
      </c>
      <c r="C101" s="115" t="s">
        <v>664</v>
      </c>
      <c r="D101" s="142"/>
    </row>
    <row r="102" spans="2:4" ht="30">
      <c r="B102" s="121" t="s">
        <v>120</v>
      </c>
      <c r="C102" s="114" t="s">
        <v>665</v>
      </c>
      <c r="D102" s="142"/>
    </row>
    <row r="103" spans="2:4">
      <c r="B103" s="122" t="s">
        <v>121</v>
      </c>
      <c r="C103" s="118" t="s">
        <v>666</v>
      </c>
      <c r="D103" s="142"/>
    </row>
    <row r="104" spans="2:4">
      <c r="B104" s="122" t="s">
        <v>122</v>
      </c>
      <c r="C104" s="118" t="s">
        <v>667</v>
      </c>
      <c r="D104" s="142"/>
    </row>
    <row r="105" spans="2:4" ht="30">
      <c r="B105" s="122" t="s">
        <v>123</v>
      </c>
      <c r="C105" s="112" t="s">
        <v>668</v>
      </c>
      <c r="D105" s="142"/>
    </row>
    <row r="106" spans="2:4">
      <c r="B106" s="122" t="s">
        <v>124</v>
      </c>
      <c r="C106" s="115" t="s">
        <v>669</v>
      </c>
      <c r="D106" s="142"/>
    </row>
    <row r="107" spans="2:4">
      <c r="B107" s="122" t="s">
        <v>125</v>
      </c>
      <c r="C107" s="114" t="s">
        <v>670</v>
      </c>
      <c r="D107" s="142"/>
    </row>
    <row r="108" spans="2:4" ht="30">
      <c r="B108" s="122" t="s">
        <v>126</v>
      </c>
      <c r="C108" s="118" t="s">
        <v>671</v>
      </c>
      <c r="D108" s="142"/>
    </row>
    <row r="109" spans="2:4">
      <c r="B109" s="122" t="s">
        <v>127</v>
      </c>
      <c r="C109" s="118" t="s">
        <v>672</v>
      </c>
      <c r="D109" s="142"/>
    </row>
    <row r="110" spans="2:4" ht="75">
      <c r="B110" s="122" t="s">
        <v>128</v>
      </c>
      <c r="C110" s="112" t="s">
        <v>673</v>
      </c>
      <c r="D110" s="142"/>
    </row>
    <row r="111" spans="2:4" ht="30">
      <c r="B111" s="122" t="s">
        <v>129</v>
      </c>
      <c r="C111" s="115" t="s">
        <v>674</v>
      </c>
      <c r="D111" s="142"/>
    </row>
    <row r="112" spans="2:4" ht="30">
      <c r="B112" s="122" t="s">
        <v>130</v>
      </c>
      <c r="C112" s="115" t="s">
        <v>675</v>
      </c>
      <c r="D112" s="142"/>
    </row>
    <row r="113" spans="2:4">
      <c r="B113" s="122" t="s">
        <v>131</v>
      </c>
      <c r="C113" s="115" t="s">
        <v>676</v>
      </c>
      <c r="D113" s="142"/>
    </row>
    <row r="114" spans="2:4">
      <c r="B114" s="122" t="s">
        <v>132</v>
      </c>
      <c r="C114" s="115" t="s">
        <v>677</v>
      </c>
      <c r="D114" s="142"/>
    </row>
    <row r="115" spans="2:4" ht="30">
      <c r="B115" s="122" t="s">
        <v>133</v>
      </c>
      <c r="C115" s="115" t="s">
        <v>678</v>
      </c>
      <c r="D115" s="142"/>
    </row>
    <row r="116" spans="2:4" ht="45">
      <c r="B116" s="122" t="s">
        <v>134</v>
      </c>
      <c r="C116" s="115" t="s">
        <v>679</v>
      </c>
      <c r="D116" s="142"/>
    </row>
    <row r="117" spans="2:4">
      <c r="B117" s="122" t="s">
        <v>135</v>
      </c>
      <c r="C117" s="115" t="s">
        <v>680</v>
      </c>
      <c r="D117" s="142"/>
    </row>
    <row r="118" spans="2:4">
      <c r="B118" s="122" t="s">
        <v>136</v>
      </c>
      <c r="C118" s="115" t="s">
        <v>681</v>
      </c>
      <c r="D118" s="142"/>
    </row>
    <row r="119" spans="2:4" ht="30">
      <c r="B119" s="122" t="s">
        <v>137</v>
      </c>
      <c r="C119" s="115" t="s">
        <v>682</v>
      </c>
      <c r="D119" s="142"/>
    </row>
    <row r="120" spans="2:4">
      <c r="B120" s="122" t="s">
        <v>138</v>
      </c>
      <c r="C120" s="115" t="s">
        <v>683</v>
      </c>
      <c r="D120" s="142"/>
    </row>
    <row r="121" spans="2:4" ht="30">
      <c r="B121" s="122" t="s">
        <v>139</v>
      </c>
      <c r="C121" s="115" t="s">
        <v>684</v>
      </c>
      <c r="D121" s="142"/>
    </row>
    <row r="122" spans="2:4" ht="30">
      <c r="B122" s="122" t="s">
        <v>140</v>
      </c>
      <c r="C122" s="115" t="s">
        <v>685</v>
      </c>
      <c r="D122" s="142"/>
    </row>
    <row r="123" spans="2:4" ht="30">
      <c r="B123" s="122" t="s">
        <v>141</v>
      </c>
      <c r="C123" s="115" t="s">
        <v>686</v>
      </c>
      <c r="D123" s="142"/>
    </row>
    <row r="124" spans="2:4">
      <c r="B124" s="122" t="s">
        <v>142</v>
      </c>
      <c r="C124" s="115" t="s">
        <v>687</v>
      </c>
      <c r="D124" s="142"/>
    </row>
    <row r="125" spans="2:4" ht="30">
      <c r="B125" s="122" t="s">
        <v>143</v>
      </c>
      <c r="C125" s="115" t="s">
        <v>688</v>
      </c>
      <c r="D125" s="142"/>
    </row>
    <row r="126" spans="2:4" ht="30">
      <c r="B126" s="122" t="s">
        <v>144</v>
      </c>
      <c r="C126" s="115" t="s">
        <v>689</v>
      </c>
      <c r="D126" s="142"/>
    </row>
    <row r="127" spans="2:4" ht="30">
      <c r="B127" s="122" t="s">
        <v>145</v>
      </c>
      <c r="C127" s="115" t="s">
        <v>690</v>
      </c>
      <c r="D127" s="142"/>
    </row>
    <row r="128" spans="2:4" ht="30">
      <c r="B128" s="122" t="s">
        <v>146</v>
      </c>
      <c r="C128" s="115" t="s">
        <v>691</v>
      </c>
      <c r="D128" s="142"/>
    </row>
    <row r="129" spans="2:4" ht="30">
      <c r="B129" s="122" t="s">
        <v>147</v>
      </c>
      <c r="C129" s="115" t="s">
        <v>692</v>
      </c>
      <c r="D129" s="142"/>
    </row>
    <row r="130" spans="2:4" ht="30">
      <c r="B130" s="122" t="s">
        <v>148</v>
      </c>
      <c r="C130" s="115" t="s">
        <v>693</v>
      </c>
      <c r="D130" s="142"/>
    </row>
    <row r="131" spans="2:4">
      <c r="B131" s="122" t="s">
        <v>149</v>
      </c>
      <c r="C131" s="115" t="s">
        <v>694</v>
      </c>
      <c r="D131" s="142"/>
    </row>
    <row r="132" spans="2:4" ht="30">
      <c r="B132" s="122" t="s">
        <v>150</v>
      </c>
      <c r="C132" s="115" t="s">
        <v>695</v>
      </c>
      <c r="D132" s="142"/>
    </row>
    <row r="133" spans="2:4">
      <c r="B133" s="122" t="s">
        <v>151</v>
      </c>
      <c r="C133" s="115" t="s">
        <v>696</v>
      </c>
      <c r="D133" s="142"/>
    </row>
    <row r="134" spans="2:4">
      <c r="B134" s="122" t="s">
        <v>152</v>
      </c>
      <c r="C134" s="115" t="s">
        <v>697</v>
      </c>
      <c r="D134" s="142"/>
    </row>
    <row r="135" spans="2:4" ht="30">
      <c r="B135" s="122" t="s">
        <v>153</v>
      </c>
      <c r="C135" s="115" t="s">
        <v>698</v>
      </c>
      <c r="D135" s="142"/>
    </row>
    <row r="136" spans="2:4">
      <c r="B136" s="122" t="s">
        <v>154</v>
      </c>
      <c r="C136" s="115" t="s">
        <v>699</v>
      </c>
      <c r="D136" s="142"/>
    </row>
    <row r="137" spans="2:4" ht="30">
      <c r="B137" s="122" t="s">
        <v>155</v>
      </c>
      <c r="C137" s="115" t="s">
        <v>700</v>
      </c>
      <c r="D137" s="142"/>
    </row>
    <row r="138" spans="2:4" ht="30">
      <c r="B138" s="122" t="s">
        <v>156</v>
      </c>
      <c r="C138" s="115" t="s">
        <v>701</v>
      </c>
      <c r="D138" s="142"/>
    </row>
    <row r="139" spans="2:4">
      <c r="B139" s="122" t="s">
        <v>157</v>
      </c>
      <c r="C139" s="115" t="s">
        <v>702</v>
      </c>
      <c r="D139" s="142"/>
    </row>
    <row r="140" spans="2:4" ht="30">
      <c r="B140" s="122" t="s">
        <v>196</v>
      </c>
      <c r="C140" s="115" t="s">
        <v>703</v>
      </c>
      <c r="D140" s="142"/>
    </row>
    <row r="141" spans="2:4" ht="30">
      <c r="B141" s="122" t="s">
        <v>197</v>
      </c>
      <c r="C141" s="115" t="s">
        <v>704</v>
      </c>
      <c r="D141" s="142"/>
    </row>
    <row r="142" spans="2:4">
      <c r="B142" s="122" t="s">
        <v>198</v>
      </c>
      <c r="C142" s="115" t="s">
        <v>705</v>
      </c>
      <c r="D142" s="142"/>
    </row>
    <row r="143" spans="2:4">
      <c r="B143" s="122" t="s">
        <v>199</v>
      </c>
      <c r="C143" s="115" t="s">
        <v>706</v>
      </c>
      <c r="D143" s="142"/>
    </row>
    <row r="144" spans="2:4" ht="30">
      <c r="B144" s="122" t="s">
        <v>200</v>
      </c>
      <c r="C144" s="115" t="s">
        <v>707</v>
      </c>
      <c r="D144" s="142"/>
    </row>
    <row r="145" spans="2:4" ht="30">
      <c r="B145" s="122" t="s">
        <v>201</v>
      </c>
      <c r="C145" s="115" t="s">
        <v>708</v>
      </c>
      <c r="D145" s="142"/>
    </row>
    <row r="146" spans="2:4" ht="30">
      <c r="B146" s="122" t="s">
        <v>202</v>
      </c>
      <c r="C146" s="115" t="s">
        <v>709</v>
      </c>
      <c r="D146" s="142"/>
    </row>
    <row r="147" spans="2:4" ht="30">
      <c r="B147" s="122" t="s">
        <v>203</v>
      </c>
      <c r="C147" s="115" t="s">
        <v>710</v>
      </c>
      <c r="D147" s="142"/>
    </row>
    <row r="148" spans="2:4" ht="31.5">
      <c r="B148" s="121" t="s">
        <v>204</v>
      </c>
      <c r="C148" s="123" t="s">
        <v>711</v>
      </c>
      <c r="D148" s="142"/>
    </row>
    <row r="149" spans="2:4" ht="15.75">
      <c r="B149" s="122" t="s">
        <v>205</v>
      </c>
      <c r="C149" s="124" t="s">
        <v>712</v>
      </c>
      <c r="D149" s="142"/>
    </row>
    <row r="150" spans="2:4" ht="15.75">
      <c r="B150" s="122" t="s">
        <v>206</v>
      </c>
      <c r="C150" s="124" t="s">
        <v>713</v>
      </c>
      <c r="D150" s="142"/>
    </row>
    <row r="151" spans="2:4" ht="31.5">
      <c r="B151" s="122" t="s">
        <v>207</v>
      </c>
      <c r="C151" s="124" t="s">
        <v>714</v>
      </c>
      <c r="D151" s="142"/>
    </row>
    <row r="152" spans="2:4" ht="47.25">
      <c r="B152" s="122" t="s">
        <v>208</v>
      </c>
      <c r="C152" s="124" t="s">
        <v>715</v>
      </c>
      <c r="D152" s="142"/>
    </row>
    <row r="153" spans="2:4" ht="31.5">
      <c r="B153" s="122" t="s">
        <v>209</v>
      </c>
      <c r="C153" s="124" t="s">
        <v>716</v>
      </c>
      <c r="D153" s="142"/>
    </row>
    <row r="154" spans="2:4" ht="47.25">
      <c r="B154" s="122" t="s">
        <v>210</v>
      </c>
      <c r="C154" s="124" t="s">
        <v>717</v>
      </c>
      <c r="D154" s="142"/>
    </row>
    <row r="155" spans="2:4" ht="31.5">
      <c r="B155" s="122" t="s">
        <v>211</v>
      </c>
      <c r="C155" s="124" t="s">
        <v>718</v>
      </c>
      <c r="D155" s="142"/>
    </row>
    <row r="156" spans="2:4" ht="30">
      <c r="B156" s="125" t="s">
        <v>105</v>
      </c>
      <c r="C156" s="112" t="s">
        <v>654</v>
      </c>
      <c r="D156" s="143" t="s">
        <v>719</v>
      </c>
    </row>
    <row r="157" spans="2:4" ht="30">
      <c r="B157" s="126" t="s">
        <v>106</v>
      </c>
      <c r="C157" s="115" t="s">
        <v>656</v>
      </c>
      <c r="D157" s="143"/>
    </row>
    <row r="158" spans="2:4" ht="45">
      <c r="B158" s="126" t="s">
        <v>107</v>
      </c>
      <c r="C158" s="115" t="s">
        <v>657</v>
      </c>
      <c r="D158" s="143"/>
    </row>
    <row r="159" spans="2:4" ht="30">
      <c r="B159" s="125" t="s">
        <v>162</v>
      </c>
      <c r="C159" s="115" t="s">
        <v>720</v>
      </c>
      <c r="D159" s="143"/>
    </row>
    <row r="160" spans="2:4" ht="30">
      <c r="B160" s="126" t="s">
        <v>163</v>
      </c>
      <c r="C160" s="115" t="s">
        <v>721</v>
      </c>
      <c r="D160" s="143"/>
    </row>
    <row r="161" spans="2:4" ht="30">
      <c r="B161" s="126" t="s">
        <v>164</v>
      </c>
      <c r="C161" s="115" t="s">
        <v>722</v>
      </c>
      <c r="D161" s="143"/>
    </row>
    <row r="162" spans="2:4" ht="45">
      <c r="B162" s="126" t="s">
        <v>165</v>
      </c>
      <c r="C162" s="115" t="s">
        <v>723</v>
      </c>
      <c r="D162" s="143"/>
    </row>
    <row r="163" spans="2:4" ht="60">
      <c r="B163" s="126" t="s">
        <v>166</v>
      </c>
      <c r="C163" s="115" t="s">
        <v>724</v>
      </c>
      <c r="D163" s="143"/>
    </row>
    <row r="164" spans="2:4" ht="45">
      <c r="B164" s="126" t="s">
        <v>167</v>
      </c>
      <c r="C164" s="115" t="s">
        <v>725</v>
      </c>
      <c r="D164" s="143"/>
    </row>
    <row r="165" spans="2:4" ht="30">
      <c r="B165" s="126" t="s">
        <v>168</v>
      </c>
      <c r="C165" s="115" t="s">
        <v>726</v>
      </c>
      <c r="D165" s="143"/>
    </row>
    <row r="166" spans="2:4" ht="45">
      <c r="B166" s="126" t="s">
        <v>169</v>
      </c>
      <c r="C166" s="115" t="s">
        <v>727</v>
      </c>
      <c r="D166" s="143"/>
    </row>
    <row r="167" spans="2:4" ht="30">
      <c r="B167" s="126" t="s">
        <v>170</v>
      </c>
      <c r="C167" s="115" t="s">
        <v>728</v>
      </c>
      <c r="D167" s="143"/>
    </row>
    <row r="168" spans="2:4">
      <c r="B168" s="126" t="s">
        <v>171</v>
      </c>
      <c r="C168" s="115" t="s">
        <v>729</v>
      </c>
      <c r="D168" s="143"/>
    </row>
    <row r="169" spans="2:4" ht="30">
      <c r="B169" s="126" t="s">
        <v>172</v>
      </c>
      <c r="C169" s="115" t="s">
        <v>730</v>
      </c>
      <c r="D169" s="143"/>
    </row>
    <row r="170" spans="2:4" ht="30">
      <c r="B170" s="126" t="s">
        <v>173</v>
      </c>
      <c r="C170" s="115" t="s">
        <v>731</v>
      </c>
      <c r="D170" s="143"/>
    </row>
    <row r="171" spans="2:4" ht="30">
      <c r="B171" s="126" t="s">
        <v>182</v>
      </c>
      <c r="C171" s="114" t="s">
        <v>732</v>
      </c>
      <c r="D171" s="143"/>
    </row>
    <row r="172" spans="2:4" ht="30">
      <c r="B172" s="126" t="s">
        <v>183</v>
      </c>
      <c r="C172" s="118" t="s">
        <v>733</v>
      </c>
      <c r="D172" s="143"/>
    </row>
    <row r="173" spans="2:4" ht="30">
      <c r="B173" s="126" t="s">
        <v>184</v>
      </c>
      <c r="C173" s="118" t="s">
        <v>734</v>
      </c>
      <c r="D173" s="143"/>
    </row>
    <row r="174" spans="2:4" ht="30">
      <c r="B174" s="126" t="s">
        <v>185</v>
      </c>
      <c r="C174" s="118" t="s">
        <v>735</v>
      </c>
      <c r="D174" s="143"/>
    </row>
    <row r="175" spans="2:4" ht="45">
      <c r="B175" s="126" t="s">
        <v>186</v>
      </c>
      <c r="C175" s="118" t="s">
        <v>736</v>
      </c>
      <c r="D175" s="143"/>
    </row>
    <row r="176" spans="2:4" ht="45">
      <c r="B176" s="126" t="s">
        <v>187</v>
      </c>
      <c r="C176" s="118" t="s">
        <v>737</v>
      </c>
      <c r="D176" s="143"/>
    </row>
    <row r="177" spans="2:4">
      <c r="B177" s="126" t="s">
        <v>188</v>
      </c>
      <c r="C177" s="112" t="s">
        <v>738</v>
      </c>
      <c r="D177" s="143"/>
    </row>
    <row r="178" spans="2:4" ht="30">
      <c r="B178" s="126" t="s">
        <v>189</v>
      </c>
      <c r="C178" s="115" t="s">
        <v>739</v>
      </c>
      <c r="D178" s="143"/>
    </row>
    <row r="179" spans="2:4" ht="30">
      <c r="B179" s="126" t="s">
        <v>190</v>
      </c>
      <c r="C179" s="115" t="s">
        <v>740</v>
      </c>
      <c r="D179" s="143"/>
    </row>
    <row r="180" spans="2:4" ht="30">
      <c r="B180" s="126" t="s">
        <v>191</v>
      </c>
      <c r="C180" s="115" t="s">
        <v>741</v>
      </c>
      <c r="D180" s="143"/>
    </row>
    <row r="181" spans="2:4">
      <c r="B181" s="126" t="s">
        <v>192</v>
      </c>
      <c r="C181" s="115" t="s">
        <v>742</v>
      </c>
      <c r="D181" s="143"/>
    </row>
    <row r="182" spans="2:4" ht="30">
      <c r="B182" s="126" t="s">
        <v>193</v>
      </c>
      <c r="C182" s="115" t="s">
        <v>743</v>
      </c>
      <c r="D182" s="143"/>
    </row>
    <row r="183" spans="2:4">
      <c r="B183" s="126" t="s">
        <v>194</v>
      </c>
      <c r="C183" s="115" t="s">
        <v>744</v>
      </c>
      <c r="D183" s="143"/>
    </row>
    <row r="184" spans="2:4">
      <c r="B184" s="126" t="s">
        <v>195</v>
      </c>
      <c r="C184" s="115" t="s">
        <v>745</v>
      </c>
      <c r="D184" s="143"/>
    </row>
    <row r="185" spans="2:4" ht="30">
      <c r="B185" s="126" t="s">
        <v>196</v>
      </c>
      <c r="C185" s="115" t="s">
        <v>703</v>
      </c>
      <c r="D185" s="143"/>
    </row>
    <row r="186" spans="2:4" ht="30">
      <c r="B186" s="126" t="s">
        <v>197</v>
      </c>
      <c r="C186" s="115" t="s">
        <v>704</v>
      </c>
      <c r="D186" s="143"/>
    </row>
    <row r="187" spans="2:4">
      <c r="B187" s="126" t="s">
        <v>198</v>
      </c>
      <c r="C187" s="115" t="s">
        <v>705</v>
      </c>
      <c r="D187" s="143"/>
    </row>
    <row r="188" spans="2:4">
      <c r="B188" s="126" t="s">
        <v>199</v>
      </c>
      <c r="C188" s="115" t="s">
        <v>706</v>
      </c>
      <c r="D188" s="143"/>
    </row>
    <row r="189" spans="2:4" ht="30">
      <c r="B189" s="126" t="s">
        <v>200</v>
      </c>
      <c r="C189" s="115" t="s">
        <v>707</v>
      </c>
      <c r="D189" s="143"/>
    </row>
    <row r="190" spans="2:4" ht="30">
      <c r="B190" s="126" t="s">
        <v>201</v>
      </c>
      <c r="C190" s="115" t="s">
        <v>708</v>
      </c>
      <c r="D190" s="143"/>
    </row>
    <row r="191" spans="2:4" ht="30">
      <c r="B191" s="126" t="s">
        <v>202</v>
      </c>
      <c r="C191" s="115" t="s">
        <v>709</v>
      </c>
      <c r="D191" s="143"/>
    </row>
    <row r="192" spans="2:4" ht="30">
      <c r="B192" s="126" t="s">
        <v>203</v>
      </c>
      <c r="C192" s="115" t="s">
        <v>710</v>
      </c>
      <c r="D192" s="143"/>
    </row>
    <row r="193" spans="2:4" ht="45">
      <c r="B193" s="126" t="s">
        <v>212</v>
      </c>
      <c r="C193" s="115" t="s">
        <v>746</v>
      </c>
      <c r="D193" s="143"/>
    </row>
    <row r="194" spans="2:4">
      <c r="B194" s="126" t="s">
        <v>213</v>
      </c>
      <c r="C194" s="115" t="s">
        <v>747</v>
      </c>
      <c r="D194" s="143"/>
    </row>
    <row r="195" spans="2:4">
      <c r="B195" s="126" t="s">
        <v>214</v>
      </c>
      <c r="C195" s="115" t="s">
        <v>748</v>
      </c>
      <c r="D195" s="143"/>
    </row>
    <row r="196" spans="2:4" ht="30">
      <c r="B196" s="126" t="s">
        <v>215</v>
      </c>
      <c r="C196" s="115" t="s">
        <v>749</v>
      </c>
      <c r="D196" s="143"/>
    </row>
    <row r="197" spans="2:4" ht="30">
      <c r="B197" s="126" t="s">
        <v>216</v>
      </c>
      <c r="C197" s="115" t="s">
        <v>750</v>
      </c>
      <c r="D197" s="143"/>
    </row>
    <row r="198" spans="2:4" ht="30">
      <c r="B198" s="126" t="s">
        <v>217</v>
      </c>
      <c r="C198" s="115" t="s">
        <v>751</v>
      </c>
      <c r="D198" s="143"/>
    </row>
    <row r="199" spans="2:4" ht="30">
      <c r="B199" s="126" t="s">
        <v>218</v>
      </c>
      <c r="C199" s="115" t="s">
        <v>752</v>
      </c>
      <c r="D199" s="143"/>
    </row>
    <row r="200" spans="2:4">
      <c r="B200" s="126" t="s">
        <v>219</v>
      </c>
      <c r="C200" s="115" t="s">
        <v>753</v>
      </c>
      <c r="D200" s="143"/>
    </row>
    <row r="201" spans="2:4" ht="30">
      <c r="B201" s="126" t="s">
        <v>220</v>
      </c>
      <c r="C201" s="115" t="s">
        <v>754</v>
      </c>
      <c r="D201" s="143"/>
    </row>
    <row r="202" spans="2:4" ht="30">
      <c r="B202" s="126" t="s">
        <v>221</v>
      </c>
      <c r="C202" s="115" t="s">
        <v>755</v>
      </c>
      <c r="D202" s="143"/>
    </row>
    <row r="203" spans="2:4" ht="30">
      <c r="B203" s="126" t="s">
        <v>222</v>
      </c>
      <c r="C203" s="115" t="s">
        <v>756</v>
      </c>
      <c r="D203" s="143"/>
    </row>
    <row r="204" spans="2:4" ht="30">
      <c r="B204" s="126" t="s">
        <v>223</v>
      </c>
      <c r="C204" s="115" t="s">
        <v>757</v>
      </c>
      <c r="D204" s="143"/>
    </row>
    <row r="205" spans="2:4" ht="45">
      <c r="B205" s="126" t="s">
        <v>224</v>
      </c>
      <c r="C205" s="115" t="s">
        <v>758</v>
      </c>
      <c r="D205" s="143"/>
    </row>
    <row r="206" spans="2:4" ht="30">
      <c r="B206" s="126" t="s">
        <v>225</v>
      </c>
      <c r="C206" s="115" t="s">
        <v>759</v>
      </c>
      <c r="D206" s="143"/>
    </row>
    <row r="207" spans="2:4" ht="30">
      <c r="B207" s="126" t="s">
        <v>226</v>
      </c>
      <c r="C207" s="115" t="s">
        <v>760</v>
      </c>
      <c r="D207" s="143"/>
    </row>
    <row r="208" spans="2:4" ht="30">
      <c r="B208" s="126" t="s">
        <v>227</v>
      </c>
      <c r="C208" s="115" t="s">
        <v>761</v>
      </c>
      <c r="D208" s="143"/>
    </row>
    <row r="209" spans="2:4" ht="30">
      <c r="B209" s="126" t="s">
        <v>228</v>
      </c>
      <c r="C209" s="115" t="s">
        <v>762</v>
      </c>
      <c r="D209" s="143"/>
    </row>
    <row r="210" spans="2:4" ht="30">
      <c r="B210" s="126" t="s">
        <v>229</v>
      </c>
      <c r="C210" s="115" t="s">
        <v>763</v>
      </c>
      <c r="D210" s="143"/>
    </row>
    <row r="211" spans="2:4" ht="30">
      <c r="B211" s="126" t="s">
        <v>230</v>
      </c>
      <c r="C211" s="115" t="s">
        <v>762</v>
      </c>
      <c r="D211" s="143"/>
    </row>
    <row r="212" spans="2:4">
      <c r="B212" s="126" t="s">
        <v>231</v>
      </c>
      <c r="C212" s="115" t="s">
        <v>764</v>
      </c>
      <c r="D212" s="143"/>
    </row>
    <row r="213" spans="2:4" ht="31.5">
      <c r="B213" s="125" t="s">
        <v>207</v>
      </c>
      <c r="C213" s="123" t="s">
        <v>714</v>
      </c>
      <c r="D213" s="143"/>
    </row>
    <row r="214" spans="2:4" ht="47.25">
      <c r="B214" s="126" t="s">
        <v>208</v>
      </c>
      <c r="C214" s="124" t="s">
        <v>715</v>
      </c>
      <c r="D214" s="143"/>
    </row>
    <row r="215" spans="2:4" ht="31.5">
      <c r="B215" s="126" t="s">
        <v>209</v>
      </c>
      <c r="C215" s="124" t="s">
        <v>716</v>
      </c>
      <c r="D215" s="143"/>
    </row>
    <row r="216" spans="2:4" ht="47.25">
      <c r="B216" s="126" t="s">
        <v>210</v>
      </c>
      <c r="C216" s="124" t="s">
        <v>717</v>
      </c>
      <c r="D216" s="143"/>
    </row>
    <row r="217" spans="2:4" ht="31.5">
      <c r="B217" s="126" t="s">
        <v>211</v>
      </c>
      <c r="C217" s="124" t="s">
        <v>718</v>
      </c>
      <c r="D217" s="143"/>
    </row>
    <row r="218" spans="2:4" ht="30">
      <c r="B218" s="126" t="s">
        <v>113</v>
      </c>
      <c r="C218" s="112" t="s">
        <v>658</v>
      </c>
      <c r="D218" s="143"/>
    </row>
    <row r="219" spans="2:4" ht="30">
      <c r="B219" s="126" t="s">
        <v>114</v>
      </c>
      <c r="C219" s="115" t="s">
        <v>659</v>
      </c>
      <c r="D219" s="143"/>
    </row>
    <row r="220" spans="2:4" ht="60">
      <c r="B220" s="126" t="s">
        <v>115</v>
      </c>
      <c r="C220" s="115" t="s">
        <v>660</v>
      </c>
      <c r="D220" s="143"/>
    </row>
    <row r="221" spans="2:4">
      <c r="B221" s="126" t="s">
        <v>116</v>
      </c>
      <c r="C221" s="115" t="s">
        <v>661</v>
      </c>
      <c r="D221" s="143"/>
    </row>
    <row r="222" spans="2:4">
      <c r="B222" s="126" t="s">
        <v>117</v>
      </c>
      <c r="C222" s="115" t="s">
        <v>662</v>
      </c>
      <c r="D222" s="143"/>
    </row>
    <row r="223" spans="2:4">
      <c r="B223" s="126" t="s">
        <v>118</v>
      </c>
      <c r="C223" s="115" t="s">
        <v>663</v>
      </c>
      <c r="D223" s="143"/>
    </row>
    <row r="224" spans="2:4">
      <c r="B224" s="126" t="s">
        <v>119</v>
      </c>
      <c r="C224" s="115" t="s">
        <v>664</v>
      </c>
      <c r="D224" s="143"/>
    </row>
    <row r="225" spans="2:4" ht="21" customHeight="1">
      <c r="B225" s="144" t="s">
        <v>765</v>
      </c>
      <c r="C225" s="144"/>
      <c r="D225" s="144"/>
    </row>
    <row r="226" spans="2:4">
      <c r="B226" s="111" t="s">
        <v>766</v>
      </c>
      <c r="C226" s="112" t="s">
        <v>767</v>
      </c>
      <c r="D226" s="145" t="s">
        <v>497</v>
      </c>
    </row>
    <row r="227" spans="2:4">
      <c r="B227" s="113" t="s">
        <v>768</v>
      </c>
      <c r="C227" s="115" t="s">
        <v>769</v>
      </c>
      <c r="D227" s="145"/>
    </row>
    <row r="228" spans="2:4">
      <c r="B228" s="113" t="s">
        <v>770</v>
      </c>
      <c r="C228" s="115" t="s">
        <v>771</v>
      </c>
      <c r="D228" s="145"/>
    </row>
    <row r="229" spans="2:4">
      <c r="B229" s="113" t="s">
        <v>772</v>
      </c>
      <c r="C229" s="115" t="s">
        <v>773</v>
      </c>
      <c r="D229" s="145"/>
    </row>
    <row r="230" spans="2:4" ht="30">
      <c r="B230" s="113" t="s">
        <v>774</v>
      </c>
      <c r="C230" s="115" t="s">
        <v>775</v>
      </c>
      <c r="D230" s="145"/>
    </row>
    <row r="231" spans="2:4">
      <c r="B231" s="113" t="s">
        <v>776</v>
      </c>
      <c r="C231" s="115" t="s">
        <v>777</v>
      </c>
      <c r="D231" s="145"/>
    </row>
    <row r="232" spans="2:4" ht="30">
      <c r="B232" s="113" t="s">
        <v>778</v>
      </c>
      <c r="C232" s="115" t="s">
        <v>779</v>
      </c>
      <c r="D232" s="145"/>
    </row>
    <row r="233" spans="2:4" ht="30">
      <c r="B233" s="113" t="s">
        <v>780</v>
      </c>
      <c r="C233" s="115" t="s">
        <v>781</v>
      </c>
      <c r="D233" s="145"/>
    </row>
    <row r="234" spans="2:4" ht="30">
      <c r="B234" s="113" t="s">
        <v>782</v>
      </c>
      <c r="C234" s="115" t="s">
        <v>783</v>
      </c>
      <c r="D234" s="145"/>
    </row>
    <row r="235" spans="2:4">
      <c r="B235" s="113" t="s">
        <v>784</v>
      </c>
      <c r="C235" s="115" t="s">
        <v>785</v>
      </c>
      <c r="D235" s="145"/>
    </row>
    <row r="236" spans="2:4">
      <c r="B236" s="113" t="s">
        <v>786</v>
      </c>
      <c r="C236" s="115" t="s">
        <v>787</v>
      </c>
      <c r="D236" s="145"/>
    </row>
    <row r="237" spans="2:4">
      <c r="B237" s="113" t="s">
        <v>788</v>
      </c>
      <c r="C237" s="115" t="s">
        <v>789</v>
      </c>
      <c r="D237" s="145"/>
    </row>
    <row r="238" spans="2:4">
      <c r="B238" s="113" t="s">
        <v>790</v>
      </c>
      <c r="C238" s="115" t="s">
        <v>791</v>
      </c>
      <c r="D238" s="145"/>
    </row>
    <row r="239" spans="2:4">
      <c r="B239" s="113" t="s">
        <v>792</v>
      </c>
      <c r="C239" s="115" t="s">
        <v>793</v>
      </c>
      <c r="D239" s="145"/>
    </row>
    <row r="240" spans="2:4" ht="45">
      <c r="B240" s="113" t="s">
        <v>794</v>
      </c>
      <c r="C240" s="115" t="s">
        <v>795</v>
      </c>
      <c r="D240" s="145"/>
    </row>
    <row r="241" spans="2:4" ht="30">
      <c r="B241" s="113" t="s">
        <v>796</v>
      </c>
      <c r="C241" s="115" t="s">
        <v>797</v>
      </c>
      <c r="D241" s="145"/>
    </row>
    <row r="242" spans="2:4" ht="30">
      <c r="B242" s="113" t="s">
        <v>798</v>
      </c>
      <c r="C242" s="114" t="s">
        <v>799</v>
      </c>
      <c r="D242" s="145"/>
    </row>
    <row r="243" spans="2:4">
      <c r="B243" s="113" t="s">
        <v>800</v>
      </c>
      <c r="C243" s="112" t="s">
        <v>801</v>
      </c>
      <c r="D243" s="145"/>
    </row>
    <row r="244" spans="2:4" ht="30">
      <c r="B244" s="113" t="s">
        <v>802</v>
      </c>
      <c r="C244" s="115" t="s">
        <v>803</v>
      </c>
      <c r="D244" s="145"/>
    </row>
    <row r="245" spans="2:4" ht="30">
      <c r="B245" s="113" t="s">
        <v>804</v>
      </c>
      <c r="C245" s="115" t="s">
        <v>805</v>
      </c>
      <c r="D245" s="145"/>
    </row>
    <row r="246" spans="2:4">
      <c r="B246" s="113" t="s">
        <v>806</v>
      </c>
      <c r="C246" s="115" t="s">
        <v>807</v>
      </c>
      <c r="D246" s="145"/>
    </row>
    <row r="247" spans="2:4">
      <c r="B247" s="113" t="s">
        <v>808</v>
      </c>
      <c r="C247" s="114" t="s">
        <v>809</v>
      </c>
      <c r="D247" s="145"/>
    </row>
    <row r="248" spans="2:4">
      <c r="B248" s="113" t="s">
        <v>810</v>
      </c>
      <c r="C248" s="112" t="s">
        <v>811</v>
      </c>
      <c r="D248" s="145"/>
    </row>
    <row r="249" spans="2:4">
      <c r="B249" s="113" t="s">
        <v>812</v>
      </c>
      <c r="C249" s="115" t="s">
        <v>813</v>
      </c>
      <c r="D249" s="145"/>
    </row>
    <row r="250" spans="2:4">
      <c r="B250" s="113" t="s">
        <v>814</v>
      </c>
      <c r="C250" s="115" t="s">
        <v>815</v>
      </c>
      <c r="D250" s="145"/>
    </row>
    <row r="251" spans="2:4">
      <c r="B251" s="113" t="s">
        <v>816</v>
      </c>
      <c r="C251" s="115" t="s">
        <v>817</v>
      </c>
      <c r="D251" s="145"/>
    </row>
    <row r="252" spans="2:4">
      <c r="B252" s="113" t="s">
        <v>818</v>
      </c>
      <c r="C252" s="115" t="s">
        <v>819</v>
      </c>
      <c r="D252" s="145"/>
    </row>
    <row r="253" spans="2:4" ht="30">
      <c r="B253" s="113" t="s">
        <v>820</v>
      </c>
      <c r="C253" s="115" t="s">
        <v>821</v>
      </c>
      <c r="D253" s="145"/>
    </row>
    <row r="254" spans="2:4">
      <c r="B254" s="113" t="s">
        <v>822</v>
      </c>
      <c r="C254" s="114" t="s">
        <v>823</v>
      </c>
      <c r="D254" s="145"/>
    </row>
    <row r="255" spans="2:4">
      <c r="B255" s="116" t="s">
        <v>824</v>
      </c>
      <c r="C255" s="118" t="s">
        <v>825</v>
      </c>
      <c r="D255" s="141" t="s">
        <v>574</v>
      </c>
    </row>
    <row r="256" spans="2:4">
      <c r="B256" s="146" t="s">
        <v>826</v>
      </c>
      <c r="C256" s="127" t="s">
        <v>827</v>
      </c>
      <c r="D256" s="141"/>
    </row>
    <row r="257" spans="2:4">
      <c r="B257" s="146"/>
      <c r="C257" s="128"/>
      <c r="D257" s="141"/>
    </row>
    <row r="258" spans="2:4">
      <c r="B258" s="146"/>
      <c r="C258" s="114" t="s">
        <v>828</v>
      </c>
      <c r="D258" s="141"/>
    </row>
    <row r="259" spans="2:4">
      <c r="B259" s="146" t="s">
        <v>829</v>
      </c>
      <c r="C259" s="127" t="s">
        <v>830</v>
      </c>
      <c r="D259" s="141"/>
    </row>
    <row r="260" spans="2:4">
      <c r="B260" s="146"/>
      <c r="C260" s="128"/>
      <c r="D260" s="141"/>
    </row>
    <row r="261" spans="2:4" ht="30">
      <c r="B261" s="146"/>
      <c r="C261" s="114" t="s">
        <v>831</v>
      </c>
      <c r="D261" s="141"/>
    </row>
    <row r="262" spans="2:4">
      <c r="B262" s="116" t="s">
        <v>832</v>
      </c>
      <c r="C262" s="118" t="s">
        <v>833</v>
      </c>
      <c r="D262" s="141"/>
    </row>
    <row r="263" spans="2:4">
      <c r="B263" s="117" t="s">
        <v>834</v>
      </c>
      <c r="C263" s="112" t="s">
        <v>835</v>
      </c>
      <c r="D263" s="141"/>
    </row>
    <row r="264" spans="2:4">
      <c r="B264" s="117" t="s">
        <v>836</v>
      </c>
      <c r="C264" s="114" t="s">
        <v>837</v>
      </c>
      <c r="D264" s="141"/>
    </row>
    <row r="265" spans="2:4">
      <c r="B265" s="117" t="s">
        <v>838</v>
      </c>
      <c r="C265" s="112" t="s">
        <v>839</v>
      </c>
      <c r="D265" s="141"/>
    </row>
    <row r="266" spans="2:4">
      <c r="B266" s="117" t="s">
        <v>840</v>
      </c>
      <c r="C266" s="114" t="s">
        <v>841</v>
      </c>
      <c r="D266" s="141"/>
    </row>
    <row r="267" spans="2:4">
      <c r="B267" s="117" t="s">
        <v>842</v>
      </c>
      <c r="C267" s="112" t="s">
        <v>843</v>
      </c>
      <c r="D267" s="141"/>
    </row>
    <row r="268" spans="2:4" ht="30">
      <c r="B268" s="117" t="s">
        <v>844</v>
      </c>
      <c r="C268" s="115" t="s">
        <v>845</v>
      </c>
      <c r="D268" s="141"/>
    </row>
    <row r="269" spans="2:4">
      <c r="B269" s="117" t="s">
        <v>846</v>
      </c>
      <c r="C269" s="115" t="s">
        <v>847</v>
      </c>
      <c r="D269" s="141"/>
    </row>
    <row r="270" spans="2:4">
      <c r="B270" s="117" t="s">
        <v>848</v>
      </c>
      <c r="C270" s="115" t="s">
        <v>849</v>
      </c>
      <c r="D270" s="141"/>
    </row>
    <row r="271" spans="2:4" ht="30">
      <c r="B271" s="117" t="s">
        <v>850</v>
      </c>
      <c r="C271" s="115" t="s">
        <v>851</v>
      </c>
      <c r="D271" s="141"/>
    </row>
    <row r="272" spans="2:4">
      <c r="B272" s="117" t="s">
        <v>852</v>
      </c>
      <c r="C272" s="115" t="s">
        <v>853</v>
      </c>
      <c r="D272" s="141"/>
    </row>
    <row r="273" spans="2:4" ht="30">
      <c r="B273" s="117" t="s">
        <v>854</v>
      </c>
      <c r="C273" s="115" t="s">
        <v>855</v>
      </c>
      <c r="D273" s="141"/>
    </row>
    <row r="274" spans="2:4">
      <c r="B274" s="117" t="s">
        <v>856</v>
      </c>
      <c r="C274" s="115" t="s">
        <v>857</v>
      </c>
      <c r="D274" s="141"/>
    </row>
    <row r="275" spans="2:4">
      <c r="B275" s="117" t="s">
        <v>858</v>
      </c>
      <c r="C275" s="115" t="s">
        <v>859</v>
      </c>
      <c r="D275" s="141"/>
    </row>
    <row r="276" spans="2:4">
      <c r="B276" s="117" t="s">
        <v>860</v>
      </c>
      <c r="C276" s="115" t="s">
        <v>861</v>
      </c>
      <c r="D276" s="141"/>
    </row>
    <row r="277" spans="2:4" ht="45">
      <c r="B277" s="117" t="s">
        <v>862</v>
      </c>
      <c r="C277" s="115" t="s">
        <v>863</v>
      </c>
      <c r="D277" s="141"/>
    </row>
    <row r="278" spans="2:4">
      <c r="B278" s="117" t="s">
        <v>864</v>
      </c>
      <c r="C278" s="114" t="s">
        <v>865</v>
      </c>
      <c r="D278" s="141"/>
    </row>
    <row r="279" spans="2:4" ht="30">
      <c r="B279" s="117" t="s">
        <v>866</v>
      </c>
      <c r="C279" s="112" t="s">
        <v>867</v>
      </c>
      <c r="D279" s="141"/>
    </row>
    <row r="280" spans="2:4">
      <c r="B280" s="117" t="s">
        <v>868</v>
      </c>
      <c r="C280" s="114" t="s">
        <v>869</v>
      </c>
      <c r="D280" s="141"/>
    </row>
    <row r="281" spans="2:4" ht="30">
      <c r="B281" s="117" t="s">
        <v>870</v>
      </c>
      <c r="C281" s="118" t="s">
        <v>871</v>
      </c>
      <c r="D281" s="141"/>
    </row>
    <row r="282" spans="2:4">
      <c r="B282" s="117" t="s">
        <v>872</v>
      </c>
      <c r="C282" s="118" t="s">
        <v>873</v>
      </c>
      <c r="D282" s="141"/>
    </row>
    <row r="283" spans="2:4" ht="45">
      <c r="B283" s="117" t="s">
        <v>874</v>
      </c>
      <c r="C283" s="118" t="s">
        <v>875</v>
      </c>
      <c r="D283" s="141"/>
    </row>
    <row r="284" spans="2:4">
      <c r="B284" s="117" t="s">
        <v>876</v>
      </c>
      <c r="C284" s="118" t="s">
        <v>877</v>
      </c>
      <c r="D284" s="129"/>
    </row>
    <row r="285" spans="2:4" ht="31.5" customHeight="1">
      <c r="B285" s="119" t="s">
        <v>287</v>
      </c>
      <c r="C285" s="112" t="s">
        <v>878</v>
      </c>
      <c r="D285" s="138" t="s">
        <v>626</v>
      </c>
    </row>
    <row r="286" spans="2:4">
      <c r="B286" s="120" t="s">
        <v>288</v>
      </c>
      <c r="C286" s="115" t="s">
        <v>879</v>
      </c>
      <c r="D286" s="138"/>
    </row>
    <row r="287" spans="2:4">
      <c r="B287" s="120" t="s">
        <v>289</v>
      </c>
      <c r="C287" s="115" t="s">
        <v>880</v>
      </c>
      <c r="D287" s="138"/>
    </row>
    <row r="288" spans="2:4">
      <c r="B288" s="120" t="s">
        <v>290</v>
      </c>
      <c r="C288" s="115" t="s">
        <v>881</v>
      </c>
      <c r="D288" s="138"/>
    </row>
    <row r="289" spans="2:4">
      <c r="B289" s="120" t="s">
        <v>291</v>
      </c>
      <c r="C289" s="115" t="s">
        <v>882</v>
      </c>
      <c r="D289" s="138"/>
    </row>
    <row r="290" spans="2:4">
      <c r="B290" s="120" t="s">
        <v>292</v>
      </c>
      <c r="C290" s="115" t="s">
        <v>883</v>
      </c>
      <c r="D290" s="138"/>
    </row>
    <row r="291" spans="2:4">
      <c r="B291" s="119" t="s">
        <v>293</v>
      </c>
      <c r="C291" s="115" t="s">
        <v>884</v>
      </c>
      <c r="D291" s="138"/>
    </row>
    <row r="292" spans="2:4" ht="30">
      <c r="B292" s="120" t="s">
        <v>294</v>
      </c>
      <c r="C292" s="115" t="s">
        <v>885</v>
      </c>
      <c r="D292" s="138"/>
    </row>
    <row r="293" spans="2:4">
      <c r="B293" s="120" t="s">
        <v>295</v>
      </c>
      <c r="C293" s="115" t="s">
        <v>886</v>
      </c>
      <c r="D293" s="138"/>
    </row>
    <row r="294" spans="2:4" ht="30">
      <c r="B294" s="120" t="s">
        <v>296</v>
      </c>
      <c r="C294" s="115" t="s">
        <v>887</v>
      </c>
      <c r="D294" s="138"/>
    </row>
    <row r="295" spans="2:4" ht="30">
      <c r="B295" s="120" t="s">
        <v>297</v>
      </c>
      <c r="C295" s="115" t="s">
        <v>888</v>
      </c>
      <c r="D295" s="138"/>
    </row>
    <row r="296" spans="2:4" ht="30">
      <c r="B296" s="120" t="s">
        <v>298</v>
      </c>
      <c r="C296" s="115" t="s">
        <v>889</v>
      </c>
      <c r="D296" s="138"/>
    </row>
    <row r="297" spans="2:4">
      <c r="B297" s="120" t="s">
        <v>299</v>
      </c>
      <c r="C297" s="115" t="s">
        <v>890</v>
      </c>
      <c r="D297" s="138"/>
    </row>
    <row r="298" spans="2:4">
      <c r="B298" s="120" t="s">
        <v>300</v>
      </c>
      <c r="C298" s="115" t="s">
        <v>891</v>
      </c>
      <c r="D298" s="138"/>
    </row>
    <row r="299" spans="2:4">
      <c r="B299" s="120" t="s">
        <v>301</v>
      </c>
      <c r="C299" s="115" t="s">
        <v>892</v>
      </c>
      <c r="D299" s="138"/>
    </row>
    <row r="300" spans="2:4" ht="30">
      <c r="B300" s="120" t="s">
        <v>302</v>
      </c>
      <c r="C300" s="115" t="s">
        <v>893</v>
      </c>
      <c r="D300" s="138"/>
    </row>
    <row r="301" spans="2:4" ht="30">
      <c r="B301" s="120" t="s">
        <v>303</v>
      </c>
      <c r="C301" s="115" t="s">
        <v>894</v>
      </c>
      <c r="D301" s="138"/>
    </row>
    <row r="302" spans="2:4">
      <c r="B302" s="120" t="s">
        <v>304</v>
      </c>
      <c r="C302" s="115" t="s">
        <v>895</v>
      </c>
      <c r="D302" s="138"/>
    </row>
    <row r="303" spans="2:4">
      <c r="B303" s="120" t="s">
        <v>305</v>
      </c>
      <c r="C303" s="115" t="s">
        <v>896</v>
      </c>
      <c r="D303" s="138"/>
    </row>
    <row r="304" spans="2:4" ht="30">
      <c r="B304" s="120" t="s">
        <v>306</v>
      </c>
      <c r="C304" s="115" t="s">
        <v>897</v>
      </c>
      <c r="D304" s="138"/>
    </row>
    <row r="305" spans="2:4" ht="30">
      <c r="B305" s="120" t="s">
        <v>898</v>
      </c>
      <c r="C305" s="115" t="s">
        <v>899</v>
      </c>
      <c r="D305" s="138"/>
    </row>
    <row r="306" spans="2:4">
      <c r="B306" s="120" t="s">
        <v>900</v>
      </c>
      <c r="C306" s="115" t="s">
        <v>901</v>
      </c>
      <c r="D306" s="138"/>
    </row>
    <row r="307" spans="2:4">
      <c r="B307" s="120" t="s">
        <v>902</v>
      </c>
      <c r="C307" s="115" t="s">
        <v>903</v>
      </c>
      <c r="D307" s="138"/>
    </row>
    <row r="308" spans="2:4" ht="30">
      <c r="B308" s="120" t="s">
        <v>313</v>
      </c>
      <c r="C308" s="115" t="s">
        <v>904</v>
      </c>
      <c r="D308" s="138"/>
    </row>
    <row r="309" spans="2:4" ht="30">
      <c r="B309" s="120" t="s">
        <v>314</v>
      </c>
      <c r="C309" s="115" t="s">
        <v>905</v>
      </c>
      <c r="D309" s="138"/>
    </row>
    <row r="310" spans="2:4" ht="30">
      <c r="B310" s="120" t="s">
        <v>315</v>
      </c>
      <c r="C310" s="115" t="s">
        <v>906</v>
      </c>
      <c r="D310" s="138"/>
    </row>
    <row r="311" spans="2:4" ht="30">
      <c r="B311" s="121" t="s">
        <v>307</v>
      </c>
      <c r="C311" s="115" t="s">
        <v>907</v>
      </c>
      <c r="D311" s="149" t="s">
        <v>908</v>
      </c>
    </row>
    <row r="312" spans="2:4" ht="30">
      <c r="B312" s="122" t="s">
        <v>308</v>
      </c>
      <c r="C312" s="115" t="s">
        <v>909</v>
      </c>
      <c r="D312" s="149"/>
    </row>
    <row r="313" spans="2:4" ht="45">
      <c r="B313" s="122" t="s">
        <v>309</v>
      </c>
      <c r="C313" s="115" t="s">
        <v>910</v>
      </c>
      <c r="D313" s="149"/>
    </row>
    <row r="314" spans="2:4" ht="30">
      <c r="B314" s="122" t="s">
        <v>316</v>
      </c>
      <c r="C314" s="115" t="s">
        <v>911</v>
      </c>
      <c r="D314" s="149"/>
    </row>
    <row r="315" spans="2:4" ht="30">
      <c r="B315" s="122" t="s">
        <v>317</v>
      </c>
      <c r="C315" s="115" t="s">
        <v>912</v>
      </c>
      <c r="D315" s="149"/>
    </row>
    <row r="316" spans="2:4">
      <c r="B316" s="122" t="s">
        <v>318</v>
      </c>
      <c r="C316" s="115" t="s">
        <v>913</v>
      </c>
      <c r="D316" s="149"/>
    </row>
    <row r="317" spans="2:4" ht="30">
      <c r="B317" s="122" t="s">
        <v>319</v>
      </c>
      <c r="C317" s="115" t="s">
        <v>914</v>
      </c>
      <c r="D317" s="149"/>
    </row>
    <row r="318" spans="2:4" ht="30">
      <c r="B318" s="122" t="s">
        <v>320</v>
      </c>
      <c r="C318" s="115" t="s">
        <v>915</v>
      </c>
      <c r="D318" s="149"/>
    </row>
    <row r="319" spans="2:4">
      <c r="B319" s="122" t="s">
        <v>321</v>
      </c>
      <c r="C319" s="115" t="s">
        <v>916</v>
      </c>
      <c r="D319" s="149"/>
    </row>
    <row r="320" spans="2:4" ht="30">
      <c r="B320" s="122" t="s">
        <v>322</v>
      </c>
      <c r="C320" s="115" t="s">
        <v>917</v>
      </c>
      <c r="D320" s="149"/>
    </row>
    <row r="321" spans="2:4" ht="30">
      <c r="B321" s="122" t="s">
        <v>323</v>
      </c>
      <c r="C321" s="115" t="s">
        <v>918</v>
      </c>
      <c r="D321" s="149"/>
    </row>
    <row r="322" spans="2:4" ht="30.75" customHeight="1">
      <c r="B322" s="122" t="s">
        <v>324</v>
      </c>
      <c r="C322" s="114" t="s">
        <v>919</v>
      </c>
      <c r="D322" s="149"/>
    </row>
    <row r="323" spans="2:4" ht="30">
      <c r="B323" s="122" t="s">
        <v>325</v>
      </c>
      <c r="C323" s="118" t="s">
        <v>920</v>
      </c>
      <c r="D323" s="149"/>
    </row>
    <row r="324" spans="2:4" ht="30">
      <c r="B324" s="122" t="s">
        <v>326</v>
      </c>
      <c r="C324" s="118" t="s">
        <v>921</v>
      </c>
      <c r="D324" s="149"/>
    </row>
    <row r="325" spans="2:4">
      <c r="B325" s="122" t="s">
        <v>327</v>
      </c>
      <c r="C325" s="118" t="s">
        <v>922</v>
      </c>
      <c r="D325" s="149"/>
    </row>
    <row r="326" spans="2:4">
      <c r="B326" s="122" t="s">
        <v>328</v>
      </c>
      <c r="C326" s="118" t="s">
        <v>923</v>
      </c>
      <c r="D326" s="149"/>
    </row>
    <row r="327" spans="2:4" ht="30">
      <c r="B327" s="121" t="s">
        <v>329</v>
      </c>
      <c r="C327" s="112" t="s">
        <v>924</v>
      </c>
      <c r="D327" s="149"/>
    </row>
    <row r="328" spans="2:4" ht="30">
      <c r="B328" s="122" t="s">
        <v>330</v>
      </c>
      <c r="C328" s="115" t="s">
        <v>925</v>
      </c>
      <c r="D328" s="149"/>
    </row>
    <row r="329" spans="2:4" ht="30">
      <c r="B329" s="122" t="s">
        <v>331</v>
      </c>
      <c r="C329" s="115" t="s">
        <v>926</v>
      </c>
      <c r="D329" s="149"/>
    </row>
    <row r="330" spans="2:4">
      <c r="B330" s="122" t="s">
        <v>332</v>
      </c>
      <c r="C330" s="115" t="s">
        <v>927</v>
      </c>
      <c r="D330" s="149"/>
    </row>
    <row r="331" spans="2:4" ht="45">
      <c r="B331" s="122" t="s">
        <v>333</v>
      </c>
      <c r="C331" s="115" t="s">
        <v>928</v>
      </c>
      <c r="D331" s="149"/>
    </row>
    <row r="332" spans="2:4" ht="30">
      <c r="B332" s="122" t="s">
        <v>334</v>
      </c>
      <c r="C332" s="115" t="s">
        <v>929</v>
      </c>
      <c r="D332" s="149"/>
    </row>
    <row r="333" spans="2:4" ht="30">
      <c r="B333" s="122" t="s">
        <v>335</v>
      </c>
      <c r="C333" s="115" t="s">
        <v>930</v>
      </c>
      <c r="D333" s="149"/>
    </row>
    <row r="334" spans="2:4" ht="30">
      <c r="B334" s="122" t="s">
        <v>336</v>
      </c>
      <c r="C334" s="115" t="s">
        <v>931</v>
      </c>
      <c r="D334" s="149"/>
    </row>
    <row r="335" spans="2:4">
      <c r="B335" s="122" t="s">
        <v>337</v>
      </c>
      <c r="C335" s="115" t="s">
        <v>932</v>
      </c>
      <c r="D335" s="149"/>
    </row>
    <row r="336" spans="2:4">
      <c r="B336" s="122" t="s">
        <v>338</v>
      </c>
      <c r="C336" s="115" t="s">
        <v>933</v>
      </c>
      <c r="D336" s="149"/>
    </row>
    <row r="337" spans="2:4">
      <c r="B337" s="122" t="s">
        <v>339</v>
      </c>
      <c r="C337" s="115" t="s">
        <v>934</v>
      </c>
      <c r="D337" s="149"/>
    </row>
    <row r="338" spans="2:4">
      <c r="B338" s="122" t="s">
        <v>340</v>
      </c>
      <c r="C338" s="115" t="s">
        <v>935</v>
      </c>
      <c r="D338" s="149"/>
    </row>
    <row r="339" spans="2:4">
      <c r="B339" s="122" t="s">
        <v>341</v>
      </c>
      <c r="C339" s="115" t="s">
        <v>936</v>
      </c>
      <c r="D339" s="149"/>
    </row>
    <row r="340" spans="2:4">
      <c r="B340" s="122" t="s">
        <v>342</v>
      </c>
      <c r="C340" s="115" t="s">
        <v>937</v>
      </c>
      <c r="D340" s="149"/>
    </row>
    <row r="341" spans="2:4">
      <c r="B341" s="121" t="s">
        <v>343</v>
      </c>
      <c r="C341" s="115" t="s">
        <v>938</v>
      </c>
      <c r="D341" s="149"/>
    </row>
    <row r="342" spans="2:4" ht="30">
      <c r="B342" s="122" t="s">
        <v>344</v>
      </c>
      <c r="C342" s="115" t="s">
        <v>939</v>
      </c>
      <c r="D342" s="149"/>
    </row>
    <row r="343" spans="2:4">
      <c r="B343" s="122" t="s">
        <v>345</v>
      </c>
      <c r="C343" s="115" t="s">
        <v>940</v>
      </c>
      <c r="D343" s="149"/>
    </row>
    <row r="344" spans="2:4">
      <c r="B344" s="122" t="s">
        <v>346</v>
      </c>
      <c r="C344" s="115" t="s">
        <v>941</v>
      </c>
      <c r="D344" s="149"/>
    </row>
    <row r="345" spans="2:4" ht="30">
      <c r="B345" s="122" t="s">
        <v>347</v>
      </c>
      <c r="C345" s="115" t="s">
        <v>942</v>
      </c>
      <c r="D345" s="149"/>
    </row>
    <row r="346" spans="2:4" ht="30">
      <c r="B346" s="122" t="s">
        <v>348</v>
      </c>
      <c r="C346" s="115" t="s">
        <v>943</v>
      </c>
      <c r="D346" s="149"/>
    </row>
    <row r="347" spans="2:4" ht="30">
      <c r="B347" s="122" t="s">
        <v>349</v>
      </c>
      <c r="C347" s="115" t="s">
        <v>944</v>
      </c>
      <c r="D347" s="149"/>
    </row>
    <row r="348" spans="2:4" ht="30">
      <c r="B348" s="122" t="s">
        <v>382</v>
      </c>
      <c r="C348" s="115" t="s">
        <v>945</v>
      </c>
      <c r="D348" s="149"/>
    </row>
    <row r="349" spans="2:4" ht="45">
      <c r="B349" s="122" t="s">
        <v>383</v>
      </c>
      <c r="C349" s="115" t="s">
        <v>946</v>
      </c>
      <c r="D349" s="149"/>
    </row>
    <row r="350" spans="2:4" ht="30">
      <c r="B350" s="122" t="s">
        <v>384</v>
      </c>
      <c r="C350" s="115" t="s">
        <v>947</v>
      </c>
      <c r="D350" s="149"/>
    </row>
    <row r="351" spans="2:4">
      <c r="B351" s="122" t="s">
        <v>385</v>
      </c>
      <c r="C351" s="115" t="s">
        <v>948</v>
      </c>
      <c r="D351" s="149"/>
    </row>
    <row r="352" spans="2:4" ht="45">
      <c r="B352" s="122" t="s">
        <v>386</v>
      </c>
      <c r="C352" s="115" t="s">
        <v>949</v>
      </c>
      <c r="D352" s="149"/>
    </row>
    <row r="353" spans="2:4">
      <c r="B353" s="122" t="s">
        <v>387</v>
      </c>
      <c r="C353" s="115" t="s">
        <v>950</v>
      </c>
      <c r="D353" s="149"/>
    </row>
    <row r="354" spans="2:4">
      <c r="B354" s="122" t="s">
        <v>388</v>
      </c>
      <c r="C354" s="115" t="s">
        <v>951</v>
      </c>
      <c r="D354" s="149"/>
    </row>
    <row r="355" spans="2:4">
      <c r="B355" s="150" t="s">
        <v>389</v>
      </c>
      <c r="C355" s="151" t="s">
        <v>952</v>
      </c>
      <c r="D355" s="149"/>
    </row>
    <row r="356" spans="2:4">
      <c r="B356" s="150"/>
      <c r="C356" s="151"/>
      <c r="D356" s="149"/>
    </row>
    <row r="357" spans="2:4" ht="15.75" customHeight="1">
      <c r="B357" s="150" t="s">
        <v>390</v>
      </c>
      <c r="C357" s="151" t="s">
        <v>953</v>
      </c>
      <c r="D357" s="149"/>
    </row>
    <row r="358" spans="2:4">
      <c r="B358" s="150"/>
      <c r="C358" s="151"/>
      <c r="D358" s="149"/>
    </row>
    <row r="359" spans="2:4" ht="15.75" customHeight="1">
      <c r="B359" s="150" t="s">
        <v>391</v>
      </c>
      <c r="C359" s="151" t="s">
        <v>954</v>
      </c>
      <c r="D359" s="149"/>
    </row>
    <row r="360" spans="2:4">
      <c r="B360" s="150"/>
      <c r="C360" s="151"/>
      <c r="D360" s="149"/>
    </row>
    <row r="361" spans="2:4" ht="31.5">
      <c r="B361" s="121" t="s">
        <v>392</v>
      </c>
      <c r="C361" s="123" t="s">
        <v>955</v>
      </c>
      <c r="D361" s="149"/>
    </row>
    <row r="362" spans="2:4" ht="31.5">
      <c r="B362" s="122" t="s">
        <v>393</v>
      </c>
      <c r="C362" s="124" t="s">
        <v>956</v>
      </c>
      <c r="D362" s="149"/>
    </row>
    <row r="363" spans="2:4" ht="15.75">
      <c r="B363" s="122" t="s">
        <v>394</v>
      </c>
      <c r="C363" s="124" t="s">
        <v>957</v>
      </c>
      <c r="D363" s="149"/>
    </row>
    <row r="364" spans="2:4" ht="30">
      <c r="B364" s="125" t="s">
        <v>307</v>
      </c>
      <c r="C364" s="112" t="s">
        <v>907</v>
      </c>
      <c r="D364" s="147" t="s">
        <v>958</v>
      </c>
    </row>
    <row r="365" spans="2:4" ht="30">
      <c r="B365" s="126" t="s">
        <v>308</v>
      </c>
      <c r="C365" s="115" t="s">
        <v>909</v>
      </c>
      <c r="D365" s="147"/>
    </row>
    <row r="366" spans="2:4" ht="45">
      <c r="B366" s="126" t="s">
        <v>309</v>
      </c>
      <c r="C366" s="115" t="s">
        <v>910</v>
      </c>
      <c r="D366" s="147"/>
    </row>
    <row r="367" spans="2:4">
      <c r="B367" s="126" t="s">
        <v>354</v>
      </c>
      <c r="C367" s="115" t="s">
        <v>959</v>
      </c>
      <c r="D367" s="147"/>
    </row>
    <row r="368" spans="2:4">
      <c r="B368" s="126" t="s">
        <v>355</v>
      </c>
      <c r="C368" s="115" t="s">
        <v>960</v>
      </c>
      <c r="D368" s="147"/>
    </row>
    <row r="369" spans="2:4">
      <c r="B369" s="126" t="s">
        <v>356</v>
      </c>
      <c r="C369" s="115" t="s">
        <v>961</v>
      </c>
      <c r="D369" s="147"/>
    </row>
    <row r="370" spans="2:4">
      <c r="B370" s="126" t="s">
        <v>357</v>
      </c>
      <c r="C370" s="115" t="s">
        <v>962</v>
      </c>
      <c r="D370" s="147"/>
    </row>
    <row r="371" spans="2:4" ht="30">
      <c r="B371" s="126" t="s">
        <v>358</v>
      </c>
      <c r="C371" s="115" t="s">
        <v>963</v>
      </c>
      <c r="D371" s="147"/>
    </row>
    <row r="372" spans="2:4" ht="45">
      <c r="B372" s="126" t="s">
        <v>359</v>
      </c>
      <c r="C372" s="115" t="s">
        <v>964</v>
      </c>
      <c r="D372" s="147"/>
    </row>
    <row r="373" spans="2:4" ht="30">
      <c r="B373" s="126" t="s">
        <v>360</v>
      </c>
      <c r="C373" s="115" t="s">
        <v>965</v>
      </c>
      <c r="D373" s="147"/>
    </row>
    <row r="374" spans="2:4" ht="30">
      <c r="B374" s="126" t="s">
        <v>361</v>
      </c>
      <c r="C374" s="115" t="s">
        <v>966</v>
      </c>
      <c r="D374" s="147"/>
    </row>
    <row r="375" spans="2:4">
      <c r="B375" s="126" t="s">
        <v>362</v>
      </c>
      <c r="C375" s="115" t="s">
        <v>967</v>
      </c>
      <c r="D375" s="147"/>
    </row>
    <row r="376" spans="2:4" ht="30">
      <c r="B376" s="126" t="s">
        <v>363</v>
      </c>
      <c r="C376" s="115" t="s">
        <v>968</v>
      </c>
      <c r="D376" s="147"/>
    </row>
    <row r="377" spans="2:4" ht="30">
      <c r="B377" s="126" t="s">
        <v>371</v>
      </c>
      <c r="C377" s="114" t="s">
        <v>969</v>
      </c>
      <c r="D377" s="147"/>
    </row>
    <row r="378" spans="2:4" ht="30">
      <c r="B378" s="126" t="s">
        <v>372</v>
      </c>
      <c r="C378" s="118" t="s">
        <v>970</v>
      </c>
      <c r="D378" s="147"/>
    </row>
    <row r="379" spans="2:4" ht="30">
      <c r="B379" s="126" t="s">
        <v>373</v>
      </c>
      <c r="C379" s="112" t="s">
        <v>971</v>
      </c>
      <c r="D379" s="147"/>
    </row>
    <row r="380" spans="2:4">
      <c r="B380" s="126" t="s">
        <v>374</v>
      </c>
      <c r="C380" s="114" t="s">
        <v>972</v>
      </c>
      <c r="D380" s="147"/>
    </row>
    <row r="381" spans="2:4">
      <c r="B381" s="126" t="s">
        <v>375</v>
      </c>
      <c r="C381" s="112" t="s">
        <v>973</v>
      </c>
      <c r="D381" s="147"/>
    </row>
    <row r="382" spans="2:4">
      <c r="B382" s="126" t="s">
        <v>376</v>
      </c>
      <c r="C382" s="115" t="s">
        <v>974</v>
      </c>
      <c r="D382" s="147"/>
    </row>
    <row r="383" spans="2:4" ht="45">
      <c r="B383" s="126" t="s">
        <v>377</v>
      </c>
      <c r="C383" s="115" t="s">
        <v>975</v>
      </c>
      <c r="D383" s="147"/>
    </row>
    <row r="384" spans="2:4">
      <c r="B384" s="126" t="s">
        <v>378</v>
      </c>
      <c r="C384" s="115" t="s">
        <v>976</v>
      </c>
      <c r="D384" s="147"/>
    </row>
    <row r="385" spans="2:4" ht="30">
      <c r="B385" s="126" t="s">
        <v>379</v>
      </c>
      <c r="C385" s="115" t="s">
        <v>977</v>
      </c>
      <c r="D385" s="147"/>
    </row>
    <row r="386" spans="2:4">
      <c r="B386" s="126" t="s">
        <v>380</v>
      </c>
      <c r="C386" s="115" t="s">
        <v>978</v>
      </c>
      <c r="D386" s="147"/>
    </row>
    <row r="387" spans="2:4" ht="30">
      <c r="B387" s="126" t="s">
        <v>381</v>
      </c>
      <c r="C387" s="115" t="s">
        <v>979</v>
      </c>
      <c r="D387" s="147"/>
    </row>
    <row r="388" spans="2:4" ht="30">
      <c r="B388" s="126" t="s">
        <v>382</v>
      </c>
      <c r="C388" s="115" t="s">
        <v>945</v>
      </c>
      <c r="D388" s="147"/>
    </row>
    <row r="389" spans="2:4" ht="45">
      <c r="B389" s="126" t="s">
        <v>383</v>
      </c>
      <c r="C389" s="115" t="s">
        <v>946</v>
      </c>
      <c r="D389" s="147"/>
    </row>
    <row r="390" spans="2:4" ht="30">
      <c r="B390" s="126" t="s">
        <v>384</v>
      </c>
      <c r="C390" s="115" t="s">
        <v>947</v>
      </c>
      <c r="D390" s="147"/>
    </row>
    <row r="391" spans="2:4">
      <c r="B391" s="126" t="s">
        <v>385</v>
      </c>
      <c r="C391" s="115" t="s">
        <v>948</v>
      </c>
      <c r="D391" s="147"/>
    </row>
    <row r="392" spans="2:4" ht="45">
      <c r="B392" s="126" t="s">
        <v>386</v>
      </c>
      <c r="C392" s="115" t="s">
        <v>949</v>
      </c>
      <c r="D392" s="147"/>
    </row>
    <row r="393" spans="2:4">
      <c r="B393" s="126" t="s">
        <v>387</v>
      </c>
      <c r="C393" s="115" t="s">
        <v>950</v>
      </c>
      <c r="D393" s="147"/>
    </row>
    <row r="394" spans="2:4">
      <c r="B394" s="126" t="s">
        <v>388</v>
      </c>
      <c r="C394" s="115" t="s">
        <v>951</v>
      </c>
      <c r="D394" s="147"/>
    </row>
    <row r="395" spans="2:4" ht="30">
      <c r="B395" s="126" t="s">
        <v>395</v>
      </c>
      <c r="C395" s="115" t="s">
        <v>980</v>
      </c>
      <c r="D395" s="147"/>
    </row>
    <row r="396" spans="2:4" ht="30">
      <c r="B396" s="126" t="s">
        <v>396</v>
      </c>
      <c r="C396" s="115" t="s">
        <v>981</v>
      </c>
      <c r="D396" s="147"/>
    </row>
    <row r="397" spans="2:4">
      <c r="B397" s="126" t="s">
        <v>397</v>
      </c>
      <c r="C397" s="115" t="s">
        <v>982</v>
      </c>
      <c r="D397" s="147"/>
    </row>
    <row r="398" spans="2:4">
      <c r="B398" s="126" t="s">
        <v>398</v>
      </c>
      <c r="C398" s="115" t="s">
        <v>983</v>
      </c>
      <c r="D398" s="147"/>
    </row>
    <row r="399" spans="2:4">
      <c r="B399" s="126" t="s">
        <v>399</v>
      </c>
      <c r="C399" s="115" t="s">
        <v>984</v>
      </c>
      <c r="D399" s="147"/>
    </row>
    <row r="400" spans="2:4" ht="30">
      <c r="B400" s="126" t="s">
        <v>400</v>
      </c>
      <c r="C400" s="115" t="s">
        <v>985</v>
      </c>
      <c r="D400" s="147"/>
    </row>
    <row r="401" spans="2:4" ht="45">
      <c r="B401" s="126" t="s">
        <v>401</v>
      </c>
      <c r="C401" s="115" t="s">
        <v>986</v>
      </c>
      <c r="D401" s="147"/>
    </row>
    <row r="402" spans="2:4" ht="30">
      <c r="B402" s="126" t="s">
        <v>402</v>
      </c>
      <c r="C402" s="115" t="s">
        <v>987</v>
      </c>
      <c r="D402" s="147"/>
    </row>
    <row r="403" spans="2:4">
      <c r="B403" s="126" t="s">
        <v>403</v>
      </c>
      <c r="C403" s="115" t="s">
        <v>988</v>
      </c>
      <c r="D403" s="147"/>
    </row>
    <row r="404" spans="2:4" ht="30">
      <c r="B404" s="126" t="s">
        <v>404</v>
      </c>
      <c r="C404" s="115" t="s">
        <v>989</v>
      </c>
      <c r="D404" s="147"/>
    </row>
    <row r="405" spans="2:4" ht="30">
      <c r="B405" s="126" t="s">
        <v>405</v>
      </c>
      <c r="C405" s="115" t="s">
        <v>990</v>
      </c>
      <c r="D405" s="147"/>
    </row>
    <row r="406" spans="2:4" ht="30">
      <c r="B406" s="126" t="s">
        <v>406</v>
      </c>
      <c r="C406" s="115" t="s">
        <v>991</v>
      </c>
      <c r="D406" s="147"/>
    </row>
    <row r="407" spans="2:4">
      <c r="B407" s="126" t="s">
        <v>407</v>
      </c>
      <c r="C407" s="115" t="s">
        <v>992</v>
      </c>
      <c r="D407" s="147"/>
    </row>
    <row r="408" spans="2:4">
      <c r="B408" s="126" t="s">
        <v>408</v>
      </c>
      <c r="C408" s="115" t="s">
        <v>993</v>
      </c>
      <c r="D408" s="147"/>
    </row>
    <row r="409" spans="2:4" ht="30">
      <c r="B409" s="126" t="s">
        <v>409</v>
      </c>
      <c r="C409" s="115" t="s">
        <v>994</v>
      </c>
      <c r="D409" s="147"/>
    </row>
    <row r="410" spans="2:4" ht="30">
      <c r="B410" s="126" t="s">
        <v>316</v>
      </c>
      <c r="C410" s="115" t="s">
        <v>911</v>
      </c>
      <c r="D410" s="147"/>
    </row>
    <row r="411" spans="2:4" ht="30">
      <c r="B411" s="126" t="s">
        <v>317</v>
      </c>
      <c r="C411" s="115" t="s">
        <v>912</v>
      </c>
      <c r="D411" s="147"/>
    </row>
    <row r="412" spans="2:4">
      <c r="B412" s="126" t="s">
        <v>318</v>
      </c>
      <c r="C412" s="115" t="s">
        <v>913</v>
      </c>
      <c r="D412" s="147"/>
    </row>
    <row r="413" spans="2:4" ht="30">
      <c r="B413" s="126" t="s">
        <v>319</v>
      </c>
      <c r="C413" s="115" t="s">
        <v>914</v>
      </c>
      <c r="D413" s="147"/>
    </row>
    <row r="414" spans="2:4" ht="30">
      <c r="B414" s="126" t="s">
        <v>320</v>
      </c>
      <c r="C414" s="115" t="s">
        <v>915</v>
      </c>
      <c r="D414" s="147"/>
    </row>
    <row r="415" spans="2:4">
      <c r="B415" s="126" t="s">
        <v>321</v>
      </c>
      <c r="C415" s="115" t="s">
        <v>916</v>
      </c>
      <c r="D415" s="147"/>
    </row>
    <row r="416" spans="2:4" ht="30">
      <c r="B416" s="126" t="s">
        <v>322</v>
      </c>
      <c r="C416" s="115" t="s">
        <v>917</v>
      </c>
      <c r="D416" s="147"/>
    </row>
    <row r="417" spans="2:4" ht="30">
      <c r="B417" s="126" t="s">
        <v>323</v>
      </c>
      <c r="C417" s="115" t="s">
        <v>918</v>
      </c>
      <c r="D417" s="147"/>
    </row>
    <row r="418" spans="2:4" ht="31.5">
      <c r="B418" s="130" t="s">
        <v>392</v>
      </c>
      <c r="C418" s="123" t="s">
        <v>955</v>
      </c>
      <c r="D418" s="147"/>
    </row>
    <row r="419" spans="2:4" ht="31.5">
      <c r="B419" s="131" t="s">
        <v>393</v>
      </c>
      <c r="C419" s="124" t="s">
        <v>956</v>
      </c>
      <c r="D419" s="147"/>
    </row>
    <row r="420" spans="2:4" ht="15.75">
      <c r="B420" s="131" t="s">
        <v>394</v>
      </c>
      <c r="C420" s="124" t="s">
        <v>957</v>
      </c>
      <c r="D420" s="147"/>
    </row>
    <row r="421" spans="2:4" ht="21" customHeight="1">
      <c r="B421" s="139" t="s">
        <v>995</v>
      </c>
      <c r="C421" s="139"/>
      <c r="D421" s="139"/>
    </row>
    <row r="422" spans="2:4">
      <c r="B422" s="132" t="s">
        <v>410</v>
      </c>
      <c r="C422" s="114" t="s">
        <v>996</v>
      </c>
      <c r="D422" s="148"/>
    </row>
    <row r="423" spans="2:4" ht="30">
      <c r="B423" s="133" t="s">
        <v>411</v>
      </c>
      <c r="C423" s="118" t="s">
        <v>997</v>
      </c>
      <c r="D423" s="148"/>
    </row>
    <row r="424" spans="2:4">
      <c r="B424" s="133" t="s">
        <v>412</v>
      </c>
      <c r="C424" s="118" t="s">
        <v>998</v>
      </c>
      <c r="D424" s="148"/>
    </row>
    <row r="425" spans="2:4">
      <c r="B425" s="133" t="s">
        <v>413</v>
      </c>
      <c r="C425" s="118" t="s">
        <v>999</v>
      </c>
      <c r="D425" s="148"/>
    </row>
    <row r="426" spans="2:4">
      <c r="B426" s="133" t="s">
        <v>414</v>
      </c>
      <c r="C426" s="118" t="s">
        <v>1000</v>
      </c>
      <c r="D426" s="148"/>
    </row>
    <row r="427" spans="2:4" ht="30">
      <c r="B427" s="133" t="s">
        <v>415</v>
      </c>
      <c r="C427" s="118" t="s">
        <v>1001</v>
      </c>
      <c r="D427" s="148"/>
    </row>
    <row r="428" spans="2:4">
      <c r="B428" s="133" t="s">
        <v>416</v>
      </c>
      <c r="C428" s="118" t="s">
        <v>1002</v>
      </c>
      <c r="D428" s="148"/>
    </row>
    <row r="429" spans="2:4" ht="30">
      <c r="B429" s="132" t="s">
        <v>1003</v>
      </c>
      <c r="C429" s="118" t="s">
        <v>1004</v>
      </c>
      <c r="D429" s="148"/>
    </row>
    <row r="430" spans="2:4" ht="15.75">
      <c r="B430" s="134"/>
    </row>
  </sheetData>
  <sheetProtection password="C796" sheet="1" objects="1" scenarios="1"/>
  <mergeCells count="22">
    <mergeCell ref="D364:D420"/>
    <mergeCell ref="B421:D421"/>
    <mergeCell ref="D422:D429"/>
    <mergeCell ref="D311:D363"/>
    <mergeCell ref="B355:B356"/>
    <mergeCell ref="C355:C356"/>
    <mergeCell ref="B357:B358"/>
    <mergeCell ref="C357:C358"/>
    <mergeCell ref="B359:B360"/>
    <mergeCell ref="C359:C360"/>
    <mergeCell ref="D285:D310"/>
    <mergeCell ref="B2:D2"/>
    <mergeCell ref="D3:D40"/>
    <mergeCell ref="D41:D66"/>
    <mergeCell ref="D67:D91"/>
    <mergeCell ref="D92:D155"/>
    <mergeCell ref="D156:D224"/>
    <mergeCell ref="B225:D225"/>
    <mergeCell ref="D226:D254"/>
    <mergeCell ref="D255:D283"/>
    <mergeCell ref="B256:B258"/>
    <mergeCell ref="B259:B261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st__magisterskie</vt:lpstr>
      <vt:lpstr>Efekty_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Użytkownik systemu Windows</cp:lastModifiedBy>
  <dcterms:created xsi:type="dcterms:W3CDTF">2017-07-27T14:33:30Z</dcterms:created>
  <dcterms:modified xsi:type="dcterms:W3CDTF">2019-03-27T11:09:58Z</dcterms:modified>
</cp:coreProperties>
</file>