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SPRAWY W TOKU\DOKUMENTY do PODPISÓW\MAREK\2024.02 zm HOSPITACJE\PODPISANE\"/>
    </mc:Choice>
  </mc:AlternateContent>
  <bookViews>
    <workbookView xWindow="0" yWindow="0" windowWidth="25200" windowHeight="11880"/>
  </bookViews>
  <sheets>
    <sheet name="WZÓR HARMONOGRAMU" sheetId="1" r:id="rId1"/>
    <sheet name="SŁOWNIK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<sst xmlns="http://schemas.openxmlformats.org/spreadsheetml/2006/main" count="102" uniqueCount="97">
  <si>
    <t>LP.</t>
  </si>
  <si>
    <t>PRZEDMIOT</t>
  </si>
  <si>
    <t>FORMA ZAJĘĆ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</si>
  <si>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</si>
  <si>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r>
      <t xml:space="preserve">OSOBA ODPOWIEDZIALNA ZA PRZEPROWADZENIE HOSPITACJI 
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</si>
  <si>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t>Załącznik nr 1</t>
  </si>
  <si>
    <t>RAMOWY HARMONOGRAM HOSPITACJI ZAJĘĆ DYDAKTYCZNYCH</t>
  </si>
  <si>
    <t>Rok studiów</t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</si>
  <si>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</si>
  <si>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(Jednostka organizacyjna)</t>
    </r>
  </si>
  <si>
    <t>KIERUNEK:</t>
  </si>
  <si>
    <t>POZIOM KSZTAŁCENIA:</t>
  </si>
  <si>
    <t xml:space="preserve">FORMA KSZTAŁCENIA: </t>
  </si>
  <si>
    <t>ROK STUDÓW</t>
  </si>
  <si>
    <t>WL</t>
  </si>
  <si>
    <t>WLS</t>
  </si>
  <si>
    <t>WF</t>
  </si>
  <si>
    <t>WNoZ</t>
  </si>
  <si>
    <t>Szkoła Doktorska</t>
  </si>
  <si>
    <t>Filia Wałbrzych</t>
  </si>
  <si>
    <t>Kierunek</t>
  </si>
  <si>
    <t xml:space="preserve">Lekarski PL </t>
  </si>
  <si>
    <t>Lekarski ED</t>
  </si>
  <si>
    <t xml:space="preserve">Lekarsko-dentystyczny PL </t>
  </si>
  <si>
    <t xml:space="preserve">Lekarsko-dentystyczny ED </t>
  </si>
  <si>
    <t xml:space="preserve">Analityka Medyczna </t>
  </si>
  <si>
    <t>Farmacja</t>
  </si>
  <si>
    <t>Dietetyka</t>
  </si>
  <si>
    <t>Pielęgniarstwo</t>
  </si>
  <si>
    <t>Położnictwo</t>
  </si>
  <si>
    <t>Fizjoterapia</t>
  </si>
  <si>
    <t>Ratownictwo Medyczne</t>
  </si>
  <si>
    <t>Zdrowie Publiczne</t>
  </si>
  <si>
    <t>Dziedzina nauk medycznych i nauk o zdrowiu</t>
  </si>
  <si>
    <t>Poziom kształcenia</t>
  </si>
  <si>
    <t>Wydział Farmaceutyczny</t>
  </si>
  <si>
    <t>Wydział Lekarski</t>
  </si>
  <si>
    <t>Wydział Lekarsko-Stomatologiczny</t>
  </si>
  <si>
    <t>Wydział Nauk o Zdrowiu</t>
  </si>
  <si>
    <t>Filia w Wałbrzychu</t>
  </si>
  <si>
    <t>sjm</t>
  </si>
  <si>
    <t>studia jednolite magisterskie</t>
  </si>
  <si>
    <t>studia I stopnia</t>
  </si>
  <si>
    <t>Ist</t>
  </si>
  <si>
    <t>IIst</t>
  </si>
  <si>
    <t>studia II stopnia</t>
  </si>
  <si>
    <t>SD</t>
  </si>
  <si>
    <t>Forma kształcenia</t>
  </si>
  <si>
    <t>niesacjonarna</t>
  </si>
  <si>
    <t>stacjonarna</t>
  </si>
  <si>
    <t>Poziom kształcenia 
(pełna nazwa)</t>
  </si>
  <si>
    <t>WY</t>
  </si>
  <si>
    <t>SE</t>
  </si>
  <si>
    <t>CA</t>
  </si>
  <si>
    <t>CN</t>
  </si>
  <si>
    <t>CL</t>
  </si>
  <si>
    <t>CS</t>
  </si>
  <si>
    <t>CK</t>
  </si>
  <si>
    <t>PP</t>
  </si>
  <si>
    <t>LE</t>
  </si>
  <si>
    <t>PZ</t>
  </si>
  <si>
    <t>EL</t>
  </si>
  <si>
    <t>E-learning</t>
  </si>
  <si>
    <t>Ćwiczenia audytoryjne, (nie mniej niż 24 osoby)</t>
  </si>
  <si>
    <t>Seminarium, (nie mniej niż 24 osoby)</t>
  </si>
  <si>
    <t>Ćwiczenia kierunkowe niekliniczne (nie mniej niż 12 osób)</t>
  </si>
  <si>
    <t>Ćwiczenia laboratoryjne, (nie mniej niż 9 osób)</t>
  </si>
  <si>
    <t>Ćwiczenia w warunkach symulowanych, (grupy min. 9 osób, z wyłączeniem ćwiczeń w salach wysokiej wierności grupy 6 osobowe i w salach niskiej wierności grupy 12 osobowe)</t>
  </si>
  <si>
    <t>Ćwiczenia kliniczne, (nie mniej niż 6 osób, z wyłączeniem zajęć na V roku kierunku lekarsko-dentystycznego – grupy 5-osobowe)</t>
  </si>
  <si>
    <t>Zajęcia praktyczne przy pacjencie WNoZ, (nie mniej niż 6 osób; z wyłączeniem zajęć realizowanych w oddziałach intensywnej terapii, neonatologicznych, sali porodowej grupy 4 osobowe)</t>
  </si>
  <si>
    <t>Lektorat, (nie mniej niż 24 osoby)</t>
  </si>
  <si>
    <t>Zajęcia wychowania fizycznego, (nie mniej niż 24 osoby)</t>
  </si>
  <si>
    <t>Praktyka zawodowa, (liczebność ustalana jest indywidualnie na podstawie porozumienia zawartego z jednostką, w której odbywają się praktyki)</t>
  </si>
  <si>
    <t>FORMA ZAJĘĆ (pełna nazwa i szczegóły)</t>
  </si>
  <si>
    <t>Wykład</t>
  </si>
  <si>
    <t>Rok akademicki:</t>
  </si>
  <si>
    <t>20… /20…</t>
  </si>
  <si>
    <t>semestr</t>
  </si>
  <si>
    <t>zimowy</t>
  </si>
  <si>
    <t>letni</t>
  </si>
  <si>
    <t>JEDNOSTKA ORGANIZACYJNA</t>
  </si>
  <si>
    <t>proszę wybrać z listy</t>
  </si>
  <si>
    <t>proszę wpisać</t>
  </si>
  <si>
    <t>Harmonogram przygotował/-ła: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</si>
  <si>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</si>
  <si>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</si>
  <si>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</si>
  <si>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</si>
  <si>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</si>
  <si>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</si>
  <si>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</si>
  <si>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</si>
  <si>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</si>
  <si>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SEMESTR</t>
  </si>
  <si>
    <t>Jednostka organizacyjna</t>
  </si>
  <si>
    <t>Jednostka organizacyjna (pełna nazwa)</t>
  </si>
  <si>
    <t xml:space="preserve">     do zarządzenia  32/XVI R/2024 Rektora Uniwersytetu Medycznego we Wrocławiu z dnia 16 lutego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</si>
</sst>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0" xfId="0" applyAlignment="1"/>
    <xf numFmtId="0" fontId="0" fillId="3" borderId="0" xfId="0" applyFill="1"/>
    <xf numFmtId="0" fontId="0" fillId="4" borderId="0" xfId="0" applyFill="1"/>
    <xf numFmtId="0" fontId="0" fillId="0" borderId="2" xfId="0" applyBorder="1" applyAlignment="1"/>
    <xf numFmtId="0" fontId="0" fillId="4" borderId="0" xfId="0" applyFill="1" applyAlignment="1"/>
    <xf numFmtId="0" fontId="0" fillId="5" borderId="0" xfId="0" applyFill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23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7" totalsRowShown="0" headerRowDxfId="22">
  <autoFilter ref="A1:A7"/>
  <tableColumns count="1">
    <tableColumn id="1" name="Jednostka organizacyjn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G1:G5" totalsRowShown="0" headerRowDxfId="2">
  <autoFilter ref="G1:G5"/>
  <tableColumns count="1">
    <tableColumn id="1" name="Poziom kształcenia _x000a_(pełna nazwa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B1:B7" totalsRowShown="0" headerRowDxfId="1" headerRowBorderDxfId="0">
  <autoFilter ref="B1:B7"/>
  <tableColumns count="1">
    <tableColumn id="1" name="Jednostka organizacyjna (pełna nazwa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14" totalsRowShown="0" headerRowDxfId="21" dataDxfId="20">
  <autoFilter ref="D1:D14"/>
  <tableColumns count="1">
    <tableColumn id="1" name="Kierunek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1:F5" totalsRowShown="0" headerRowDxfId="18">
  <autoFilter ref="F1:F5"/>
  <tableColumns count="1">
    <tableColumn id="1" name="Poziom kształcen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I1:I3" totalsRowShown="0" headerRowDxfId="17">
  <autoFilter ref="I1:I3"/>
  <tableColumns count="1">
    <tableColumn id="1" name="Forma kształceni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K1:K7" totalsRowShown="0" headerRowDxfId="16" dataDxfId="15">
  <autoFilter ref="K1:K7"/>
  <tableColumns count="1">
    <tableColumn id="1" name="Rok studiów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M1:M13" totalsRowShown="0" headerRowDxfId="13" headerRowBorderDxfId="12" tableBorderDxfId="11">
  <autoFilter ref="M1:M13"/>
  <tableColumns count="1">
    <tableColumn id="1" name="FORMA ZAJĘĆ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12:A14" totalsRowShown="0" headerRowDxfId="10">
  <autoFilter ref="A12:A14"/>
  <tableColumns count="1">
    <tableColumn id="1" name="semest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P1:P10" totalsRowShown="0" headerRowDxfId="9" tableBorderDxfId="8">
  <autoFilter ref="P1:P10"/>
  <tableColumns count="1">
    <tableColumn id="1" name="TERMIN HOSPITACJI (miesią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N1:N13" totalsRowShown="0" headerRowDxfId="7" dataDxfId="5" headerRowBorderDxfId="6" tableBorderDxfId="4">
  <autoFilter ref="N1:N13"/>
  <tableColumns count="1">
    <tableColumn id="1" name="FORMA ZAJĘĆ (pełna nazwa i szczegóły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J1" zoomScaleNormal="100" workbookViewId="0">
      <selection activeCell="M3" sqref="M3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9" customWidth="1"/>
    <col min="11" max="11" width="28.140625" customWidth="1"/>
    <col min="12" max="12" width="24.140625" customWidth="1"/>
    <col min="13" max="13" width="29.28515625" customWidth="1"/>
  </cols>
  <sheetData>
    <row r="1" spans="1:13" x14ac:dyDescent="0.25">
      <c r="M1" s="2" t="s">
        <v>5</v>
      </c>
    </row>
    <row r="2" spans="1:13" x14ac:dyDescent="0.25">
      <c r="B2" s="18"/>
      <c r="C2" t="s">
        <v>81</v>
      </c>
      <c r="M2" s="2" t="s">
        <v>96</v>
      </c>
    </row>
    <row r="3" spans="1:13" x14ac:dyDescent="0.25">
      <c r="B3" s="19"/>
      <c r="C3" t="s">
        <v>82</v>
      </c>
    </row>
    <row r="4" spans="1:13" ht="19.5" customHeight="1" x14ac:dyDescent="0.25">
      <c r="A4" s="51" t="s">
        <v>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7"/>
      <c r="B7" s="17"/>
      <c r="C7" s="17"/>
      <c r="D7" s="17"/>
      <c r="E7" s="17"/>
      <c r="F7" s="21" t="s">
        <v>75</v>
      </c>
      <c r="G7" s="20" t="s">
        <v>76</v>
      </c>
      <c r="H7" s="4"/>
      <c r="I7" s="24"/>
      <c r="J7" s="17"/>
      <c r="K7" s="21" t="s">
        <v>83</v>
      </c>
      <c r="L7" s="20"/>
      <c r="M7" s="17"/>
    </row>
    <row r="8" spans="1:13" ht="15.75" thickBo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s="1" customFormat="1" ht="52.5" customHeight="1" thickBot="1" x14ac:dyDescent="0.3">
      <c r="A9" s="45" t="s">
        <v>0</v>
      </c>
      <c r="B9" s="46" t="s">
        <v>93</v>
      </c>
      <c r="C9" s="47" t="s">
        <v>80</v>
      </c>
      <c r="D9" s="46" t="s">
        <v>10</v>
      </c>
      <c r="E9" s="47" t="s">
        <v>11</v>
      </c>
      <c r="F9" s="46" t="s">
        <v>12</v>
      </c>
      <c r="G9" s="47" t="s">
        <v>13</v>
      </c>
      <c r="H9" s="46" t="s">
        <v>3</v>
      </c>
      <c r="I9" s="48" t="s">
        <v>1</v>
      </c>
      <c r="J9" s="46" t="s">
        <v>2</v>
      </c>
      <c r="K9" s="48" t="s">
        <v>8</v>
      </c>
      <c r="L9" s="49" t="s">
        <v>9</v>
      </c>
      <c r="M9" s="50" t="s">
        <v>4</v>
      </c>
    </row>
    <row r="10" spans="1:13" s="6" customFormat="1" ht="45.75" customHeight="1" thickBot="1" x14ac:dyDescent="0.3">
      <c r="A10" s="44">
        <v>1</v>
      </c>
      <c r="B10" s="32"/>
      <c r="C10" s="34"/>
      <c r="D10" s="36"/>
      <c r="E10" s="34"/>
      <c r="F10" s="38"/>
      <c r="G10" s="34"/>
      <c r="H10" s="38"/>
      <c r="I10" s="34"/>
      <c r="J10" s="38"/>
      <c r="K10" s="34"/>
      <c r="L10" s="42"/>
      <c r="M10" s="40"/>
    </row>
    <row r="11" spans="1:13" ht="45.75" customHeight="1" thickBot="1" x14ac:dyDescent="0.3">
      <c r="A11" s="29">
        <v>2</v>
      </c>
      <c r="B11" s="31"/>
      <c r="C11" s="33"/>
      <c r="D11" s="35"/>
      <c r="E11" s="33"/>
      <c r="F11" s="37"/>
      <c r="G11" s="33"/>
      <c r="H11" s="37"/>
      <c r="I11" s="33"/>
      <c r="J11" s="37"/>
      <c r="K11" s="33"/>
      <c r="L11" s="41"/>
      <c r="M11" s="39"/>
    </row>
    <row r="12" spans="1:13" ht="45.75" customHeight="1" thickBot="1" x14ac:dyDescent="0.3">
      <c r="A12" s="30">
        <v>3</v>
      </c>
      <c r="B12" s="32"/>
      <c r="C12" s="34"/>
      <c r="D12" s="36"/>
      <c r="E12" s="34"/>
      <c r="F12" s="38"/>
      <c r="G12" s="34"/>
      <c r="H12" s="38"/>
      <c r="I12" s="34"/>
      <c r="J12" s="38"/>
      <c r="K12" s="34"/>
      <c r="L12" s="42"/>
      <c r="M12" s="40"/>
    </row>
    <row r="13" spans="1:13" ht="45" customHeight="1" thickBot="1" x14ac:dyDescent="0.3">
      <c r="A13" s="29">
        <v>4</v>
      </c>
      <c r="B13" s="31"/>
      <c r="C13" s="33"/>
      <c r="D13" s="35"/>
      <c r="E13" s="33"/>
      <c r="F13" s="37"/>
      <c r="G13" s="33"/>
      <c r="H13" s="37"/>
      <c r="I13" s="33"/>
      <c r="J13" s="37"/>
      <c r="K13" s="33"/>
      <c r="L13" s="41"/>
      <c r="M13" s="39"/>
    </row>
    <row r="14" spans="1:13" ht="45" customHeight="1" thickBot="1" x14ac:dyDescent="0.3">
      <c r="A14" s="30">
        <v>5</v>
      </c>
      <c r="B14" s="32"/>
      <c r="C14" s="34"/>
      <c r="D14" s="36"/>
      <c r="E14" s="34"/>
      <c r="F14" s="38"/>
      <c r="G14" s="34"/>
      <c r="H14" s="38"/>
      <c r="I14" s="34"/>
      <c r="J14" s="38"/>
      <c r="K14" s="34"/>
      <c r="L14" s="42"/>
      <c r="M14" s="40"/>
    </row>
    <row r="15" spans="1:13" ht="45" customHeight="1" thickBot="1" x14ac:dyDescent="0.3">
      <c r="A15" s="29">
        <v>6</v>
      </c>
      <c r="B15" s="31"/>
      <c r="C15" s="33"/>
      <c r="D15" s="35"/>
      <c r="E15" s="33"/>
      <c r="F15" s="37"/>
      <c r="G15" s="33"/>
      <c r="H15" s="37"/>
      <c r="I15" s="33"/>
      <c r="J15" s="37"/>
      <c r="K15" s="33"/>
      <c r="L15" s="41"/>
      <c r="M15" s="39"/>
    </row>
    <row r="16" spans="1:13" ht="45" customHeight="1" thickBot="1" x14ac:dyDescent="0.3">
      <c r="A16" s="30">
        <v>7</v>
      </c>
      <c r="B16" s="32"/>
      <c r="C16" s="34"/>
      <c r="D16" s="36"/>
      <c r="E16" s="34"/>
      <c r="F16" s="38"/>
      <c r="G16" s="34"/>
      <c r="H16" s="38"/>
      <c r="I16" s="34"/>
      <c r="J16" s="38"/>
      <c r="K16" s="34"/>
      <c r="L16" s="42"/>
      <c r="M16" s="40"/>
    </row>
    <row r="17" spans="1:13" ht="45" customHeight="1" thickBot="1" x14ac:dyDescent="0.3">
      <c r="A17" s="29">
        <v>8</v>
      </c>
      <c r="B17" s="31"/>
      <c r="C17" s="33"/>
      <c r="D17" s="35"/>
      <c r="E17" s="33"/>
      <c r="F17" s="37"/>
      <c r="G17" s="33"/>
      <c r="H17" s="37"/>
      <c r="I17" s="33"/>
      <c r="J17" s="37"/>
      <c r="K17" s="33"/>
      <c r="L17" s="41"/>
      <c r="M17" s="39"/>
    </row>
    <row r="18" spans="1:13" ht="45" customHeight="1" thickBot="1" x14ac:dyDescent="0.3">
      <c r="A18" s="30">
        <v>9</v>
      </c>
      <c r="B18" s="32"/>
      <c r="C18" s="34"/>
      <c r="D18" s="36"/>
      <c r="E18" s="34"/>
      <c r="F18" s="38"/>
      <c r="G18" s="34"/>
      <c r="H18" s="38"/>
      <c r="I18" s="34"/>
      <c r="J18" s="38"/>
      <c r="K18" s="34"/>
      <c r="L18" s="42"/>
      <c r="M18" s="40"/>
    </row>
    <row r="19" spans="1:13" ht="45" customHeight="1" thickBot="1" x14ac:dyDescent="0.3">
      <c r="A19" s="29">
        <v>10</v>
      </c>
      <c r="B19" s="31"/>
      <c r="C19" s="33"/>
      <c r="D19" s="35"/>
      <c r="E19" s="33"/>
      <c r="F19" s="37"/>
      <c r="G19" s="33"/>
      <c r="H19" s="37"/>
      <c r="I19" s="33"/>
      <c r="J19" s="37"/>
      <c r="K19" s="33"/>
      <c r="L19" s="41"/>
      <c r="M19" s="39"/>
    </row>
  </sheetData>
  <mergeCells count="1">
    <mergeCell ref="A4:M4"/>
  </mergeCells>
  <dataValidations disablePrompts="1" count="4">
    <dataValidation allowBlank="1" showInputMessage="1" showErrorMessage="1" promptTitle="Przedmiot" prompt="Proszę wpisać nazwę przedmiotu" sqref="I10:I19"/>
    <dataValidation allowBlank="1" showInputMessage="1" showErrorMessage="1" promptTitle="Osoba hospitowana" prompt="Prosze wpisać stopień/tytuł oraz imię i nazwisko osoby hospitowanej" sqref="K10:K19"/>
    <dataValidation allowBlank="1" showInputMessage="1" showErrorMessage="1" promptTitle="Jednostka organizacyjna" prompt="Proszę wpisać jednostkę organizacyjną osoby hospitowanej" sqref="L10:L19"/>
    <dataValidation allowBlank="1" showInputMessage="1" showErrorMessage="1" promptTitle="Osoba odpowiedzialna za hospit." prompt="Proszę wpisać stopień/tytuł oraz imię i nazwisko osoby odpowiedzialnej za przeprowadzenie hospitacji" sqref="M10:M19"/>
  </dataValidations>
  <pageMargins left="0.7" right="0.7" top="0.75" bottom="0.75" header="0.3" footer="0.3"/>
  <pageSetup paperSize="9" scale="56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errorTitle="Nieprawidłowy wpis!" error="Proszę wybrać kierunek/dziedzinę z listy" promptTitle="Kierunek" prompt="Proszę wybrać kierunek/dziedzinę z listy">
          <x14:formula1>
            <xm:f>SŁOWNIKI!$D$2:$D$14</xm:f>
          </x14:formula1>
          <xm:sqref>D10:D19</xm:sqref>
        </x14:dataValidation>
        <x14:dataValidation type="list" allowBlank="1" showInputMessage="1" showErrorMessage="1" errorTitle="Niepoprawny wpis!" error="Proszę wybrać poziom kształcenia z listy" promptTitle="Poziom kształcenia" prompt="Proszę wybrać poziom kształcenia z listy. Szczegóły w zakładce &quot;SŁOWNIKI&quot;">
          <x14:formula1>
            <xm:f>SŁOWNIKI!$F$2:$F$5</xm:f>
          </x14:formula1>
          <xm:sqref>E10:E19</xm:sqref>
        </x14:dataValidation>
        <x14:dataValidation type="list" allowBlank="1" showInputMessage="1" showErrorMessage="1" errorTitle="Nieprawidłowy wpis!" error="Proszę wybrać formę kształcenia z listy" promptTitle="Forma kształcenia" prompt="Proszę wybrać formę kształcenia z listy">
          <x14:formula1>
            <xm:f>SŁOWNIKI!$I$2:$I$3</xm:f>
          </x14:formula1>
          <xm:sqref>F10:F19</xm:sqref>
        </x14:dataValidation>
        <x14:dataValidation type="list" allowBlank="1" showInputMessage="1" showErrorMessage="1" errorTitle="Nieprawidłowy wpis!" error="Proszę wybrać rok studiów z listy" promptTitle="Rok studiów" prompt="Proszę wybrać rok studiów z listy.">
          <x14:formula1>
            <xm:f>SŁOWNIKI!$K$2:$K$7</xm:f>
          </x14:formula1>
          <xm:sqref>G10:G19</xm:sqref>
        </x14:dataValidation>
        <x14:dataValidation type="list" allowBlank="1" showInputMessage="1" showErrorMessage="1" errorTitle="Nieprawidłowe dane!" error="Proszę wybrać formę zajęć z listy " promptTitle="Forma zajęć" prompt="Proszę wybrać formę zajęć z listy. Szczegóły w zakładce &quot;SŁOWNIKI&quot;">
          <x14:formula1>
            <xm:f>SŁOWNIKI!$M$2:$M$13</xm:f>
          </x14:formula1>
          <xm:sqref>J10:J19</xm:sqref>
        </x14:dataValidation>
        <x14:dataValidation type="list" allowBlank="1" showInputMessage="1" showErrorMessage="1" errorTitle="Nieprawidłowe dane!" error="Proszę wybrać semestr z listy" promptTitle="Semestr" prompt="Proszę wybrać semestr z listy">
          <x14:formula1>
            <xm:f>SŁOWNIKI!$A$13:$A$14</xm:f>
          </x14:formula1>
          <xm:sqref>I7 B10:B19</xm:sqref>
        </x14:dataValidation>
        <x14:dataValidation type="list" allowBlank="1" showInputMessage="1" showErrorMessage="1" errorTitle="Nieprawidłowe dane!" error="Proszę wybrać miesiąc z listy" promptTitle="Termin hospitacji" prompt="Proszę wybrać z listy miesiąc, w którym odbędzie się hospitacja">
          <x14:formula1>
            <xm:f>SŁOWNIKI!$P$2:$P$10</xm:f>
          </x14:formula1>
          <xm:sqref>H10:H19</xm:sqref>
        </x14:dataValidation>
        <x14:dataValidation type="list" allowBlank="1" showInputMessage="1" showErrorMessage="1" errorTitle="Nieprawidłowy wpis!" error="Proszę wybrać wydział/jednostkę z listy" promptTitle="Jednostka organizacyjna" prompt="Proszę wybrać wydział albo jednostkę z listy. Szczegóły w zakładce &quot;SŁOWNIKI&quot;">
          <x14:formula1>
            <xm:f>SŁOWNIKI!$A$2:$A$7</xm:f>
          </x14:formula1>
          <xm:sqref>C10:C19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7" sqref="B7"/>
    </sheetView>
  </sheetViews>
  <sheetFormatPr defaultRowHeight="15" x14ac:dyDescent="0.25"/>
  <cols>
    <col min="1" max="1" width="17.42578125" customWidth="1"/>
    <col min="2" max="2" width="32.7109375" customWidth="1"/>
    <col min="3" max="3" width="1.85546875" style="12" customWidth="1"/>
    <col min="4" max="4" width="27.5703125" customWidth="1"/>
    <col min="5" max="5" width="2.140625" style="12" customWidth="1"/>
    <col min="6" max="6" width="19.85546875" customWidth="1"/>
    <col min="7" max="7" width="27.5703125" customWidth="1"/>
    <col min="8" max="8" width="2" style="12" customWidth="1"/>
    <col min="9" max="9" width="18.85546875" customWidth="1"/>
    <col min="10" max="10" width="2" style="12" customWidth="1"/>
    <col min="11" max="11" width="14" style="3" customWidth="1"/>
    <col min="12" max="12" width="1.85546875" style="16" customWidth="1"/>
    <col min="13" max="13" width="15.42578125" customWidth="1"/>
    <col min="14" max="14" width="38" customWidth="1"/>
    <col min="15" max="15" width="2.140625" style="22" customWidth="1"/>
    <col min="16" max="16" width="19.85546875" customWidth="1"/>
  </cols>
  <sheetData>
    <row r="1" spans="1:16" ht="30" x14ac:dyDescent="0.25">
      <c r="A1" s="28" t="s">
        <v>94</v>
      </c>
      <c r="B1" s="27" t="s">
        <v>95</v>
      </c>
      <c r="C1" s="10"/>
      <c r="D1" s="7" t="s">
        <v>20</v>
      </c>
      <c r="E1" s="10"/>
      <c r="F1" s="7" t="s">
        <v>34</v>
      </c>
      <c r="G1" s="26" t="s">
        <v>50</v>
      </c>
      <c r="I1" s="7" t="s">
        <v>47</v>
      </c>
      <c r="K1" s="14" t="s">
        <v>7</v>
      </c>
      <c r="L1" s="15"/>
      <c r="M1" s="5" t="s">
        <v>2</v>
      </c>
      <c r="N1" s="25" t="s">
        <v>73</v>
      </c>
      <c r="P1" s="23" t="s">
        <v>3</v>
      </c>
    </row>
    <row r="2" spans="1:16" x14ac:dyDescent="0.25">
      <c r="A2" s="8" t="s">
        <v>19</v>
      </c>
      <c r="B2" s="8" t="s">
        <v>39</v>
      </c>
      <c r="C2" s="11"/>
      <c r="D2" s="9" t="s">
        <v>25</v>
      </c>
      <c r="E2" s="13"/>
      <c r="F2" t="s">
        <v>40</v>
      </c>
      <c r="G2" t="s">
        <v>41</v>
      </c>
      <c r="I2" t="s">
        <v>49</v>
      </c>
      <c r="K2" s="3">
        <v>1</v>
      </c>
      <c r="M2" t="s">
        <v>51</v>
      </c>
      <c r="N2" s="9" t="s">
        <v>74</v>
      </c>
      <c r="P2" t="s">
        <v>84</v>
      </c>
    </row>
    <row r="3" spans="1:16" x14ac:dyDescent="0.25">
      <c r="A3" t="s">
        <v>16</v>
      </c>
      <c r="B3" t="s">
        <v>35</v>
      </c>
      <c r="D3" s="9" t="s">
        <v>27</v>
      </c>
      <c r="E3" s="13"/>
      <c r="F3" t="s">
        <v>43</v>
      </c>
      <c r="G3" t="s">
        <v>42</v>
      </c>
      <c r="I3" t="s">
        <v>48</v>
      </c>
      <c r="K3" s="3">
        <v>2</v>
      </c>
      <c r="M3" t="s">
        <v>52</v>
      </c>
      <c r="N3" s="9" t="s">
        <v>64</v>
      </c>
      <c r="P3" t="s">
        <v>85</v>
      </c>
    </row>
    <row r="4" spans="1:16" ht="30" x14ac:dyDescent="0.25">
      <c r="A4" t="s">
        <v>14</v>
      </c>
      <c r="B4" t="s">
        <v>36</v>
      </c>
      <c r="D4" s="9" t="s">
        <v>33</v>
      </c>
      <c r="E4" s="13"/>
      <c r="F4" t="s">
        <v>44</v>
      </c>
      <c r="G4" t="s">
        <v>45</v>
      </c>
      <c r="K4" s="3">
        <v>3</v>
      </c>
      <c r="M4" t="s">
        <v>53</v>
      </c>
      <c r="N4" s="9" t="s">
        <v>63</v>
      </c>
      <c r="P4" t="s">
        <v>86</v>
      </c>
    </row>
    <row r="5" spans="1:16" ht="30" x14ac:dyDescent="0.25">
      <c r="A5" t="s">
        <v>15</v>
      </c>
      <c r="B5" t="s">
        <v>37</v>
      </c>
      <c r="D5" s="9" t="s">
        <v>26</v>
      </c>
      <c r="E5" s="13"/>
      <c r="F5" t="s">
        <v>46</v>
      </c>
      <c r="G5" t="s">
        <v>18</v>
      </c>
      <c r="K5" s="3">
        <v>4</v>
      </c>
      <c r="M5" t="s">
        <v>54</v>
      </c>
      <c r="N5" s="9" t="s">
        <v>65</v>
      </c>
      <c r="P5" t="s">
        <v>87</v>
      </c>
    </row>
    <row r="6" spans="1:16" ht="30" x14ac:dyDescent="0.25">
      <c r="A6" t="s">
        <v>17</v>
      </c>
      <c r="B6" t="s">
        <v>38</v>
      </c>
      <c r="D6" s="9" t="s">
        <v>30</v>
      </c>
      <c r="E6" s="13"/>
      <c r="K6" s="3">
        <v>5</v>
      </c>
      <c r="M6" t="s">
        <v>55</v>
      </c>
      <c r="N6" s="9" t="s">
        <v>66</v>
      </c>
      <c r="P6" t="s">
        <v>88</v>
      </c>
    </row>
    <row r="7" spans="1:16" ht="75" x14ac:dyDescent="0.25">
      <c r="A7" t="s">
        <v>18</v>
      </c>
      <c r="B7" t="s">
        <v>18</v>
      </c>
      <c r="D7" s="9" t="s">
        <v>22</v>
      </c>
      <c r="E7" s="13"/>
      <c r="K7" s="3">
        <v>6</v>
      </c>
      <c r="M7" t="s">
        <v>56</v>
      </c>
      <c r="N7" s="9" t="s">
        <v>67</v>
      </c>
      <c r="P7" t="s">
        <v>89</v>
      </c>
    </row>
    <row r="8" spans="1:16" ht="60" x14ac:dyDescent="0.25">
      <c r="D8" s="9" t="s">
        <v>21</v>
      </c>
      <c r="E8" s="13"/>
      <c r="M8" t="s">
        <v>57</v>
      </c>
      <c r="N8" s="9" t="s">
        <v>68</v>
      </c>
      <c r="P8" t="s">
        <v>90</v>
      </c>
    </row>
    <row r="9" spans="1:16" ht="75" x14ac:dyDescent="0.25">
      <c r="D9" s="9" t="s">
        <v>24</v>
      </c>
      <c r="E9" s="13"/>
      <c r="M9" t="s">
        <v>58</v>
      </c>
      <c r="N9" s="9" t="s">
        <v>69</v>
      </c>
      <c r="P9" t="s">
        <v>91</v>
      </c>
    </row>
    <row r="10" spans="1:16" x14ac:dyDescent="0.25">
      <c r="D10" s="9" t="s">
        <v>23</v>
      </c>
      <c r="E10" s="13"/>
      <c r="M10" t="s">
        <v>59</v>
      </c>
      <c r="N10" s="9" t="s">
        <v>70</v>
      </c>
      <c r="P10" t="s">
        <v>92</v>
      </c>
    </row>
    <row r="11" spans="1:16" ht="30" x14ac:dyDescent="0.25">
      <c r="D11" s="9" t="s">
        <v>28</v>
      </c>
      <c r="E11" s="13"/>
      <c r="M11" t="s">
        <v>16</v>
      </c>
      <c r="N11" s="9" t="s">
        <v>71</v>
      </c>
    </row>
    <row r="12" spans="1:16" ht="75" x14ac:dyDescent="0.25">
      <c r="A12" s="7" t="s">
        <v>77</v>
      </c>
      <c r="D12" s="9" t="s">
        <v>29</v>
      </c>
      <c r="E12" s="13"/>
      <c r="M12" t="s">
        <v>60</v>
      </c>
      <c r="N12" s="9" t="s">
        <v>72</v>
      </c>
    </row>
    <row r="13" spans="1:16" x14ac:dyDescent="0.25">
      <c r="A13" t="s">
        <v>78</v>
      </c>
      <c r="D13" s="9" t="s">
        <v>31</v>
      </c>
      <c r="E13" s="13"/>
      <c r="M13" t="s">
        <v>61</v>
      </c>
      <c r="N13" s="9" t="s">
        <v>62</v>
      </c>
    </row>
    <row r="14" spans="1:16" x14ac:dyDescent="0.25">
      <c r="A14" t="s">
        <v>79</v>
      </c>
      <c r="D14" s="9" t="s">
        <v>32</v>
      </c>
      <c r="E14" s="13"/>
    </row>
  </sheetData>
  <sheetProtection algorithmName="SHA-512" hashValue="QlY8ReeNz/B4YIRthgjIKUIkuKp0P68vhKiRI8qxbT2wFPpLWmqPKn7JnZ1hEzPExbO67FEHmBa+DFc83QB2yQ==" saltValue="9weKzM2Sg41se/AhbwtN5g==" spinCount="100000" sheet="1" objects="1" scenarios="1" selectLockedCells="1" selectUnlockedCells="1"/>
  <sortState ref="D3:D15">
    <sortCondition ref="D3:D15"/>
  </sortState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MChudy</cp:lastModifiedBy>
  <cp:lastPrinted>2024-02-13T08:01:26Z</cp:lastPrinted>
  <dcterms:created xsi:type="dcterms:W3CDTF">2024-02-01T07:53:31Z</dcterms:created>
  <dcterms:modified xsi:type="dcterms:W3CDTF">2024-02-16T13:14:58Z</dcterms:modified>
</cp:coreProperties>
</file>