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lawek\Desktop\Uczelnia\Matrix 2019\[ jednolite ]\cykl_2024-2029\"/>
    </mc:Choice>
  </mc:AlternateContent>
  <xr:revisionPtr revIDLastSave="0" documentId="13_ncr:1_{2D316163-FA09-4C23-8A97-A3B8802A10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trix - całość" sheetId="3" r:id="rId1"/>
    <sheet name="praktyki zawodowe" sheetId="7" r:id="rId2"/>
    <sheet name="efekty uczenia się" sheetId="8" r:id="rId3"/>
    <sheet name="lista zmian" sheetId="6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FZ165" i="3" l="1"/>
  <c r="FY165" i="3"/>
  <c r="F165" i="3"/>
  <c r="E165" i="3"/>
  <c r="FZ135" i="3"/>
  <c r="FY135" i="3"/>
  <c r="F135" i="3"/>
  <c r="E135" i="3"/>
  <c r="FZ132" i="3"/>
  <c r="FY132" i="3"/>
  <c r="F132" i="3"/>
  <c r="E132" i="3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AR23" i="7"/>
  <c r="AQ23" i="7"/>
  <c r="F23" i="7"/>
  <c r="E23" i="7"/>
  <c r="AR22" i="7"/>
  <c r="AQ22" i="7"/>
  <c r="F22" i="7"/>
  <c r="E22" i="7"/>
  <c r="AR21" i="7"/>
  <c r="AQ21" i="7"/>
  <c r="F21" i="7"/>
  <c r="E21" i="7"/>
  <c r="AR20" i="7"/>
  <c r="AQ20" i="7"/>
  <c r="F20" i="7"/>
  <c r="E20" i="7"/>
  <c r="AR19" i="7"/>
  <c r="AQ19" i="7"/>
  <c r="F19" i="7"/>
  <c r="E19" i="7"/>
  <c r="AR18" i="7"/>
  <c r="AQ18" i="7"/>
  <c r="F18" i="7"/>
  <c r="E18" i="7"/>
  <c r="AR17" i="7"/>
  <c r="AQ17" i="7"/>
  <c r="F17" i="7"/>
  <c r="E17" i="7"/>
  <c r="FZ56" i="3" l="1"/>
  <c r="FY56" i="3"/>
  <c r="F56" i="3"/>
  <c r="E56" i="3"/>
  <c r="E193" i="3" l="1"/>
  <c r="F193" i="3"/>
  <c r="E194" i="3"/>
  <c r="F194" i="3"/>
  <c r="E195" i="3"/>
  <c r="F195" i="3"/>
  <c r="E196" i="3"/>
  <c r="F196" i="3"/>
  <c r="E197" i="3"/>
  <c r="F197" i="3"/>
  <c r="E198" i="3"/>
  <c r="F198" i="3"/>
  <c r="E199" i="3"/>
  <c r="F199" i="3"/>
  <c r="F192" i="3"/>
  <c r="E192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6" i="3"/>
  <c r="F166" i="3"/>
  <c r="E167" i="3"/>
  <c r="F167" i="3"/>
  <c r="E168" i="3"/>
  <c r="F168" i="3"/>
  <c r="E169" i="3"/>
  <c r="F169" i="3"/>
  <c r="E170" i="3"/>
  <c r="F17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F177" i="3"/>
  <c r="E178" i="3"/>
  <c r="F178" i="3"/>
  <c r="E179" i="3"/>
  <c r="F179" i="3"/>
  <c r="E180" i="3"/>
  <c r="F180" i="3"/>
  <c r="E181" i="3"/>
  <c r="F181" i="3"/>
  <c r="E182" i="3"/>
  <c r="F182" i="3"/>
  <c r="E183" i="3"/>
  <c r="F183" i="3"/>
  <c r="E184" i="3"/>
  <c r="F184" i="3"/>
  <c r="E185" i="3"/>
  <c r="F185" i="3"/>
  <c r="E186" i="3"/>
  <c r="F186" i="3"/>
  <c r="E187" i="3"/>
  <c r="F187" i="3"/>
  <c r="E188" i="3"/>
  <c r="F188" i="3"/>
  <c r="E189" i="3"/>
  <c r="F189" i="3"/>
  <c r="E190" i="3"/>
  <c r="F190" i="3"/>
  <c r="F154" i="3"/>
  <c r="E154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3" i="3"/>
  <c r="F133" i="3"/>
  <c r="E134" i="3"/>
  <c r="F134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E152" i="3"/>
  <c r="F152" i="3"/>
  <c r="F111" i="3"/>
  <c r="E111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F74" i="3"/>
  <c r="E74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F17" i="3"/>
  <c r="E17" i="3"/>
  <c r="H200" i="3" l="1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BR200" i="3"/>
  <c r="BS200" i="3"/>
  <c r="BT200" i="3"/>
  <c r="BU200" i="3"/>
  <c r="BV200" i="3"/>
  <c r="BW200" i="3"/>
  <c r="BX200" i="3"/>
  <c r="BY200" i="3"/>
  <c r="BZ200" i="3"/>
  <c r="CA200" i="3"/>
  <c r="CB200" i="3"/>
  <c r="CC200" i="3"/>
  <c r="CD200" i="3"/>
  <c r="CE200" i="3"/>
  <c r="CF200" i="3"/>
  <c r="CG200" i="3"/>
  <c r="CH200" i="3"/>
  <c r="CI200" i="3"/>
  <c r="CJ200" i="3"/>
  <c r="CK200" i="3"/>
  <c r="CL200" i="3"/>
  <c r="CM200" i="3"/>
  <c r="CN200" i="3"/>
  <c r="CO200" i="3"/>
  <c r="CP200" i="3"/>
  <c r="CQ200" i="3"/>
  <c r="CR200" i="3"/>
  <c r="CS200" i="3"/>
  <c r="CT200" i="3"/>
  <c r="CU200" i="3"/>
  <c r="CV200" i="3"/>
  <c r="CW200" i="3"/>
  <c r="CX200" i="3"/>
  <c r="CY200" i="3"/>
  <c r="CZ200" i="3"/>
  <c r="DA200" i="3"/>
  <c r="DB200" i="3"/>
  <c r="DC200" i="3"/>
  <c r="DD200" i="3"/>
  <c r="DE200" i="3"/>
  <c r="DF200" i="3"/>
  <c r="DG200" i="3"/>
  <c r="DH200" i="3"/>
  <c r="DI200" i="3"/>
  <c r="DJ200" i="3"/>
  <c r="DK200" i="3"/>
  <c r="DL200" i="3"/>
  <c r="DM200" i="3"/>
  <c r="DN200" i="3"/>
  <c r="DO200" i="3"/>
  <c r="DP200" i="3"/>
  <c r="DQ200" i="3"/>
  <c r="DR200" i="3"/>
  <c r="DS200" i="3"/>
  <c r="DT200" i="3"/>
  <c r="DU200" i="3"/>
  <c r="DV200" i="3"/>
  <c r="DW200" i="3"/>
  <c r="DX200" i="3"/>
  <c r="DY200" i="3"/>
  <c r="DZ200" i="3"/>
  <c r="EA200" i="3"/>
  <c r="EB200" i="3"/>
  <c r="EC200" i="3"/>
  <c r="ED200" i="3"/>
  <c r="EE200" i="3"/>
  <c r="EF200" i="3"/>
  <c r="EG200" i="3"/>
  <c r="EH200" i="3"/>
  <c r="EI200" i="3"/>
  <c r="EJ200" i="3"/>
  <c r="EK200" i="3"/>
  <c r="EL200" i="3"/>
  <c r="EM200" i="3"/>
  <c r="EN200" i="3"/>
  <c r="EO200" i="3"/>
  <c r="EP200" i="3"/>
  <c r="EQ200" i="3"/>
  <c r="ER200" i="3"/>
  <c r="ES200" i="3"/>
  <c r="ET200" i="3"/>
  <c r="EU200" i="3"/>
  <c r="EV200" i="3"/>
  <c r="EW200" i="3"/>
  <c r="EX200" i="3"/>
  <c r="EY200" i="3"/>
  <c r="EZ200" i="3"/>
  <c r="FA200" i="3"/>
  <c r="FB200" i="3"/>
  <c r="FC200" i="3"/>
  <c r="FD200" i="3"/>
  <c r="FE200" i="3"/>
  <c r="FF200" i="3"/>
  <c r="FG200" i="3"/>
  <c r="FH200" i="3"/>
  <c r="FI200" i="3"/>
  <c r="FJ200" i="3"/>
  <c r="FK200" i="3"/>
  <c r="FL200" i="3"/>
  <c r="FM200" i="3"/>
  <c r="FN200" i="3"/>
  <c r="FO200" i="3"/>
  <c r="FP200" i="3"/>
  <c r="FQ200" i="3"/>
  <c r="FR200" i="3"/>
  <c r="FS200" i="3"/>
  <c r="FT200" i="3"/>
  <c r="FU200" i="3"/>
  <c r="FV200" i="3"/>
  <c r="FW200" i="3"/>
  <c r="FX200" i="3"/>
  <c r="G200" i="3"/>
  <c r="FZ189" i="3"/>
  <c r="FY189" i="3"/>
  <c r="FZ187" i="3"/>
  <c r="FY187" i="3"/>
  <c r="FZ183" i="3"/>
  <c r="FY183" i="3"/>
  <c r="FZ181" i="3"/>
  <c r="FY181" i="3"/>
  <c r="FZ179" i="3"/>
  <c r="FY179" i="3"/>
  <c r="FZ177" i="3"/>
  <c r="FY177" i="3"/>
  <c r="FZ175" i="3"/>
  <c r="FY175" i="3"/>
  <c r="FZ173" i="3"/>
  <c r="FY173" i="3"/>
  <c r="FZ171" i="3" l="1"/>
  <c r="FY171" i="3"/>
  <c r="FZ169" i="3"/>
  <c r="FY169" i="3"/>
  <c r="FZ167" i="3"/>
  <c r="FY167" i="3"/>
  <c r="FZ164" i="3"/>
  <c r="FY164" i="3"/>
  <c r="FZ162" i="3" l="1"/>
  <c r="FY162" i="3"/>
  <c r="FZ160" i="3"/>
  <c r="FY160" i="3"/>
  <c r="FZ158" i="3"/>
  <c r="FY158" i="3"/>
  <c r="FZ156" i="3"/>
  <c r="FY156" i="3"/>
  <c r="FZ154" i="3"/>
  <c r="FY154" i="3"/>
  <c r="FZ151" i="3"/>
  <c r="FY151" i="3"/>
  <c r="FZ149" i="3"/>
  <c r="FY149" i="3"/>
  <c r="FZ147" i="3"/>
  <c r="FY147" i="3"/>
  <c r="FZ145" i="3"/>
  <c r="FY145" i="3"/>
  <c r="FZ143" i="3"/>
  <c r="FY143" i="3"/>
  <c r="FZ141" i="3"/>
  <c r="FY141" i="3"/>
  <c r="FZ139" i="3"/>
  <c r="FY139" i="3"/>
  <c r="FZ137" i="3"/>
  <c r="FY137" i="3"/>
  <c r="FZ134" i="3"/>
  <c r="FY134" i="3"/>
  <c r="FZ131" i="3"/>
  <c r="FY131" i="3"/>
  <c r="FZ128" i="3" l="1"/>
  <c r="FY128" i="3"/>
  <c r="FZ129" i="3"/>
  <c r="FY129" i="3"/>
  <c r="FZ126" i="3"/>
  <c r="FY126" i="3"/>
  <c r="FZ124" i="3"/>
  <c r="FY124" i="3"/>
  <c r="FZ122" i="3"/>
  <c r="FY122" i="3"/>
  <c r="FZ113" i="3"/>
  <c r="FY113" i="3"/>
  <c r="FZ114" i="3"/>
  <c r="FY114" i="3"/>
  <c r="FZ111" i="3"/>
  <c r="FY111" i="3"/>
  <c r="FZ196" i="3" l="1"/>
  <c r="FY196" i="3"/>
  <c r="FZ194" i="3"/>
  <c r="FY194" i="3"/>
  <c r="FZ192" i="3"/>
  <c r="FY192" i="3"/>
  <c r="FZ180" i="3"/>
  <c r="FY180" i="3"/>
  <c r="FZ182" i="3"/>
  <c r="FY182" i="3"/>
  <c r="FZ176" i="3"/>
  <c r="FY176" i="3"/>
  <c r="FZ172" i="3"/>
  <c r="FY172" i="3"/>
  <c r="FZ168" i="3"/>
  <c r="FY168" i="3"/>
  <c r="FZ185" i="3"/>
  <c r="FY185" i="3"/>
  <c r="FZ163" i="3"/>
  <c r="FY163" i="3"/>
  <c r="FZ193" i="3"/>
  <c r="FY193" i="3"/>
  <c r="FZ195" i="3"/>
  <c r="FY195" i="3"/>
  <c r="FZ197" i="3"/>
  <c r="FY197" i="3"/>
  <c r="FZ150" i="3"/>
  <c r="FY150" i="3"/>
  <c r="FZ146" i="3"/>
  <c r="FY146" i="3"/>
  <c r="FZ130" i="3"/>
  <c r="FY130" i="3"/>
  <c r="FZ118" i="3"/>
  <c r="FY118" i="3"/>
  <c r="FZ119" i="3"/>
  <c r="FY119" i="3"/>
  <c r="FZ115" i="3"/>
  <c r="FY115" i="3"/>
  <c r="FZ112" i="3"/>
  <c r="FY112" i="3"/>
  <c r="FZ31" i="3"/>
  <c r="FY31" i="3"/>
  <c r="FZ198" i="3" l="1"/>
  <c r="FY198" i="3"/>
  <c r="FZ108" i="3" l="1"/>
  <c r="FY108" i="3"/>
  <c r="FZ106" i="3"/>
  <c r="FY106" i="3"/>
  <c r="FZ104" i="3"/>
  <c r="FY104" i="3"/>
  <c r="FZ102" i="3"/>
  <c r="FY102" i="3"/>
  <c r="FZ100" i="3"/>
  <c r="FY100" i="3"/>
  <c r="FZ70" i="3" l="1"/>
  <c r="FY70" i="3"/>
  <c r="FY93" i="3"/>
  <c r="FZ93" i="3"/>
  <c r="FZ92" i="3"/>
  <c r="FY92" i="3"/>
  <c r="FZ91" i="3" l="1"/>
  <c r="FY91" i="3"/>
  <c r="FZ88" i="3"/>
  <c r="FY88" i="3"/>
  <c r="FZ86" i="3"/>
  <c r="FY86" i="3"/>
  <c r="FZ84" i="3"/>
  <c r="FY84" i="3"/>
  <c r="FZ80" i="3"/>
  <c r="FY80" i="3"/>
  <c r="FZ78" i="3"/>
  <c r="FY78" i="3"/>
  <c r="FZ76" i="3"/>
  <c r="FY76" i="3"/>
  <c r="FZ74" i="3"/>
  <c r="FY74" i="3"/>
  <c r="FZ71" i="3" l="1"/>
  <c r="FY71" i="3"/>
  <c r="FZ67" i="3"/>
  <c r="FY67" i="3"/>
  <c r="FZ65" i="3"/>
  <c r="FY65" i="3"/>
  <c r="FZ63" i="3"/>
  <c r="FY63" i="3"/>
  <c r="FZ61" i="3"/>
  <c r="FY61" i="3"/>
  <c r="FZ59" i="3"/>
  <c r="FY59" i="3"/>
  <c r="FZ54" i="3"/>
  <c r="FY54" i="3"/>
  <c r="FZ52" i="3"/>
  <c r="FY52" i="3"/>
  <c r="FZ50" i="3"/>
  <c r="FY50" i="3"/>
  <c r="FZ45" i="3"/>
  <c r="FY45" i="3"/>
  <c r="FZ42" i="3"/>
  <c r="FY42" i="3"/>
  <c r="FZ39" i="3"/>
  <c r="FY39" i="3"/>
  <c r="FZ36" i="3"/>
  <c r="FY36" i="3"/>
  <c r="FZ29" i="3" l="1"/>
  <c r="FY29" i="3"/>
  <c r="FZ26" i="3"/>
  <c r="FY26" i="3"/>
  <c r="FZ24" i="3"/>
  <c r="FY24" i="3"/>
  <c r="FZ23" i="3"/>
  <c r="FY23" i="3"/>
  <c r="FZ22" i="3"/>
  <c r="FY22" i="3"/>
  <c r="FZ19" i="3"/>
  <c r="FY19" i="3"/>
  <c r="FZ17" i="3"/>
  <c r="FY17" i="3"/>
  <c r="FZ25" i="3" l="1"/>
  <c r="FY25" i="3"/>
  <c r="FZ199" i="3" l="1"/>
  <c r="FY199" i="3"/>
  <c r="FZ190" i="3"/>
  <c r="FY190" i="3"/>
  <c r="FZ188" i="3"/>
  <c r="FY188" i="3"/>
  <c r="FZ186" i="3"/>
  <c r="FY186" i="3"/>
  <c r="FZ184" i="3"/>
  <c r="FY184" i="3"/>
  <c r="FZ178" i="3"/>
  <c r="FY178" i="3"/>
  <c r="FZ174" i="3"/>
  <c r="FY174" i="3"/>
  <c r="FZ170" i="3"/>
  <c r="FY170" i="3"/>
  <c r="FZ166" i="3"/>
  <c r="FY166" i="3"/>
  <c r="FZ161" i="3"/>
  <c r="FY161" i="3"/>
  <c r="FZ159" i="3"/>
  <c r="FY159" i="3"/>
  <c r="FZ157" i="3"/>
  <c r="FY157" i="3"/>
  <c r="FZ155" i="3"/>
  <c r="FY155" i="3"/>
  <c r="FZ152" i="3"/>
  <c r="FY152" i="3"/>
  <c r="FZ148" i="3"/>
  <c r="FY148" i="3"/>
  <c r="FZ144" i="3"/>
  <c r="FY144" i="3"/>
  <c r="FZ142" i="3"/>
  <c r="FY142" i="3"/>
  <c r="FZ140" i="3"/>
  <c r="FY140" i="3"/>
  <c r="FZ138" i="3"/>
  <c r="FY138" i="3"/>
  <c r="FZ136" i="3"/>
  <c r="FY136" i="3"/>
  <c r="FZ133" i="3"/>
  <c r="FY133" i="3"/>
  <c r="FZ127" i="3"/>
  <c r="FY127" i="3"/>
  <c r="FZ125" i="3"/>
  <c r="FY125" i="3"/>
  <c r="FZ123" i="3"/>
  <c r="FY123" i="3"/>
  <c r="FZ121" i="3"/>
  <c r="FY121" i="3"/>
  <c r="FZ120" i="3"/>
  <c r="FY120" i="3"/>
  <c r="FZ117" i="3"/>
  <c r="FY117" i="3"/>
  <c r="FZ116" i="3"/>
  <c r="FY116" i="3"/>
  <c r="FZ109" i="3"/>
  <c r="FY109" i="3"/>
  <c r="FZ107" i="3"/>
  <c r="FY107" i="3"/>
  <c r="FZ105" i="3"/>
  <c r="FY105" i="3"/>
  <c r="FZ103" i="3"/>
  <c r="FY103" i="3"/>
  <c r="FZ101" i="3"/>
  <c r="FY101" i="3"/>
  <c r="FZ99" i="3"/>
  <c r="FY99" i="3"/>
  <c r="FZ98" i="3"/>
  <c r="FY98" i="3"/>
  <c r="FZ97" i="3"/>
  <c r="FY97" i="3"/>
  <c r="FZ96" i="3"/>
  <c r="FY96" i="3"/>
  <c r="FZ95" i="3"/>
  <c r="FY95" i="3"/>
  <c r="FZ94" i="3"/>
  <c r="FY94" i="3"/>
  <c r="FZ90" i="3"/>
  <c r="FY90" i="3"/>
  <c r="FZ89" i="3"/>
  <c r="FY89" i="3"/>
  <c r="FZ87" i="3"/>
  <c r="FY87" i="3"/>
  <c r="FZ85" i="3"/>
  <c r="FY85" i="3"/>
  <c r="FZ83" i="3"/>
  <c r="FY83" i="3"/>
  <c r="FZ82" i="3"/>
  <c r="FY82" i="3"/>
  <c r="FZ81" i="3"/>
  <c r="FY81" i="3"/>
  <c r="FZ79" i="3"/>
  <c r="FY79" i="3"/>
  <c r="FZ77" i="3"/>
  <c r="FY77" i="3"/>
  <c r="FZ75" i="3"/>
  <c r="FY75" i="3"/>
  <c r="FZ72" i="3"/>
  <c r="FY72" i="3"/>
  <c r="FZ69" i="3"/>
  <c r="FY69" i="3"/>
  <c r="FZ68" i="3"/>
  <c r="FY68" i="3"/>
  <c r="FZ66" i="3"/>
  <c r="FY66" i="3"/>
  <c r="FZ64" i="3"/>
  <c r="FY64" i="3"/>
  <c r="FZ62" i="3"/>
  <c r="FY62" i="3"/>
  <c r="FZ60" i="3"/>
  <c r="FY60" i="3"/>
  <c r="FZ58" i="3"/>
  <c r="FY58" i="3"/>
  <c r="FZ57" i="3"/>
  <c r="FY57" i="3"/>
  <c r="FZ55" i="3"/>
  <c r="FY55" i="3"/>
  <c r="FZ53" i="3"/>
  <c r="FY53" i="3"/>
  <c r="FZ51" i="3"/>
  <c r="FY51" i="3"/>
  <c r="FZ49" i="3"/>
  <c r="FY49" i="3"/>
  <c r="FZ48" i="3"/>
  <c r="FY48" i="3"/>
  <c r="FZ47" i="3"/>
  <c r="FY47" i="3"/>
  <c r="FZ46" i="3"/>
  <c r="FY46" i="3"/>
  <c r="FZ44" i="3"/>
  <c r="FY44" i="3"/>
  <c r="FZ43" i="3"/>
  <c r="FY43" i="3"/>
  <c r="FZ41" i="3"/>
  <c r="FY41" i="3"/>
  <c r="FZ40" i="3"/>
  <c r="FY40" i="3"/>
  <c r="FZ38" i="3"/>
  <c r="FY38" i="3"/>
  <c r="FZ37" i="3"/>
  <c r="FY37" i="3"/>
  <c r="FZ35" i="3"/>
  <c r="FY35" i="3"/>
  <c r="FZ34" i="3"/>
  <c r="FY34" i="3"/>
  <c r="FZ33" i="3"/>
  <c r="FY33" i="3"/>
  <c r="FZ32" i="3"/>
  <c r="FY32" i="3"/>
  <c r="FZ30" i="3"/>
  <c r="FY30" i="3"/>
  <c r="FZ28" i="3"/>
  <c r="FY28" i="3"/>
  <c r="FZ27" i="3"/>
  <c r="FY27" i="3"/>
  <c r="FZ21" i="3"/>
  <c r="FY21" i="3"/>
  <c r="FZ20" i="3"/>
  <c r="FY20" i="3"/>
  <c r="FZ18" i="3"/>
  <c r="FY18" i="3"/>
</calcChain>
</file>

<file path=xl/sharedStrings.xml><?xml version="1.0" encoding="utf-8"?>
<sst xmlns="http://schemas.openxmlformats.org/spreadsheetml/2006/main" count="1624" uniqueCount="579">
  <si>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</si>
  <si>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</si>
  <si>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</si>
  <si>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</si>
  <si>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</si>
  <si>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</si>
  <si>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</si>
  <si>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</si>
  <si>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</si>
  <si>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</si>
  <si>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</si>
  <si>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</si>
  <si>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</si>
  <si>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</si>
  <si>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</si>
  <si>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</si>
  <si>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</si>
  <si>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</si>
  <si>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</si>
  <si>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</si>
  <si>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</si>
  <si>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</si>
  <si>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Anatomia prawidłowa człowieka 1</t>
  </si>
  <si>
    <t>Anatomia prawidłowa człowieka 2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</si>
  <si>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</si>
  <si>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</si>
  <si>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</si>
  <si>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</si>
  <si>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</si>
  <si>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</si>
  <si>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</si>
  <si>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</si>
  <si>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</si>
  <si>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</si>
  <si>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</si>
  <si>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</si>
  <si>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</si>
  <si>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</si>
  <si>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</si>
  <si>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</si>
  <si>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</si>
  <si>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</si>
  <si>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</si>
  <si>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</si>
  <si>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</si>
  <si>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</si>
  <si>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Anatomia rentgenowska</t>
  </si>
  <si>
    <t>Biologia medyczna z genetyką</t>
  </si>
  <si>
    <t>Biochemia</t>
  </si>
  <si>
    <t>Fizjologia 1 - fizjologia ogólna, fizjologia bólu i diagnostyka fizjologiczna</t>
  </si>
  <si>
    <t>Biofizyka</t>
  </si>
  <si>
    <t>Ergonomia</t>
  </si>
  <si>
    <t>Pierwsza pomoc</t>
  </si>
  <si>
    <t>Język obcy 1</t>
  </si>
  <si>
    <t>Język obcy 2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</si>
  <si>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</si>
  <si>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</si>
  <si>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</si>
  <si>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</si>
  <si>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</si>
  <si>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</si>
  <si>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</si>
  <si>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</si>
  <si>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</si>
  <si>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</si>
  <si>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</si>
  <si>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</si>
  <si>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</si>
  <si>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</si>
  <si>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</si>
  <si>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</si>
  <si>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</si>
  <si>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</si>
  <si>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Kliniczne podstawy fizjoterapii w ortopedii i traumatologii 1</t>
  </si>
  <si>
    <t>Kliniczne podstawy fizjoterapii w neurologii i neurochirurgii 1</t>
  </si>
  <si>
    <t>Rozwój psychomotoryczny dziecka</t>
  </si>
  <si>
    <t>Anatomia palpacyjna i funkcjonalna</t>
  </si>
  <si>
    <t>Fizjologia 2 - fizjologia wysiłku fizycznego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</si>
  <si>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</si>
  <si>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</si>
  <si>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</si>
  <si>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</si>
  <si>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</si>
  <si>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</si>
  <si>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</si>
  <si>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Terapia manualna</t>
  </si>
  <si>
    <t>Medycyna fizykalna 3 – balneoklimatologia i odnowa biologiczna</t>
  </si>
  <si>
    <t>Masaż 2</t>
  </si>
  <si>
    <t>Kliniczne podstawy fizjoterapii w ortopedii i traumatologii 2</t>
  </si>
  <si>
    <t>Kliniczne podstawy fizjoterapii w reumatologii</t>
  </si>
  <si>
    <t>Kliniczne podstawy fizjoterapii w neurologii i neurochirurgii 2</t>
  </si>
  <si>
    <t>Kliniczne podstawy fizjoterapii w pediatrii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</si>
  <si>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</si>
  <si>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</si>
  <si>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</si>
  <si>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</si>
  <si>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</si>
  <si>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geriatrii</t>
  </si>
  <si>
    <t>Kliniczne podstawy fizjoterapii w intensywnej terapii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</si>
  <si>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</si>
  <si>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</si>
  <si>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reumatologii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</si>
  <si>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</si>
  <si>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</si>
  <si>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</si>
  <si>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</si>
  <si>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Diagnostyka funkcjonalna w dysfunkcjach układu ruchu 1</t>
  </si>
  <si>
    <t>Diagnostyka funkcjonalna w wieku rozwojowym 1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</si>
  <si>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</si>
  <si>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</si>
  <si>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</si>
  <si>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</si>
  <si>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</si>
  <si>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</si>
  <si>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</si>
  <si>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w chorobach wewnętrznych w kardiologii i kardiochirurgii 1</t>
  </si>
  <si>
    <t>Fizjoterapia w chorobach wewnętrznych w kardiologii i kardiochirurgii 2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</si>
  <si>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</si>
  <si>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</si>
  <si>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</si>
  <si>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</si>
  <si>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</si>
  <si>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</si>
  <si>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</si>
  <si>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</si>
  <si>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2</t>
  </si>
  <si>
    <t>Planowanie fizjoterapii w dysfunkcjach układu ruchu 1</t>
  </si>
  <si>
    <t>Planowanie fizjoterapii w chorobach wewnętrznych 1</t>
  </si>
  <si>
    <t>Planowanie fizjoterapii w wieku rozwojowym 1</t>
  </si>
  <si>
    <t>Dydaktyka fizjoterapii</t>
  </si>
  <si>
    <t>Zarządzanie i marketing</t>
  </si>
  <si>
    <t>Metody specjalne fizjoterapii 1</t>
  </si>
  <si>
    <t>Metody specjalne fizjoterapii 2</t>
  </si>
  <si>
    <t>Adaptowana aktywność fizyczna</t>
  </si>
  <si>
    <t>Sport osób z niepełnosprawnościami</t>
  </si>
  <si>
    <t>Wyroby medyczne</t>
  </si>
  <si>
    <t>Fizjoterapia kliniczna w dysfunkcjach układu ruchu w medycynie sportowej 2</t>
  </si>
  <si>
    <t>Planowanie fizjoterapii w dysfunkcjach układu ruchu 2</t>
  </si>
  <si>
    <t>Planowanie fizjoterapii w chorobach wewnętrznych 2</t>
  </si>
  <si>
    <t>Planowanie fizjoterapii w wieku rozwojowym 2</t>
  </si>
  <si>
    <t>Metodologia badań naukowych</t>
  </si>
  <si>
    <t>Seminarium magisterskie 1</t>
  </si>
  <si>
    <t>Praca w zespole badawczym 1</t>
  </si>
  <si>
    <t>Praca w zespole badawczym 2</t>
  </si>
  <si>
    <t>Seminarium magisterskie 2</t>
  </si>
  <si>
    <t>Seminarium magisterskie 3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</si>
  <si>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</si>
  <si>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</si>
  <si>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</si>
  <si>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</si>
  <si>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</si>
  <si>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</si>
  <si>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</si>
  <si>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</si>
  <si>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</si>
  <si>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</si>
  <si>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</si>
  <si>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</si>
  <si>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</si>
  <si>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</si>
  <si>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</si>
  <si>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</si>
  <si>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</si>
  <si>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</si>
  <si>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</si>
  <si>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</si>
  <si>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</si>
  <si>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</si>
  <si>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</si>
  <si>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</si>
  <si>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</si>
  <si>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</si>
  <si>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</si>
  <si>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</si>
  <si>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</si>
  <si>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</si>
  <si>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</si>
  <si>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</si>
  <si>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</si>
  <si>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</si>
  <si>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</si>
  <si>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</si>
  <si>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</si>
  <si>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</si>
  <si>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</si>
  <si>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</si>
  <si>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</si>
  <si>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</si>
  <si>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</si>
  <si>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</si>
  <si>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</si>
  <si>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</si>
  <si>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</si>
  <si>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</si>
  <si>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</si>
  <si>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</si>
  <si>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</si>
  <si>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</si>
  <si>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</si>
  <si>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</si>
  <si>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</si>
  <si>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</si>
  <si>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</si>
  <si>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</si>
  <si>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</si>
  <si>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</si>
  <si>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</si>
  <si>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</si>
  <si>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</si>
  <si>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</si>
  <si>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</si>
  <si>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</si>
  <si>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</si>
  <si>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</si>
  <si>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</si>
  <si>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E.W01</t>
  </si>
  <si>
    <t>E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</si>
  <si>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</si>
  <si>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</si>
  <si>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</si>
  <si>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</si>
  <si>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</si>
  <si>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</si>
  <si>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</si>
  <si>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</si>
  <si>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</si>
  <si>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</si>
  <si>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</si>
  <si>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</si>
  <si>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</si>
  <si>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</si>
  <si>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</si>
  <si>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</si>
  <si>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</si>
  <si>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</si>
  <si>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</si>
  <si>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</si>
  <si>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</si>
  <si>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</si>
  <si>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</si>
  <si>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</si>
  <si>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</si>
  <si>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</si>
  <si>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</si>
  <si>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</si>
  <si>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</si>
  <si>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</si>
  <si>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</si>
  <si>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</si>
  <si>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</si>
  <si>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</si>
  <si>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</si>
  <si>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</si>
  <si>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</si>
  <si>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</si>
  <si>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</si>
  <si>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</si>
  <si>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</si>
  <si>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</si>
  <si>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</si>
  <si>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</si>
  <si>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</si>
  <si>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</si>
  <si>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</si>
  <si>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</si>
  <si>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</si>
  <si>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</si>
  <si>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</si>
  <si>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</si>
  <si>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</si>
  <si>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</si>
  <si>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</si>
  <si>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</si>
  <si>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</si>
  <si>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</si>
  <si>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</si>
  <si>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</si>
  <si>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</si>
  <si>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</si>
  <si>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</si>
  <si>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</si>
  <si>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</si>
  <si>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</si>
  <si>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</si>
  <si>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</si>
  <si>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</si>
  <si>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</si>
  <si>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</si>
  <si>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</si>
  <si>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</si>
  <si>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</si>
  <si>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</si>
  <si>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</si>
  <si>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</si>
  <si>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</si>
  <si>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E.U01</t>
  </si>
  <si>
    <t>E.U02</t>
  </si>
  <si>
    <t>E.U03</t>
  </si>
  <si>
    <t>E.U04</t>
  </si>
  <si>
    <t>E.U05</t>
  </si>
  <si>
    <t>A.W1. budowę anatomiczną poszczególnych układów organizmu ludzkiego i podstawowe zależności pomiędzy ich budową i funkcją w warunkach zdrowia i choroby, a w szczególności układu narządów ruchu;</t>
  </si>
  <si>
    <t>A.W2. rodzaje metod obrazowania, zasady ich przeprowadzania i ich wartość diagnostyczną (zdjęcie RTG, ultrasonografia, tomografia komputerowa, rezonans magnetyczny);</t>
  </si>
  <si>
    <t>A.W3. mianownictwo anatomiczne niezbędne do opisu stanu zdrowia;</t>
  </si>
  <si>
    <t>A.W4. podstawowe właściwości fizyczne, budowę i funkcje komórek i tkanek organizmu człowieka;</t>
  </si>
  <si>
    <t>A.W5. rozwój embrionalny, organogenezę oraz etapy rozwoju zarodkowego i płciowego człowieka;</t>
  </si>
  <si>
    <t>A.W6. podstawowe mechanizmy procesów zachodzących w organizmie człowieka w okresie od dzieciństwa przez dojrzałość do starości;</t>
  </si>
  <si>
    <t>A.W7. podstawowe procesy metaboliczne zachodzące na poziomie komórkowym, narządowym i ustrojowym, w tym zjawiska regulacji hormonalnej, reprodukcji i procesów starzenia się oraz ich zmian pod wpływem wysiłku fizycznego lub w efekcie niektórych chorób;</t>
  </si>
  <si>
    <t>A.W8. podstawy funkcjonowania poszczególnych układów organizmu człowieka oraz narządów ruchu i narządów zmysłu;</t>
  </si>
  <si>
    <t>A.W12. zewnętrzne czynniki fizyczne i ich wpływ na organizm człowieka;</t>
  </si>
  <si>
    <t>A.W13. biomechaniczne zasady statyki ciała oraz czynności ruchowych człowieka zdrowego i chorego;</t>
  </si>
  <si>
    <t>A.W16. podstawy uczenia się kontroli postawy i ruchu oraz nauczania czynności ruchowych;</t>
  </si>
  <si>
    <t>A.W17. mechanizmy rozwoju zaburzeń czynnościowych oraz patofizjologiczne podłoże rozwoju chorób;</t>
  </si>
  <si>
    <t>A.W18. metody ogólnej oceny stanu zdrowia oraz objawy podstawowych zaburzeń i zmian chorobowych;</t>
  </si>
  <si>
    <t>A.W19. metody oceny podstawowych funkcji życiowych człowieka w stanie zagrożenia zdrowia lub życia;</t>
  </si>
  <si>
    <t>A.W20. uwarunkowania genetyczne rozwoju chorób w populacji ludzkiej;</t>
  </si>
  <si>
    <t>A.W21. genetyczne i związane z fenotypem uwarunkowania umiejętności ruchowych.</t>
  </si>
  <si>
    <t>B.W1. psychologiczne i socjologiczne uwarunkowania funkcjonowania jednostki w społeczeństwie;</t>
  </si>
  <si>
    <t>B.W2. psychologiczne i społeczne aspekty postaw i działań pomocowych;</t>
  </si>
  <si>
    <t>B.W3. modele komunikowania się w opiece zdrowotnej, podstawowe umiejętności komunikowania się z pacjentem oraz członkami interdyscyplinarnego zespołu terapeutycznego;</t>
  </si>
  <si>
    <t>B.W4. zasady motywowania pacjentów do prozdrowotnych zachowań i informowania o niepomyślnym rokowaniu, znaczenie komunikacji werbalnej i niewerbalnej w procesie komunikowania się z pacjentami oraz pojęcie zaufania w interakcji z pacjentem;</t>
  </si>
  <si>
    <t>B.W5. podstawowe metody psychoterapii;</t>
  </si>
  <si>
    <t>B.W6. podstawowe zagadnienia z zakresu pedagogiki i pedagogiki specjalnej;</t>
  </si>
  <si>
    <t>B.W7. ograniczenia i uwarunkowania kształcenia osób z niepełnosprawnościami, zasady radzenia sobie z problemami pedagogicznymi u tych osób oraz współczesne tendencje w rewalidacji osób z niepełnosprawnościami;</t>
  </si>
  <si>
    <t>B.W8. podstawowe formy i sposoby przekazywania informacji z wykorzystaniem środków dydaktycznych w zakresie nauczania fizjoterapii, prowadzenia szkoleń i doskonalenia zawodowego;</t>
  </si>
  <si>
    <t>B.W9. zasady wykonywania zawodu fizjoterapeuty oraz funkcjonowania samorządu zawodowego fizjoterapeutów;</t>
  </si>
  <si>
    <t>B.W10. regulacje prawne związane z wykonywaniem zawodu fizjoterapeuty, w tym prawa pacjenta, obowiązki pracodawcy i pracownika, w szczególności wynikające z prawa cywilnego, prawa pracy, ochrony własności przemysłowej i prawa autorskiego, a także zasady odpowiedzialności cywilnej w praktyce fizjoterapeutycznej;</t>
  </si>
  <si>
    <t>B.W11. czynniki decydujące o zdrowiu oraz o zagrożeniu zdrowia;</t>
  </si>
  <si>
    <t>B.W12. zasady edukacji zdrowotnej i promocji zdrowia oraz elementy polityki społecznej dotyczącej ochrony zdrowia;</t>
  </si>
  <si>
    <t>B.W13. uwarunkowania zdrowia i jego zagrożenia oraz skalę problemów związanych z niepełnosprawnością w ujęciu demograficznym i epidemiologicznym;</t>
  </si>
  <si>
    <t>B.W14. zasady analizy demograficznej oraz podstawowe pojęcia statystyki epidemiologicznej;</t>
  </si>
  <si>
    <t>B.W15. zasady organizacji i finansowania systemu ochrony zdrowia w Rzeczypospolitej Polskiej oraz ekonomiczne uwarunkowania udzielania świadczeń z zakresu fizjoterapii;</t>
  </si>
  <si>
    <t>B.W16. zasady kierowania zespołem terapeutycznym oraz organizacji i zarządzania podmiotami prowadzącymi działalność rehabilitacyjną;</t>
  </si>
  <si>
    <t>B.W17. zasady zatrudniania osób z różnym stopniem niepełnosprawności;</t>
  </si>
  <si>
    <t>B.W18. zasady etyczne współczesnego marketingu medycznego;</t>
  </si>
  <si>
    <t>B.W19. zasady przeprowadzania uproszczonej analizy rynku dla potrzeb planowania działań z zakresu fizjoterapii;</t>
  </si>
  <si>
    <t>B.W20. historię fizjoterapii oraz kierunki rozwoju nauczania zawodowego, a także międzynarodowe organizacje fizjoterapeutyczne i inne organizacje zrzeszające fizjoterapeutów;</t>
  </si>
  <si>
    <t>B.W21. narzędzia informatyczne i statystyczne służące do opracowywania i przedstawiania danych oraz rozwiązywania problemów.</t>
  </si>
  <si>
    <t>C.W1. pojęcia z zakresu rehabilitacji medycznej, fizjoterapii oraz niepełnosprawności;</t>
  </si>
  <si>
    <t>C.W2. mechanizmy zaburzeń strukturalnych i funkcjonalnych wywołanych chorobą lub urazem;</t>
  </si>
  <si>
    <t>C.W3. mechanizmy oddziaływania oraz możliwe skutki uboczne środków i zabiegów z zakresu fizjoterapii;</t>
  </si>
  <si>
    <t>C.W4. metody oceny zaburzeń strukturalnych i funkcjonalnych wywołanych chorobą lub urazem, narzędzia diagnostyczne i metody oceny stanu pacjenta dla potrzeb fizjoterapii, metody oceny budowy i funkcji ciała pacjenta oraz jego aktywności w różnych stanach chorobowych;</t>
  </si>
  <si>
    <t>C.W5. zasady doboru środków, form i metod terapeutycznych w zależności od rodzaju dysfunkcji, stanu i wieku pacjenta;</t>
  </si>
  <si>
    <t>C.W6. teoretyczne i metodyczne podstawy procesu uczenia się i nauczania czynności ruchowych;</t>
  </si>
  <si>
    <t>C.W7. teoretyczne, metodyczne i praktyczne podstawy kinezyterapii, terapii manualnej i masażu oraz specjalnych metod fizjoterapii;</t>
  </si>
  <si>
    <t>C.W8. wskazania i przeciwwskazania do ćwiczeń stosowanych w kinezyterapii, terapii manualnej i masażu oraz specjalnych metod fizjoterapii;</t>
  </si>
  <si>
    <t>C.W9. teoretyczne, metodyczne i praktyczne podstawy fizykoterapii, balneoklimatologii oraz odnowy biologicznej;</t>
  </si>
  <si>
    <t>C.W10. wskazania i przeciwwskazania do stosowania zabiegów z zakresu fizykoterapii, balneoklimatologii oraz odnowy biologicznej;</t>
  </si>
  <si>
    <t>C.W11. zasady doboru różnych form adaptowanej aktywności fizycznej, sportu, turystyki oraz rekreacji terapeutycznej w procesie leczenia i podtrzymywania sprawności osób ze specjalnymi potrzebami, w tym osób z niepełnosprawnościami;</t>
  </si>
  <si>
    <t>C.W12. regulacje prawne dotyczące udziału osób z niepełnosprawnościami w sporcie osób z niepełnosprawnościami, w tym paraolimpiadach i olimpiadach specjalnych, oraz organizacji działających w sferze aktywności fizycznej osób z niepełnosprawnościami;</t>
  </si>
  <si>
    <t>C.W13. zagrożenia i ograniczenia treningowe związane z niepełnosprawnością;</t>
  </si>
  <si>
    <t>C.W14. zasady działania wyrobów medycznych i zasady ich stosowania w leczeniu osób z różnymi chorobami i dysfunkcjami narządowymi;</t>
  </si>
  <si>
    <t>C.W15. regulacje dotyczące wykazu wyrobów medycznych określone w przepisach wydanych na podstawie art. 38 ust. 4 ustawy z dnia 12 maja 2011 r. o refundacji leków, środków spożywczych specjalnego przeznaczenia żywieniowego oraz wyrobów medycznych (Dz. U. z 2019 r. poz. 784, z późn. zm.);</t>
  </si>
  <si>
    <t>C.W16. wskazania i przeciwwskazania do zastosowania wyrobów medycznych;</t>
  </si>
  <si>
    <t>C.W17. zagadnienia związane z promocją zdrowia i fizjoprofilaktyką.</t>
  </si>
  <si>
    <t>D.W1. etiologię, patomechanizm, objawy i przebieg dysfunkcji narządu ruchu w zakresie: ortopedii i traumatologii, medycyny sportowej, reumatologii, neurologii i neurochirurgii oraz pediatrii, neurologii dziecięcej, w stopniu umożliwiającym racjonalne stosowanie środków fizjoterapii;</t>
  </si>
  <si>
    <t>D.W2. zasady diagnozowania oraz ogólne zasady i sposoby leczenia najczęstszych dysfunkcji narządu ruchu w zakresie: ortopedii i traumatologii, medycyny sportowej, reumatologii, neurologii, neurochirurgii oraz pediatrii, neurologii dziecięcej, w stopniu umożliwiającym racjonalne stosowanie środków fizjoterapii;</t>
  </si>
  <si>
    <t>D.W3. etiologię, patomechanizm, objawy i przebieg najczęstszych chorób w zakresie: kardiologii i kardiochirurgii, pulmonologii, chirurgii, ginekologii i położnictwa, geriatrii, psychiatrii, intensywnej terapii, onkologii i medycyny paliatywnej, w stopniu umożliwiającym racjonalne stosowanie środków fizjoterapii;</t>
  </si>
  <si>
    <t>D.W4. zasady diagnozowania oraz ogólne zasady i sposoby leczenia w najczęstszych chorobach w zakresie: kardiologii i kardiochirurgii, pulmonologii, chirurgii, ginekologii i położnictwa, geriatrii, psychiatrii, intensywnej terapii, onkologii i medycyny paliatywnej, w stopniu umożliwiającym racjonalne stosowanie środków fizjoterapii;</t>
  </si>
  <si>
    <t>D.W5. zasady postępowania z pacjentem: nieprzytomnym, po urazie wielomiejscowym i wielonarządowym, z uszkodzeniem kręgosłupa i rdzenia kręgowego, kończyny górnej i kończyny dolnej, w zakresie bezpiecznego stosowania metod fizjoterapii;</t>
  </si>
  <si>
    <t>D.W6. ogólne zasady podmiotowego i przedmiotowego badania kardiologicznego, neurologicznego, ortopedycznego i geriatrycznego;</t>
  </si>
  <si>
    <t>D.W7. zasady interpretacji wyników badań dodatkowych w diagnostyce chorób układu krążenia i w fizjoterapii kardiologicznej, w tym: badania elektrokardiograficznego (EKG) i ultrasonograficznego, prób czynnościowych EKG, klinicznej oceny stanu zdrowia pacjenta z chorobą kardiologiczną według różnych skal, w zakresie bezpiecznego stosowania metod fizjoterapii;</t>
  </si>
  <si>
    <r>
      <t>D.W8. wyniki testów wysiłkowych w fizjoterapii kardiologicznej i pulmonologicznej (test na ergometrze rowerowym, bieżni ruchomej, testy marszowe, test spiroergometryczny), skalę niewydolności serca NYHA (</t>
    </r>
    <r>
      <rPr>
        <i/>
        <sz val="12"/>
        <color theme="1"/>
        <rFont val="Calibri"/>
        <family val="2"/>
        <charset val="238"/>
        <scheme val="minor"/>
      </rPr>
      <t>New York Heart Association</t>
    </r>
    <r>
      <rPr>
        <sz val="12"/>
        <color theme="1"/>
        <rFont val="Calibri"/>
        <family val="2"/>
        <charset val="238"/>
        <scheme val="minor"/>
      </rPr>
      <t>) oraz wartości równoważnika metabolicznego MET;</t>
    </r>
  </si>
  <si>
    <t>D.W9. ogólne zasady podmiotowego i przedmiotowego badania pulmonologicznego dla potrzeb fizjoterapii, ważniejsze badania dodatkowe i pomocnicze oraz testy funkcjonalne, przydatne w kwalifikacji i monitorowaniu fizjoterapii oddechowej;</t>
  </si>
  <si>
    <t>D.W10. zasady kwalifikacji do zabiegów operacyjnych oraz podstawowe zabiegi operacyjne, w tym amputacje z przyczyn naczyniowych, i zabiegi z zakresu chirurgii małoinwazyjnej;</t>
  </si>
  <si>
    <t>D.W11. metody badania klinicznego i diagnostyki dodatkowej w zakresie badań stosowanych w ginekologii i położnictwie;</t>
  </si>
  <si>
    <t>D.W12. fizjologię procesu starzenia się oraz zasady opieki i fizjoterapii geriatrycznej;</t>
  </si>
  <si>
    <t>D.W13. zagrożenia związane z hospitalizacją osób starszych;</t>
  </si>
  <si>
    <t>D.W14. specyfikę postępowania z pacjentem z chorobą psychiczną i zasady właściwego podejścia do niego;</t>
  </si>
  <si>
    <t>D.W15. zasady postępowania z pacjentem: nieprzytomnym, w okresie ostrej niewydolności krążenia, w okresie ostrej niewydolności oddechowej, we wstrząsie, ze zdiagnozowaną sepsą, wentylowanym mechanicznie, po urazie czaszkowo-mózgowym oraz po urazie mnogim ciała;</t>
  </si>
  <si>
    <r>
      <t>D.W16. założenia i zasady Międzynarodowej Klasyfikacji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>International Classification of Functioning Disability and Health</t>
    </r>
    <r>
      <rPr>
        <sz val="12"/>
        <color theme="1"/>
        <rFont val="Calibri"/>
        <family val="2"/>
        <charset val="238"/>
        <scheme val="minor"/>
      </rPr>
      <t>, ICF).</t>
    </r>
  </si>
  <si>
    <t>E.W1. metody i techniki badawcze stosowane w ramach realizowanego badania naukowego.</t>
  </si>
  <si>
    <t>A.U1. rozpoznawać i lokalizować na fantomach i modelach anatomicznych zasadnicze struktury ludzkiego ciała, w tym elementy układu ruchu, takie jak elementy układu kostno-stawowego, grupy mięśniowe i poszczególne mięśnie;</t>
  </si>
  <si>
    <t>A.U2. palpacyjnie lokalizować wybrane elementy budowy anatomicznej i ich powiązania ze strukturami sąsiednimi, w tym kostne elementy będące miejscami przyczepów mięśni i więzadeł oraz punkty pomiarów antropometrycznych, mięśnie powierzchowne oraz ścięgna i wybrane wiązki naczyniowo-nerwowe;</t>
  </si>
  <si>
    <t>A.U3. określić wskaźniki biochemiczne i ich zmiany w przebiegu niektórych chorób oraz pod wpływem wysiłku fizycznego, w zakresie bezpiecznego stosowania metod fizjoterapii;</t>
  </si>
  <si>
    <t>A.U4. dokonać pomiaru i zinterpretować wyniki analiz podstawowych wskaźników czynności układu krążenia (tętno, ciśnienie tętnicze krwi), składu krwi oraz statycznych i dynamicznych wskaźników układu oddechowego, a także ocenić odruchy z wszystkich poziomów układu nerwowego w zakresie bezpiecznego stosowania metod fizjoterapii;</t>
  </si>
  <si>
    <t>A.U5. przeprowadzić podstawowe badanie narządów zmysłów i ocenić równowagę;</t>
  </si>
  <si>
    <t>A.U6. przeprowadzić ocenę zdolności wysiłkowej, tolerancji wysiłkowej, poziomu zmęczenia i przetrenowania;</t>
  </si>
  <si>
    <t>A.U7. wykorzystywać właściwości określonej grupy środków farmakologicznych w zabiegach fizykoterapeutycznych w różnych chorobach;</t>
  </si>
  <si>
    <t>A.U8. oceniać wpływ czynników fizycznych na organizm człowieka, odróżniając reakcje prawidłowe i zaburzone;</t>
  </si>
  <si>
    <t>A.U9. oceniać stan układu ruchu człowieka w warunkach statyki i dynamiki (badanie ogólne, odcinkowe, miejscowe) w celu wykrycia zaburzeń jego struktury i funkcji;</t>
  </si>
  <si>
    <t>A.U10. przeprowadzić szczegółową analizę biomechaniczną prostych i złożonych ruchów człowieka w warunkach prawidłowych i w przypadku różnych zaburzeń układu ruchu;</t>
  </si>
  <si>
    <t>A.U11. przewidzieć skutki stosowania różnych obciążeń mechanicznych na zmienione patologicznie struktury ciała człowieka;</t>
  </si>
  <si>
    <t>A.U12. ocenić poszczególne cechy motoryczne;</t>
  </si>
  <si>
    <t>A.U13. oceniać sprawność fizyczną i funkcjonalną w oparciu o aktualne testy dla wszystkich grup wiekowych;</t>
  </si>
  <si>
    <t>A.U14. przeprowadzić wywiad i analizować zebrane informacje w zakresie potrzebnym dla prowadzenia fizjoterapii;</t>
  </si>
  <si>
    <t>A.U15. rozpoznawać sytuacje zagrażające zdrowiu lub życiu człowieka oraz udzielać kwalifikowanej pierwszej pomocy w sytuacjach zagrożenia zdrowia i życia oraz przeprowadzić resuscytację krążeniowo-oddechową u osób dorosłych i dzieci.</t>
  </si>
  <si>
    <t>B.U1. porozumiewać się w jednym z języków obcych na poziomie B2+ Europejskiego Systemu Opisu Kształcenia Językowego;</t>
  </si>
  <si>
    <t>B.U2. dostrzegać i rozpoznawać, w zakresie bezpiecznego stosowania metod fizjoterapii, problemy psychologiczne u osób, w tym osób starszych, z różnymi dysfunkcjami i w różnym wieku oraz oceniać ich wpływ na przebieg i skuteczność fizjoterapii;</t>
  </si>
  <si>
    <t>B.U3. zastosować odpowiednie formy postępowania terapeutyczno-wychowawczego wspomagające proces rewalidacji osoby z niepełnosprawnością;</t>
  </si>
  <si>
    <t>B.U4 organizować działania ukierunkowane na edukację zdrowotną, promocję zdrowia i profilaktykę niepełnosprawności;</t>
  </si>
  <si>
    <t>B.U5. przeprowadzić badanie przesiewowe w profilaktyce dysfunkcji i niepełnosprawności;</t>
  </si>
  <si>
    <t>B.U6. oszacować koszt postępowania fizjoterapeutycznego;</t>
  </si>
  <si>
    <t>B.U7. przeprowadzić uproszczoną analizę rynku dla potrzeb planowania działań z zakresu fizjoterapii;</t>
  </si>
  <si>
    <t>B.U8. identyfikować podstawowe problemy etyczne dotyczące współczesnej medycyny, ochrony życia i zdrowia oraz uwzględnić w planowaniu i przebiegu fizjoterapii uwarunkowania kulturowe, religijne i etniczne pacjentów;</t>
  </si>
  <si>
    <t>B.U9. wykazać umiejętności ruchowe z zakresu wybranych form aktywności fizycznej (rekreacyjnych i zdrowotnych);</t>
  </si>
  <si>
    <t>B.U10. przeprowadzić rozmowę z pacjentem dorosłym, dzieckiem i rodziną pacjenta z zastosowaniem techniki aktywnego słuchania i wyrażania empatii, a także rozmawiać z pacjentem o jego sytuacji zdrowotnej w atmosferze zaufania podczas całego postępowania fizjoterapeutycznego;</t>
  </si>
  <si>
    <t>B.U11. udzielać pacjentowi informacji o celu, przebiegu i ewentualnym ryzyku proponowanych działań diagnostycznych lub fizjoterapeutycznych i uzyskiwać jego świadomą zgodę na te działania;</t>
  </si>
  <si>
    <t>B.U12. komunikować się ze współpracownikami w ramach zespołu, udzielając im informacji zwrotnej i wsparcia.</t>
  </si>
  <si>
    <t>C.U1. przeprowadzić badanie podmiotowe, badanie przedmiotowe oraz wykonywać podstawowe badania czynnościowe i testy funkcjonalne właściwe dla fizjoterapii, w tym pomiary długości i obwodu kończyn, zakresu ruchomości w stawach oraz siły mięśniowej;</t>
  </si>
  <si>
    <t>C.U2. wypełniać dokumentację stanu zdrowia pacjenta i programu zabiegów fizjoterapeutycznych;</t>
  </si>
  <si>
    <t>C.U3. dobierać i prowadzić kinezyterapię ukierunkowaną na kształtowanie poszczególnych zdolności motorycznych u osób zdrowych oraz osób z różnymi dysfunkcjami, przeprowadzić zajęcia ruchowe o określonym celu, prowadzić reedukację chodu i ćwiczenia z zakresu edukacji i reedukacji posturalnej oraz reedukacji funkcji kończyn górnych;</t>
  </si>
  <si>
    <t>C.U4. instruować pacjenta w zakresie wykonywania ćwiczeń ruchowych w domu, sposobu posługiwania się wyrobami medycznymi oraz wykorzystywania przedmiotów użytku codziennego w celach terapeutycznych, instruować opiekuna w zakresie sprawowania opieki nad osobą ze specjalnymi potrzebami oraz nad dzieckiem – w celu stymulowania prawidłowego rozwoju;</t>
  </si>
  <si>
    <t>C.U5. konstruować trening medyczny, w tym różnorodne ćwiczenia, dostosowywać poszczególne ćwiczenia do potrzeb ćwiczących, dobrać odpowiednie przyrządy i przybory do ćwiczeń ruchowych oraz stopniować trudność wykonywanych ćwiczeń;</t>
  </si>
  <si>
    <t>C.U6. dobrać poszczególne ćwiczenia dla osób z różnymi zaburzeniami i możliwościami funkcjonalnymi oraz metodycznie uczyć ich wykonywania, stopniując natężenie trudności oraz wysiłku fizycznego;</t>
  </si>
  <si>
    <t>C.U7. wykazać umiejętności ruchowe konieczne do demonstracji i zapewnienia bezpieczeństwa podczas wykonywania poszczególnych ćwiczeń;</t>
  </si>
  <si>
    <t>C.U8. zaplanować, dobrać i wykonać zabiegi z zakresu kinezyterapii, terapii manualnej i masażu oraz specjalnych metod fizjoterapii;</t>
  </si>
  <si>
    <t>C.U9. obsługiwać i stosować urządzenia z zakresu kinezyterapii, fizykoterapii, masażu i terapii manualnej oraz specjalnych metod fizjoterapii;</t>
  </si>
  <si>
    <t>C.U10. wykazać zaawansowane umiejętności manualne pozwalające na zastosowanie właściwej techniki z zakresu kinezyterapii, masażu i terapii manualnej oraz specjalnych metod fizjoterapii;</t>
  </si>
  <si>
    <t>C.U11. zaplanować, dobrać i wykonać zabiegi z zakresu fizykoterapii, balneoklimatologii oraz odnowy biologicznej;</t>
  </si>
  <si>
    <t>C.U12. obsługiwać aparaturę do wykonywania zabiegów z zakresu fizykoterapii, balneoklimatologii oraz odnowy biologicznej;</t>
  </si>
  <si>
    <t>C.U13. poinstruować osoby ze specjalnymi potrzebami, w tym osoby z niepełnosprawnościami, w zakresie różnych form adaptowanej aktywności fizycznej, sportu, turystyki oraz rekreacji terapeutycznej;</t>
  </si>
  <si>
    <t>C.U14. poinstruować osoby z niepełnosprawnościami w zakresie samoobsługi i lokomocji, w tym w zakresie samodzielnego przemieszczania się i pokonywania przeszkód terenowych na wózku aktywnym;</t>
  </si>
  <si>
    <t>C.U15. prowadzić zajęcia z wybranych dyscyplin sportowych dla osób z niepełnosprawnościami, w tym zademonstrować elementy techniki i taktyki w wybranych dyscyplinach sportowych dla osób z niepełnosprawnościami;</t>
  </si>
  <si>
    <t>C.U16. dobrać wyroby medyczne stosownie do rodzaju dysfunkcji i potrzeb pacjenta na każdym etapie fizjoterapii oraz poinstruować pacjenta w zakresie posługiwania się nimi;</t>
  </si>
  <si>
    <t>C.U17. podejmować działania promujące zdrowy styl życia na różnych poziomach oraz zaprojektować program profilaktyczny w zależności od wieku, płci, stanu zdrowia oraz warunków życia pacjenta, ze szczególnym uwzględnieniem aktywności fizycznej.</t>
  </si>
  <si>
    <t>D.U1. przeprowadzić szczegółowe badanie dla potrzeb fizjoterapii i testy funkcjonalne układu ruchu oraz zapisać i zinterpretować jego wyniki;</t>
  </si>
  <si>
    <t>D.U2. przeprowadzić analizę biomechaniczną z zakresu prostych i złożonych ruchów człowieka w warunkach prawidłowych i w dysfunkcjach układu ruchu;</t>
  </si>
  <si>
    <t>D.U3. dokonać oceny stanu układu ruchu człowieka w warunkach statyki i dynamiki (badanie ogólne, odcinkowe, miejscowe), przeprowadzić analizę chodu oraz zinterpretować uzyskane wyniki;</t>
  </si>
  <si>
    <t>D.U4. dobierać – w zależności od stanu klinicznego i funkcjonalnego pacjenta – i wykonywać zabiegi z zakresu fizjoterapii u osób po urazach w obrębie tkanek miękkich układu ruchu leczonych zachowawczo i operacyjnie, po urazach w obrębie kończyn (stłuczeniach, skręceniach, zwichnięciach i złamaniach) leczonych zachowawczo i operacyjnie, po urazach kręgosłupa bez porażeń oraz w przypadku stabilnych i niestabilnych złamań kręgosłupa;</t>
  </si>
  <si>
    <t>D.U5. dobierać – w zależności od stanu klinicznego i funkcjonalnego pacjenta – i wykonywać zabiegi z zakresu fizjoterapii osób po amputacjach planowanych (postępowanie przed- i pooperacyjne) oraz urazowych, prowadzić naukę chodzenia w protezie oraz postępowanie po amputacjach kończyn górnych, w tym instruktaż w zakresie posługiwania się protezą;</t>
  </si>
  <si>
    <t>D.U6. dobierać – w zależności od stanu klinicznego i funkcjonalnego pacjenta – i prowadzić postępowanie fizjoterapeutyczne przed- i pooperacyjne u osób po rekonstrukcyjnych zabiegach ortopedycznych, w tym po zabiegach artroskopowych i po endoprotezoplastyce;</t>
  </si>
  <si>
    <t>D.U7. instruować pacjentów lub ich opiekunów w zakresie wykonywania ćwiczeń i treningu medycznego w domu, sposobu posługiwania się wyrobami medycznymi oraz wykorzystywania przedmiotów użytku codziennego w celach terapeutycznych;</t>
  </si>
  <si>
    <t>D.U8. przeprowadzić testy funkcjonalne przydatne w reumatologii, takie jak ocena stopnia uszkodzenia stawów i ich deformacji, funkcji ręki oraz lokomocji u pacjentów z chorobami reumatologicznymi;</t>
  </si>
  <si>
    <t>D.U9. planować, dobierać – w zależności od stanu klinicznego i funkcjonalnego pacjenta – i wykonywać zabiegi z zakresu fizjoterapii u pacjentów z chorobami reumatologicznymi, chorobami przyczepów mięśni, zmianami zwyrodnieniowowytwórczymi stawów oraz ograniczeniami zakresu ruchu lub pozastawowymi zespołami bólowymi o podłożu reumatycznym;</t>
  </si>
  <si>
    <t>D.U10. wykonywać pionizację i naukę chodzenia pacjentów z chorobami reumatologicznymi, a także usprawnianie funkcjonalne ręki w chorobie reumatoidalnej;</t>
  </si>
  <si>
    <t>D.U11. instruować pacjentów z chorobami reumatologicznymi w zakresie wykonywania ćwiczeń w domu, sposobu posługiwania się wyrobami medycznymi, w tym poprawiającymi funkcję chwytną;</t>
  </si>
  <si>
    <t>D.U12. przeprowadzić badanie neurologiczne dla potrzeb fizjoterapii i testy funkcjonalne przydatne w fizjoterapii neurologicznej, w tym ocenę napięcia mięśniowego, kliniczną ocenę spastyczności oraz ocenę na poziomie funkcji ciała i aktywności, w szczególności za pomocą skal klinicznych, a także zinterpretować ważniejsze badania dodatkowe (obrazowe i elektrofizjologiczne);</t>
  </si>
  <si>
    <t>D.U13. planować, dobierać – w zależności od stanu klinicznego i funkcjonalnego pacjenta – i wykonywać zabiegi z zakresu fizjoterapii u osób z objawami uszkodzenia pnia mózgu, móżdżku i kresomózgowia, ze szczególnym uwzględnieniem udaru mózgu, parkinsonizmu, chorób demielinizacyjnych oraz zabiegi z zakresu fizjoterapii u osób po złamaniach kręgosłupa z porażeniami, a także prowadzić postępowanie ukierunkowane na łagodzenie zaburzeń troficznych i wydalniczych, pionizację i naukę chodzenia lub poruszania się na wózku osób po urazach kręgosłupa;</t>
  </si>
  <si>
    <t>D.U14. planować, dobierać – w zależności od stanu klinicznego i funkcjonalnego pacjenta – i wykonywać zabiegi z zakresu fizjoterapii u osób po uszkodzeniach nerwów obwodowych, w polineuropatiach, w chorobach o podłożu nerwowo-mięśniowym, w chorobach pierwotnie mięśniowych oraz w różnych zespołach bólowych;</t>
  </si>
  <si>
    <t>D.U15. układać pacjenta w łóżku oraz wykonywać kinezyterapię w łóżku u pacjentów z uszkodzeniem układu nerwowego, wykonywać pionizację i naukę chodzenia, a także prowadzić reedukację ruchową kończyny górnej u osób po udarach mózgu;</t>
  </si>
  <si>
    <t>D.U16. instruować pacjentów z chorobami neurologicznymi w zakresie wykonywania ćwiczeń w domu, sposobu posługiwania się wyrobami medycznymi oraz wykorzystywania przedmiotów użytku codziennego w celach terapeutycznych;</t>
  </si>
  <si>
    <t>D.U17. przeprowadzić wywiad oraz zebrać podstawowe informacje na temat rozwoju i stanu zdrowia dziecka;</t>
  </si>
  <si>
    <t>D.U18. ocenić rozwój psychomotoryczny dziecka;</t>
  </si>
  <si>
    <t>D.U19. przeprowadzić ocenę aktywności spontanicznej noworodka i niemowlęcia;</t>
  </si>
  <si>
    <t>D.U20. dokonać oceny poziomu umiejętności funkcjonalnych dziecka w zakresie motoryki i porozumiewania się w oparciu o odpowiednie skale;</t>
  </si>
  <si>
    <t>D.U21. przeprowadzić kliniczną ocenę podwyższonego lub obniżonego napięcia mięśniowego u dziecka w tym spastyczności i sztywności;</t>
  </si>
  <si>
    <t>D.U22. przeprowadzić kliniczną ocenę postawy ciała, w tym badanie skoliometrem Bunnella, oraz punktową i biostereometryczną ocenę postawy ciała, a także zinterpretować wyniki tych ocen;</t>
  </si>
  <si>
    <t>D.U23. na podstawie zdjęcia RTG kręgosłupa wyznaczyć kąt Cobba, kąt rotacji według jednego z przyjętych sposobów oceny, dokonać oceny wieku kostnego na podstawie testu Rissera oraz zinterpretować ich wyniki i na tej podstawie zakwalifikować skoliozę do odpowiedniego postępowania fizjoterapeutycznego;</t>
  </si>
  <si>
    <t>D.U24. planować, dobierać – w zależności od stanu klinicznego i funkcjonalnego pacjenta – i prowadzić postępowanie fizjoterpeutyczne u dzieci i młodzieży z chorobami układu ruchu, takimi jak: wady wrodzone, wady postawy ciała, jałowe martwice kości;</t>
  </si>
  <si>
    <t>D.U25. planować, dobierać – w zależności od stanu klinicznego i funkcjonalnego pacjenta – i prowadzić postępowanie przed- i pooperacyjne u dzieci leczonych operacyjnie;</t>
  </si>
  <si>
    <t>D.U26. planować, dobierać – w zależności od stanu klinicznego i funkcjonalnego pacjenta – i prowadzić postępowanie fizjoterapeutyczne u dzieci i młodzieży z zaburzeniami ruchowymi pochodzenia ośrodkowego, mózgowym porażeniem dziecięcym, z dysrafizmem rdzeniowym, z chorobami nerwowo-mięśniowymi, z okołoporodowymi uszkodzeniami splotów i nerwów obwodowych, z neuro- i miogennymi zanikami mięśni (atrofiami i dystrofiami mięśniowymi);</t>
  </si>
  <si>
    <t>D.U27. instruować opiekunów dzieci w zakresie tzw. pielęgnacji ruchowej, oraz dzieci i ich opiekunów w zakresie wykonywania ćwiczeń w domu, sposobu posługiwania się wyrobami medycznymi oraz wykorzystywania przedmiotów użytku codziennego w celach terapeutycznych;</t>
  </si>
  <si>
    <r>
      <t>D.U28. przeprowadzić podstawowe pomiary i próby czynnościowe, z zachowaniem zasad bezpieczeństwa, w tym pomiar tętna, pomiar ciśnienia tętniczego, test marszowy, test wstań i idź (</t>
    </r>
    <r>
      <rPr>
        <i/>
        <sz val="12"/>
        <color theme="1"/>
        <rFont val="Calibri"/>
        <family val="2"/>
        <charset val="238"/>
        <scheme val="minor"/>
      </rPr>
      <t>get up and go</t>
    </r>
    <r>
      <rPr>
        <sz val="12"/>
        <color theme="1"/>
        <rFont val="Calibri"/>
        <family val="2"/>
        <charset val="238"/>
        <scheme val="minor"/>
      </rPr>
      <t>), próbę czynnościową na bieżni ruchomej według protokołu Bruce’a oraz według zmodyfikowanego protokołu Naughtona oraz próbę wysiłkową na cykloergometrze;</t>
    </r>
  </si>
  <si>
    <t>D.U29. planować, dobierać – w zależności od stanu klinicznego i funkcjonalnego pacjenta – i wykonywać zabiegi z zakresu fizjoterapii u pacjentów z niewydolnością serca, nadciśnieniem, chorobą niedokrwienną serca, po zawale serca, zaburzeniami rytmu serca i nabytymi wadami serca;</t>
  </si>
  <si>
    <t>D.U30. planować, dobierać – w zależności od stanu klinicznego i funkcjonalnego pacjenta – i wykonywać zabiegi z zakresu fizjoterapii u pacjentów zakwalifikowanych do operacji serca, po zabiegach kardiochirurgicznych, z wszczepionym stymulatorem serca oraz po leczeniu metodami kardiologii interwencyjnej;</t>
  </si>
  <si>
    <t>D.U31. instruować pacjenta w zakresie wykonywania ćwiczeń oddechowych i technik relaksacyjnych w fizjoterapii kardiologicznej;</t>
  </si>
  <si>
    <t>D.U32. instruować pacjenta z chorobami układu krążenia w zakresie wykonywania ćwiczeń ruchowych w domu oraz aktywności fizycznej, jako prewencji wtórnej;</t>
  </si>
  <si>
    <t>D.U33. przeprowadzić badania czynnościowe układu oddechowego, w tym spirometrię oraz zinterpretować wyniki badania spirometrycznego, badania wysiłkowego i badania gazometrycznego;</t>
  </si>
  <si>
    <t>D.U34. planować, dobierać – w zależności od stanu klinicznego i funkcjonalnego pacjenta – i wykonywać ćwiczenia w różnych chorobach układu oddechowego (ostrych i przewlekłych), w chorobach z przewagą zaburzeń restrykcyjnych oraz w chorobach z przewagą zaburzeń obturacyjnych;</t>
  </si>
  <si>
    <t>D.U35. wykonywać zabiegi z zakresu fizjoterapii oddechowej w różnych chorobach pulmonologicznych, stanach po urazie klatki piersiowej, stanach po zabiegach operacyjnych na klatce piersiowej oraz po przeszczepach płuc;</t>
  </si>
  <si>
    <t>D.U36. instruować pacjenta z chorobą układu oddechowego w zakresie wykonywania ćwiczeń w domu oraz stosowania środków prewencji wtórnej;</t>
  </si>
  <si>
    <t>D.U37. planować, dobierać – w zależności od stanu klinicznego i funkcjonalnego pacjenta – i wykonywać zabiegi fizjoterapeutyczne u pacjentów z czynnościowymi i organicznymi chorobami naczyń obwodowych oraz pacjentów po amputacji z przyczyn naczyniowych;</t>
  </si>
  <si>
    <t>D.U38. wdrażać strategię wczesnego uruchamiania pacjenta po zabiegu na jamie brzusznej lub klatce piersiowej, wykonywać zabiegi fizjoterapeutyczne rozprężające płuca i ułatwiające oczyszczanie oskrzeli, instruować w zakresie profilaktyki wczesnych i późnych powikłań pooperacyjnych oraz udzielać zaleceń dotyczących pooperacyjnej fizjoterapii ambulatoryjnej;</t>
  </si>
  <si>
    <r>
      <t>D.U39. stosować Międzynarodową Klasyfikację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 xml:space="preserve">International Classification of Functioning, Disability and Health, </t>
    </r>
    <r>
      <rPr>
        <sz val="12"/>
        <color theme="1"/>
        <rFont val="Calibri"/>
        <family val="2"/>
        <charset val="238"/>
        <scheme val="minor"/>
      </rPr>
      <t>ICF);</t>
    </r>
  </si>
  <si>
    <t>D.U40. planować, dobierać i wykonywać zabiegi fizjoterapeutyczne po porodzie mające na celu likwidowanie niekorzystnych objawów, w szczególności ze strony układu krążenia, kostno-stawowego i mięśniowego;</t>
  </si>
  <si>
    <t>D.U41. instruować kobiety ciężarne w zakresie wykonywania ćwiczeń przygotowujących do porodu i w okresie połogu;</t>
  </si>
  <si>
    <t>D.U42. wykonywać zabiegi fizjoterapeutyczne u osób z nietrzymaniem moczu oraz instruować je w zakresie wykonywania ćwiczeń w domu;</t>
  </si>
  <si>
    <t>D.U43. planować i dobierać ćwiczenia krążeniowo-oddechowe dla dzieci i młodzieży – w zależności od stanu klinicznego i funkcjonalnego pacjenta – oraz instruować opiekunów dzieci i młodzież w zakresie wykonywania tych ćwiczeń;</t>
  </si>
  <si>
    <t>D.U44. przeprowadzić całościową ocenę geriatryczną i interpretować jej wyniki;</t>
  </si>
  <si>
    <t>D.U45. dobierać i wykonywać zabiegi z zakresu fizjoterapii geriatrycznej oraz instruować osoby starsze w zakresie wykonywania ćwiczeń w domu oraz stosowania różnych form rekreacji;</t>
  </si>
  <si>
    <t>D.U46. planować, dobierać – w zależności od stanu klinicznego i funkcjonalnego pacjenta – i wykonywać zabiegi z zakresu fizjoterapii kobiet po mastektomii, w tym postępowanie w przypadku obrzęku limfatycznego i upośledzenia funkcji kończyny górnej;</t>
  </si>
  <si>
    <t>D.U47. stosować zasady prawidłowej komunikacji z pacjentem oraz komunikować się z innymi członkami zespołu terapeutycznego;</t>
  </si>
  <si>
    <t>D.U48. podejmować działania mające na celu poprawę jakości życia pacjenta, w tym pacjenta w okresie terminalnym, z zastosowaniem sprzętu rehabilitacyjnego;</t>
  </si>
  <si>
    <t>D.U49. planować, dobierać i modyfikować programy rehabilitacji pacjentów z różnymi dysfunkcjami narządu ruchu oraz chorobami wewnętrznymi w zależności od stanu klinicznego, funkcjonalnego i psychicznego (poznawczo-emocjonalnego) chorego, jego potrzeb oraz potrzeb opiekunów faktycznych.</t>
  </si>
  <si>
    <t>E.U1. zaplanować badanie naukowe i omówić jego cel oraz spodziewane wyniki;</t>
  </si>
  <si>
    <t>E.U2. zinterpretować badanie naukowe i odnieść je do aktualnego stanu wiedzy;</t>
  </si>
  <si>
    <t>E.U3. korzystać ze specjalistycznej literatury naukowej krajowej i zagranicznej;</t>
  </si>
  <si>
    <t>E.U4. przeprowadzić badanie naukowe, zinterpretować i udokumentować jego wyniki;</t>
  </si>
  <si>
    <t>E.U5. zaprezentować wyniki badania naukowego.</t>
  </si>
  <si>
    <t>A. BIOMEDYCZNE PODSTAWY FIZJOTERAPII - efekty wiedzowe</t>
  </si>
  <si>
    <t>B. NAUKI OGÓLNE  - efekty wiedzowe</t>
  </si>
  <si>
    <t>na podstawie zapisów ROZPORZĄDZENIA MINISTRA NAUKI I SZKOLNICTWA WYŻSZEGO z dnia 26 lipca 2019 r. w sprawie standardów kształcenia fizjoterapeutów</t>
  </si>
  <si>
    <t>C. PODSTAWY FIZJOTERAPII - efekty wiedzowe</t>
  </si>
  <si>
    <t>D. FIZJOTERAPIA KLINICZNA - efekty wiedzowe</t>
  </si>
  <si>
    <t>E. METODOLOGIA BADAŃ NAUKOWYCH - efekty wiedzowe</t>
  </si>
  <si>
    <t>A. BIOMEDYCZNE PODSTAWY FIZJOTERAPII - efekty umiejętnościowe</t>
  </si>
  <si>
    <t>B. NAUKI OGÓLNE  - efekty umiejętnościowe</t>
  </si>
  <si>
    <t>C. PODSTAWY FIZJOTERAPII - efekty umiejętnościowe</t>
  </si>
  <si>
    <t>D. FIZJOTERAPIA KLINICZNA - efekty umiejętnościowe</t>
  </si>
  <si>
    <t>E. METODOLOGIA BADAŃ NAUKOWYCH - efekty umiejętnościowe</t>
  </si>
  <si>
    <t>A.W9. kinezjologiczne mechanizmy kontroli ruchu i regulacji procesów metabolicznych zachodzących w organizmie człowieka oraz fizjologię wysiłku fizycznego;</t>
  </si>
  <si>
    <t>A.W10. metody oceny czynności poszczególnych narządów i układów oraz możliwości ich wykorzystania do oceny stanu funkcjonalnego pacjenta w różnych obszarach klinicznych;</t>
  </si>
  <si>
    <t>A.W11. mechanizm działania środków farmakologicznych stosowanych w ramach różnych chorób i układów człowieka, zasady ich podawania oraz ograniczenia i działania uboczne, a także wpływ tych środków na sprawność pacjenta ze względu na konieczność jego uwzględnienia w planowaniu fizjoterapii;</t>
  </si>
  <si>
    <t>A.W14. zasady ergonomii codziennych czynności człowieka oraz czynności związanych z wykonywaniem zawodu, ze szczególnym uwzględnieniem ergonomii pracy fizjoterapeuty;</t>
  </si>
  <si>
    <t>A.W15. zasady kontroli motorycznej oraz teorie i koncepcje procesu sterowania i regulacji czynności ruchowej;</t>
  </si>
  <si>
    <t>Opis efektów uczenia się</t>
  </si>
  <si>
    <t>Psychologia 1 - psychologia ogólna i psychoterapia</t>
  </si>
  <si>
    <t>Psychologia 2 - psychologia kliniczna i komunikacja kliniczna</t>
  </si>
  <si>
    <t>CK</t>
  </si>
  <si>
    <t>Seminarium magisterskie 4</t>
  </si>
  <si>
    <t>Fizjoprofilaktyka i promocja zdrowia</t>
  </si>
  <si>
    <t>Lista zmian</t>
  </si>
  <si>
    <t>Aktualizacja:</t>
  </si>
  <si>
    <t>Lp.</t>
  </si>
  <si>
    <t>Cykl studiów</t>
  </si>
  <si>
    <t>Rok studiów</t>
  </si>
  <si>
    <t>Zmiana</t>
  </si>
  <si>
    <t>Wiedza</t>
  </si>
  <si>
    <t>Umiejętności</t>
  </si>
  <si>
    <t>BYŁO</t>
  </si>
  <si>
    <t>JEST</t>
  </si>
  <si>
    <t>Ilość efektów</t>
  </si>
  <si>
    <t>Wiedza - grupa A - BIOMEDYCZNE PODSTAWY FIZJOTERAPII</t>
  </si>
  <si>
    <t>Umiejętności - grupa A - BIOMEDYCZNE PODSTAWY FIZJOTERAPII</t>
  </si>
  <si>
    <t>Umiejętności - grupa B - NAUKI OGÓLNE</t>
  </si>
  <si>
    <t>Wiedza - grupa B - NAUKI OGÓLNE</t>
  </si>
  <si>
    <t>Wiedza - grupa C - PODSTAWY FIZJOTERAPII</t>
  </si>
  <si>
    <t>Umiejętności - grupa C - PODSTAWY FIZJOTERAPII</t>
  </si>
  <si>
    <t>Umiejętności - grupa D - FIZJOTERAPIA KLINICZNA</t>
  </si>
  <si>
    <t>Wiedza - grupa D - FIZJOTERAPIA KLINICZNA</t>
  </si>
  <si>
    <r>
      <t xml:space="preserve">Umiejętności - E - </t>
    </r>
    <r>
      <rPr>
        <b/>
        <sz val="8"/>
        <color theme="1"/>
        <rFont val="Calibri"/>
        <family val="2"/>
        <charset val="238"/>
        <scheme val="minor"/>
      </rPr>
      <t>METODOLOGIA BADAŃ NAUKOWYCH</t>
    </r>
  </si>
  <si>
    <t>cykl kształcenia: 2024-2029</t>
  </si>
  <si>
    <t>cykl 2024-2029</t>
  </si>
  <si>
    <t>2024-2029</t>
  </si>
  <si>
    <t>Rok 1
2024/2025</t>
  </si>
  <si>
    <t>Rok 2
2025/2026</t>
  </si>
  <si>
    <t>Rok 3
2026/2027</t>
  </si>
  <si>
    <t>Rok 4
2027/2028</t>
  </si>
  <si>
    <t>Rok 5
2028/2029</t>
  </si>
  <si>
    <t>Wiedza - grupa F - PRAKTYKI FIZJOTERAPEUTYCZNE</t>
  </si>
  <si>
    <t>Umiejętności - grupa F - PRAKTYKI FIZJOTERAPEUTYCZNE</t>
  </si>
  <si>
    <t>F.W01</t>
  </si>
  <si>
    <t>F.W02</t>
  </si>
  <si>
    <t>F.W03</t>
  </si>
  <si>
    <t>F.W04</t>
  </si>
  <si>
    <t>F.W05</t>
  </si>
  <si>
    <t>F.W06</t>
  </si>
  <si>
    <t>F.W07</t>
  </si>
  <si>
    <t>F.W08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</si>
  <si>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</si>
  <si>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</si>
  <si>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</si>
  <si>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</si>
  <si>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</si>
  <si>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</si>
  <si>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</si>
  <si>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</si>
  <si>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</si>
  <si>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</si>
  <si>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F.U01</t>
  </si>
  <si>
    <t>F.U02</t>
  </si>
  <si>
    <t>F.U03</t>
  </si>
  <si>
    <t>F.U04</t>
  </si>
  <si>
    <t>F.U05</t>
  </si>
  <si>
    <t>F.U06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</si>
  <si>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</si>
  <si>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</si>
  <si>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</si>
  <si>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</si>
  <si>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</si>
  <si>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</si>
  <si>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</si>
  <si>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</si>
  <si>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</si>
  <si>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</si>
  <si>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</si>
  <si>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</si>
  <si>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Rok 1</t>
  </si>
  <si>
    <t>Praktyka asystencka</t>
  </si>
  <si>
    <t>PZ</t>
  </si>
  <si>
    <t>Rok 2</t>
  </si>
  <si>
    <t>Wakacyjna praktyka z kinezyterapii</t>
  </si>
  <si>
    <t>Rok 3</t>
  </si>
  <si>
    <t>Praktyka z fizjoterapii klinicznej, fizykoterapii i masażu</t>
  </si>
  <si>
    <t>Wakacyjna praktyka profilowana - wybieralna</t>
  </si>
  <si>
    <t>Rok 4</t>
  </si>
  <si>
    <t>Rok 5</t>
  </si>
  <si>
    <t>Praktyka z fizjoterapii klinicznej, fizykoterapii i masażu - praktyka semestralna</t>
  </si>
  <si>
    <t>przeniesiono z semestru 1 na semestr 2</t>
  </si>
  <si>
    <t>przeniesiono z semestru 3 na semestr 4</t>
  </si>
  <si>
    <t>przeniesiono z semestru 3 na semestr 4, usunięto formę zajęć CA</t>
  </si>
  <si>
    <t>dodano formę zajęć CA z efektami uczenia się D.U29 i D.U30</t>
  </si>
  <si>
    <t>dodano formę zajęć CA z efektami uczenia się D.U33,  D.U34, D.U35 i D.U36</t>
  </si>
  <si>
    <t>przeniesiono z semestru 7 na semestr 8</t>
  </si>
  <si>
    <t>zmieniono formę zajęć SE na CA, nadano efekty uczenia się E.U01, E.U02, E.U03, E.U04 i E.U05</t>
  </si>
  <si>
    <t>przeniesiono z semestru 10 na semestr 9</t>
  </si>
  <si>
    <t>-</t>
  </si>
  <si>
    <r>
      <t xml:space="preserve">B.U11
</t>
    </r>
    <r>
      <rPr>
        <b/>
        <sz val="11"/>
        <color rgb="FFFF0000"/>
        <rFont val="Calibri"/>
        <family val="2"/>
        <charset val="238"/>
        <scheme val="minor"/>
      </rPr>
      <t>B.U12</t>
    </r>
  </si>
  <si>
    <r>
      <rPr>
        <b/>
        <sz val="11"/>
        <color rgb="FFFF0000"/>
        <rFont val="Calibri"/>
        <family val="2"/>
        <charset val="238"/>
        <scheme val="minor"/>
      </rPr>
      <t>D.U06</t>
    </r>
    <r>
      <rPr>
        <b/>
        <sz val="11"/>
        <rFont val="Calibri"/>
        <family val="2"/>
        <charset val="238"/>
        <scheme val="minor"/>
      </rPr>
      <t xml:space="preserve">
D.U07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</si>
</sst>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5" fillId="5" borderId="8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4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2" borderId="1" xfId="0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5" borderId="18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6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7" fillId="0" borderId="9" xfId="1" applyFont="1" applyBorder="1" applyAlignment="1">
      <alignment vertical="center" wrapText="1"/>
    </xf>
    <xf numFmtId="0" fontId="13" fillId="0" borderId="0" xfId="1"/>
    <xf numFmtId="0" fontId="1" fillId="6" borderId="8" xfId="1" applyFont="1" applyFill="1" applyBorder="1" applyAlignment="1">
      <alignment horizontal="center" vertical="center"/>
    </xf>
    <xf numFmtId="0" fontId="1" fillId="6" borderId="9" xfId="1" applyFont="1" applyFill="1" applyBorder="1" applyAlignment="1">
      <alignment horizontal="center" vertical="center"/>
    </xf>
    <xf numFmtId="0" fontId="7" fillId="0" borderId="28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13" fillId="0" borderId="0" xfId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3" xfId="1" xr:uid="{9D74F308-8D22-4789-8270-EC2EAD3E52DD}"/>
  </cellStyles>
  <dxfs count="6362"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całość'!$G$16:$FX$16</c:f>
              <c:strCache>
                <c:ptCount val="174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C.W01</c:v>
                </c:pt>
                <c:pt idx="43">
                  <c:v>C.W02</c:v>
                </c:pt>
                <c:pt idx="44">
                  <c:v>C.W03</c:v>
                </c:pt>
                <c:pt idx="45">
                  <c:v>C.W04</c:v>
                </c:pt>
                <c:pt idx="46">
                  <c:v>C.W05</c:v>
                </c:pt>
                <c:pt idx="47">
                  <c:v>C.W06</c:v>
                </c:pt>
                <c:pt idx="48">
                  <c:v>C.W07</c:v>
                </c:pt>
                <c:pt idx="49">
                  <c:v>C.W08</c:v>
                </c:pt>
                <c:pt idx="50">
                  <c:v>C.W09</c:v>
                </c:pt>
                <c:pt idx="51">
                  <c:v>C.W10</c:v>
                </c:pt>
                <c:pt idx="52">
                  <c:v>C.W11</c:v>
                </c:pt>
                <c:pt idx="53">
                  <c:v>C.W12</c:v>
                </c:pt>
                <c:pt idx="54">
                  <c:v>C.W13</c:v>
                </c:pt>
                <c:pt idx="55">
                  <c:v>C.W14</c:v>
                </c:pt>
                <c:pt idx="56">
                  <c:v>C.W15</c:v>
                </c:pt>
                <c:pt idx="57">
                  <c:v>C.W16</c:v>
                </c:pt>
                <c:pt idx="58">
                  <c:v>C.W17</c:v>
                </c:pt>
                <c:pt idx="59">
                  <c:v>D.W01</c:v>
                </c:pt>
                <c:pt idx="60">
                  <c:v>D.W02</c:v>
                </c:pt>
                <c:pt idx="61">
                  <c:v>D.W03</c:v>
                </c:pt>
                <c:pt idx="62">
                  <c:v>D.W04</c:v>
                </c:pt>
                <c:pt idx="63">
                  <c:v>D.W05</c:v>
                </c:pt>
                <c:pt idx="64">
                  <c:v>D.W06</c:v>
                </c:pt>
                <c:pt idx="65">
                  <c:v>D.W07</c:v>
                </c:pt>
                <c:pt idx="66">
                  <c:v>D.W08</c:v>
                </c:pt>
                <c:pt idx="67">
                  <c:v>D.W09</c:v>
                </c:pt>
                <c:pt idx="68">
                  <c:v>D.W10</c:v>
                </c:pt>
                <c:pt idx="69">
                  <c:v>D.W11</c:v>
                </c:pt>
                <c:pt idx="70">
                  <c:v>D.W12</c:v>
                </c:pt>
                <c:pt idx="71">
                  <c:v>D.W13</c:v>
                </c:pt>
                <c:pt idx="72">
                  <c:v>D.W14</c:v>
                </c:pt>
                <c:pt idx="73">
                  <c:v>D.W15</c:v>
                </c:pt>
                <c:pt idx="74">
                  <c:v>D.W16</c:v>
                </c:pt>
                <c:pt idx="75">
                  <c:v>E.W01</c:v>
                </c:pt>
                <c:pt idx="76">
                  <c:v>A.U01</c:v>
                </c:pt>
                <c:pt idx="77">
                  <c:v>A.U02</c:v>
                </c:pt>
                <c:pt idx="78">
                  <c:v>A.U03</c:v>
                </c:pt>
                <c:pt idx="79">
                  <c:v>A.U04</c:v>
                </c:pt>
                <c:pt idx="80">
                  <c:v>A.U05</c:v>
                </c:pt>
                <c:pt idx="81">
                  <c:v>A.U06</c:v>
                </c:pt>
                <c:pt idx="82">
                  <c:v>A.U07</c:v>
                </c:pt>
                <c:pt idx="83">
                  <c:v>A.U08</c:v>
                </c:pt>
                <c:pt idx="84">
                  <c:v>A.U09</c:v>
                </c:pt>
                <c:pt idx="85">
                  <c:v>A.U10</c:v>
                </c:pt>
                <c:pt idx="86">
                  <c:v>A.U11</c:v>
                </c:pt>
                <c:pt idx="87">
                  <c:v>A.U12</c:v>
                </c:pt>
                <c:pt idx="88">
                  <c:v>A.U13</c:v>
                </c:pt>
                <c:pt idx="89">
                  <c:v>A.U14</c:v>
                </c:pt>
                <c:pt idx="90">
                  <c:v>A.U15</c:v>
                </c:pt>
                <c:pt idx="91">
                  <c:v>B.U01</c:v>
                </c:pt>
                <c:pt idx="92">
                  <c:v>B.U02</c:v>
                </c:pt>
                <c:pt idx="93">
                  <c:v>B.U03</c:v>
                </c:pt>
                <c:pt idx="94">
                  <c:v>B.U04</c:v>
                </c:pt>
                <c:pt idx="95">
                  <c:v>B.U05</c:v>
                </c:pt>
                <c:pt idx="96">
                  <c:v>B.U06</c:v>
                </c:pt>
                <c:pt idx="97">
                  <c:v>B.U07</c:v>
                </c:pt>
                <c:pt idx="98">
                  <c:v>B.U08</c:v>
                </c:pt>
                <c:pt idx="99">
                  <c:v>B.U09</c:v>
                </c:pt>
                <c:pt idx="100">
                  <c:v>B.U10</c:v>
                </c:pt>
                <c:pt idx="101">
                  <c:v>B.U11</c:v>
                </c:pt>
                <c:pt idx="102">
                  <c:v>B.U12</c:v>
                </c:pt>
                <c:pt idx="103">
                  <c:v>C.U01</c:v>
                </c:pt>
                <c:pt idx="104">
                  <c:v>C.U02</c:v>
                </c:pt>
                <c:pt idx="105">
                  <c:v>C.U03</c:v>
                </c:pt>
                <c:pt idx="106">
                  <c:v>C.U04</c:v>
                </c:pt>
                <c:pt idx="107">
                  <c:v>C.U05</c:v>
                </c:pt>
                <c:pt idx="108">
                  <c:v>C.U06</c:v>
                </c:pt>
                <c:pt idx="109">
                  <c:v>C.U07</c:v>
                </c:pt>
                <c:pt idx="110">
                  <c:v>C.U08</c:v>
                </c:pt>
                <c:pt idx="111">
                  <c:v>C.U09</c:v>
                </c:pt>
                <c:pt idx="112">
                  <c:v>C.U10</c:v>
                </c:pt>
                <c:pt idx="113">
                  <c:v>C.U11</c:v>
                </c:pt>
                <c:pt idx="114">
                  <c:v>C.U12</c:v>
                </c:pt>
                <c:pt idx="115">
                  <c:v>C.U13</c:v>
                </c:pt>
                <c:pt idx="116">
                  <c:v>C.U14</c:v>
                </c:pt>
                <c:pt idx="117">
                  <c:v>C.U15</c:v>
                </c:pt>
                <c:pt idx="118">
                  <c:v>C.U16</c:v>
                </c:pt>
                <c:pt idx="119">
                  <c:v>C.U17</c:v>
                </c:pt>
                <c:pt idx="120">
                  <c:v>D.U01</c:v>
                </c:pt>
                <c:pt idx="121">
                  <c:v>D.U02</c:v>
                </c:pt>
                <c:pt idx="122">
                  <c:v>D.U03</c:v>
                </c:pt>
                <c:pt idx="123">
                  <c:v>D.U04</c:v>
                </c:pt>
                <c:pt idx="124">
                  <c:v>D.U05</c:v>
                </c:pt>
                <c:pt idx="125">
                  <c:v>D.U06</c:v>
                </c:pt>
                <c:pt idx="126">
                  <c:v>D.U07</c:v>
                </c:pt>
                <c:pt idx="127">
                  <c:v>D.U08</c:v>
                </c:pt>
                <c:pt idx="128">
                  <c:v>D.U09</c:v>
                </c:pt>
                <c:pt idx="129">
                  <c:v>D.U10</c:v>
                </c:pt>
                <c:pt idx="130">
                  <c:v>D.U11</c:v>
                </c:pt>
                <c:pt idx="131">
                  <c:v>D.U12</c:v>
                </c:pt>
                <c:pt idx="132">
                  <c:v>D.U13</c:v>
                </c:pt>
                <c:pt idx="133">
                  <c:v>D.U14</c:v>
                </c:pt>
                <c:pt idx="134">
                  <c:v>D.U15</c:v>
                </c:pt>
                <c:pt idx="135">
                  <c:v>D.U16</c:v>
                </c:pt>
                <c:pt idx="136">
                  <c:v>D.U17</c:v>
                </c:pt>
                <c:pt idx="137">
                  <c:v>D.U18</c:v>
                </c:pt>
                <c:pt idx="138">
                  <c:v>D.U19</c:v>
                </c:pt>
                <c:pt idx="139">
                  <c:v>D.U20</c:v>
                </c:pt>
                <c:pt idx="140">
                  <c:v>D.U21</c:v>
                </c:pt>
                <c:pt idx="141">
                  <c:v>D.U22</c:v>
                </c:pt>
                <c:pt idx="142">
                  <c:v>D.U23</c:v>
                </c:pt>
                <c:pt idx="143">
                  <c:v>D.U24</c:v>
                </c:pt>
                <c:pt idx="144">
                  <c:v>D.U25</c:v>
                </c:pt>
                <c:pt idx="145">
                  <c:v>D.U26</c:v>
                </c:pt>
                <c:pt idx="146">
                  <c:v>D.U27</c:v>
                </c:pt>
                <c:pt idx="147">
                  <c:v>D.U28</c:v>
                </c:pt>
                <c:pt idx="148">
                  <c:v>D.U29</c:v>
                </c:pt>
                <c:pt idx="149">
                  <c:v>D.U30</c:v>
                </c:pt>
                <c:pt idx="150">
                  <c:v>D.U31</c:v>
                </c:pt>
                <c:pt idx="151">
                  <c:v>D.U32</c:v>
                </c:pt>
                <c:pt idx="152">
                  <c:v>D.U33</c:v>
                </c:pt>
                <c:pt idx="153">
                  <c:v>D.U34</c:v>
                </c:pt>
                <c:pt idx="154">
                  <c:v>D.U35</c:v>
                </c:pt>
                <c:pt idx="155">
                  <c:v>D.U36</c:v>
                </c:pt>
                <c:pt idx="156">
                  <c:v>D.U37</c:v>
                </c:pt>
                <c:pt idx="157">
                  <c:v>D.U38</c:v>
                </c:pt>
                <c:pt idx="158">
                  <c:v>D.U39</c:v>
                </c:pt>
                <c:pt idx="159">
                  <c:v>D.U40</c:v>
                </c:pt>
                <c:pt idx="160">
                  <c:v>D.U41</c:v>
                </c:pt>
                <c:pt idx="161">
                  <c:v>D.U42</c:v>
                </c:pt>
                <c:pt idx="162">
                  <c:v>D.U43</c:v>
                </c:pt>
                <c:pt idx="163">
                  <c:v>D.U44</c:v>
                </c:pt>
                <c:pt idx="164">
                  <c:v>D.U45</c:v>
                </c:pt>
                <c:pt idx="165">
                  <c:v>D.U46</c:v>
                </c:pt>
                <c:pt idx="166">
                  <c:v>D.U47</c:v>
                </c:pt>
                <c:pt idx="167">
                  <c:v>D.U48</c:v>
                </c:pt>
                <c:pt idx="168">
                  <c:v>D.U49</c:v>
                </c:pt>
                <c:pt idx="169">
                  <c:v>E.U01</c:v>
                </c:pt>
                <c:pt idx="170">
                  <c:v>E.U02</c:v>
                </c:pt>
                <c:pt idx="171">
                  <c:v>E.U03</c:v>
                </c:pt>
                <c:pt idx="172">
                  <c:v>E.U04</c:v>
                </c:pt>
                <c:pt idx="173">
                  <c:v>E.U05</c:v>
                </c:pt>
              </c:strCache>
            </c:strRef>
          </c:cat>
          <c:val>
            <c:numRef>
              <c:f>'matrix - całość'!$G$200:$FX$200</c:f>
              <c:numCache>
                <c:formatCode>General</c:formatCode>
                <c:ptCount val="17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9</c:v>
                </c:pt>
                <c:pt idx="49">
                  <c:v>9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17</c:v>
                </c:pt>
                <c:pt idx="60">
                  <c:v>19</c:v>
                </c:pt>
                <c:pt idx="61">
                  <c:v>18</c:v>
                </c:pt>
                <c:pt idx="62">
                  <c:v>18</c:v>
                </c:pt>
                <c:pt idx="63">
                  <c:v>9</c:v>
                </c:pt>
                <c:pt idx="64">
                  <c:v>14</c:v>
                </c:pt>
                <c:pt idx="65">
                  <c:v>2</c:v>
                </c:pt>
                <c:pt idx="66">
                  <c:v>2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11</c:v>
                </c:pt>
                <c:pt idx="74">
                  <c:v>6</c:v>
                </c:pt>
                <c:pt idx="75">
                  <c:v>6</c:v>
                </c:pt>
                <c:pt idx="76">
                  <c:v>2</c:v>
                </c:pt>
                <c:pt idx="77">
                  <c:v>1</c:v>
                </c:pt>
                <c:pt idx="78">
                  <c:v>2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4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2</c:v>
                </c:pt>
                <c:pt idx="105">
                  <c:v>3</c:v>
                </c:pt>
                <c:pt idx="106">
                  <c:v>2</c:v>
                </c:pt>
                <c:pt idx="107">
                  <c:v>3</c:v>
                </c:pt>
                <c:pt idx="108">
                  <c:v>2</c:v>
                </c:pt>
                <c:pt idx="109">
                  <c:v>3</c:v>
                </c:pt>
                <c:pt idx="110">
                  <c:v>8</c:v>
                </c:pt>
                <c:pt idx="111">
                  <c:v>12</c:v>
                </c:pt>
                <c:pt idx="112">
                  <c:v>8</c:v>
                </c:pt>
                <c:pt idx="113">
                  <c:v>4</c:v>
                </c:pt>
                <c:pt idx="114">
                  <c:v>4</c:v>
                </c:pt>
                <c:pt idx="115">
                  <c:v>2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4</c:v>
                </c:pt>
                <c:pt idx="126">
                  <c:v>2</c:v>
                </c:pt>
                <c:pt idx="127">
                  <c:v>4</c:v>
                </c:pt>
                <c:pt idx="128">
                  <c:v>4</c:v>
                </c:pt>
                <c:pt idx="129">
                  <c:v>2</c:v>
                </c:pt>
                <c:pt idx="130">
                  <c:v>2</c:v>
                </c:pt>
                <c:pt idx="131">
                  <c:v>4</c:v>
                </c:pt>
                <c:pt idx="132">
                  <c:v>4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1</c:v>
                </c:pt>
                <c:pt idx="142">
                  <c:v>1</c:v>
                </c:pt>
                <c:pt idx="143">
                  <c:v>3</c:v>
                </c:pt>
                <c:pt idx="144">
                  <c:v>4</c:v>
                </c:pt>
                <c:pt idx="145">
                  <c:v>3</c:v>
                </c:pt>
                <c:pt idx="146">
                  <c:v>2</c:v>
                </c:pt>
                <c:pt idx="147">
                  <c:v>2</c:v>
                </c:pt>
                <c:pt idx="148">
                  <c:v>4</c:v>
                </c:pt>
                <c:pt idx="149">
                  <c:v>4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1</c:v>
                </c:pt>
                <c:pt idx="157">
                  <c:v>3</c:v>
                </c:pt>
                <c:pt idx="158">
                  <c:v>6</c:v>
                </c:pt>
                <c:pt idx="159">
                  <c:v>2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2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całość'!$B$17:$B$199</c:f>
              <c:strCache>
                <c:ptCount val="183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Biochemia</c:v>
                </c:pt>
                <c:pt idx="7">
                  <c:v>Fizjologia 1 - fizjologia ogólna, fizjologia bólu i diagnostyka fizjologiczna</c:v>
                </c:pt>
                <c:pt idx="8">
                  <c:v>Fizjologia 1 - fizjologia ogólna, fizjologia bólu i diagnostyka fizjologiczna</c:v>
                </c:pt>
                <c:pt idx="9">
                  <c:v>Fizjologia 2 - fizjologia wysiłku fizycznego</c:v>
                </c:pt>
                <c:pt idx="10">
                  <c:v>Fizjologia 2 - fizjologia wysiłku fizycznego</c:v>
                </c:pt>
                <c:pt idx="11">
                  <c:v>Biofizyka</c:v>
                </c:pt>
                <c:pt idx="12">
                  <c:v>Ergonomia</c:v>
                </c:pt>
                <c:pt idx="13">
                  <c:v>Ergonomia</c:v>
                </c:pt>
                <c:pt idx="14">
                  <c:v>Pierwsza pomoc</c:v>
                </c:pt>
                <c:pt idx="15">
                  <c:v>Pierwsza pomoc</c:v>
                </c:pt>
                <c:pt idx="16">
                  <c:v>Język obcy 1</c:v>
                </c:pt>
                <c:pt idx="17">
                  <c:v>Język obcy 2</c:v>
                </c:pt>
                <c:pt idx="18">
                  <c:v>Psychologia 1 - psychologia ogólna i psychoterapia</c:v>
                </c:pt>
                <c:pt idx="19">
                  <c:v>Psychologia 2 - psychologia kliniczna i komunikacja kliniczna</c:v>
                </c:pt>
                <c:pt idx="20">
                  <c:v>Psychologia 2 - psychologia kliniczna i komunikacja kliniczna</c:v>
                </c:pt>
                <c:pt idx="21">
                  <c:v>Socjologia ogólna i niepełnosprawności</c:v>
                </c:pt>
                <c:pt idx="22">
                  <c:v>Pedagogika ogólna i specjalna</c:v>
                </c:pt>
                <c:pt idx="23">
                  <c:v>Pedagogika ogólna i specjalna</c:v>
                </c:pt>
                <c:pt idx="24">
                  <c:v>Podstawy prawa</c:v>
                </c:pt>
                <c:pt idx="25">
                  <c:v>Zdrowie publiczne z demografią i epidemiologią</c:v>
                </c:pt>
                <c:pt idx="26">
                  <c:v>Zdrowie publiczne z demografią i epidemiologią</c:v>
                </c:pt>
                <c:pt idx="27">
                  <c:v>Ekonomia, system ochrony zdrowia i technologie informacyjne</c:v>
                </c:pt>
                <c:pt idx="28">
                  <c:v>Filozofia i bioetyka</c:v>
                </c:pt>
                <c:pt idx="29">
                  <c:v>Filozofia i bioetyka</c:v>
                </c:pt>
                <c:pt idx="30">
                  <c:v>Wychowanie fizyczne 1</c:v>
                </c:pt>
                <c:pt idx="31">
                  <c:v>Wychowanie fizyczne 2</c:v>
                </c:pt>
                <c:pt idx="32">
                  <c:v>Historia fizjoterapii</c:v>
                </c:pt>
                <c:pt idx="33">
                  <c:v>Fizjoterapia ogólna 1</c:v>
                </c:pt>
                <c:pt idx="34">
                  <c:v>Fizjoterapia ogólna 1</c:v>
                </c:pt>
                <c:pt idx="35">
                  <c:v>Fizjoterapia ogólna 2</c:v>
                </c:pt>
                <c:pt idx="36">
                  <c:v>Fizjoterapia ogólna 2</c:v>
                </c:pt>
                <c:pt idx="37">
                  <c:v>Kształcenie ruchowe i metodyka nauczania ruchu 1</c:v>
                </c:pt>
                <c:pt idx="38">
                  <c:v>Kształcenie ruchowe i metodyka nauczania ruchu 1</c:v>
                </c:pt>
                <c:pt idx="39">
                  <c:v>Kształcenie ruchowe i metodyka nauczania ruchu 2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 i promocja zdrowia</c:v>
                </c:pt>
                <c:pt idx="51">
                  <c:v>Fizjoprofilaktyka i promocja zdrowia</c:v>
                </c:pt>
                <c:pt idx="52">
                  <c:v>Kliniczne podstawy fizjoterapii w ortopedii i traumatologii 1</c:v>
                </c:pt>
                <c:pt idx="53">
                  <c:v>Kliniczne podstawy fizjoterapii w pediatrii</c:v>
                </c:pt>
                <c:pt idx="54">
                  <c:v>Rozwój psychomotoryczny dziecka</c:v>
                </c:pt>
                <c:pt idx="55">
                  <c:v>Rozwój psychomotoryczny dziecka</c:v>
                </c:pt>
                <c:pt idx="56">
                  <c:v>Przedmiot</c:v>
                </c:pt>
                <c:pt idx="57">
                  <c:v>Anatomia palpacyjna i funkcjonalna</c:v>
                </c:pt>
                <c:pt idx="58">
                  <c:v>Anatomia palpacyjna i funkcjonalna</c:v>
                </c:pt>
                <c:pt idx="59">
                  <c:v>Farmakologia w fizjoterapii</c:v>
                </c:pt>
                <c:pt idx="60">
                  <c:v>Farmakologia w fizjoterapii</c:v>
                </c:pt>
                <c:pt idx="61">
                  <c:v>Biomechanika</c:v>
                </c:pt>
                <c:pt idx="62">
                  <c:v>Biomechanika</c:v>
                </c:pt>
                <c:pt idx="63">
                  <c:v>Patologia ogólna</c:v>
                </c:pt>
                <c:pt idx="64">
                  <c:v>Patologia ogólna</c:v>
                </c:pt>
                <c:pt idx="65">
                  <c:v>Język obcy 3</c:v>
                </c:pt>
                <c:pt idx="66">
                  <c:v>Język obcy 4</c:v>
                </c:pt>
                <c:pt idx="67">
                  <c:v>Kinezyterapia 2</c:v>
                </c:pt>
                <c:pt idx="68">
                  <c:v>Kinezyterapia 2</c:v>
                </c:pt>
                <c:pt idx="69">
                  <c:v>Kinezyterapia 3</c:v>
                </c:pt>
                <c:pt idx="70">
                  <c:v>Kinezyterapia 3</c:v>
                </c:pt>
                <c:pt idx="71">
                  <c:v>Masaż 2</c:v>
                </c:pt>
                <c:pt idx="72">
                  <c:v>Masaż 2</c:v>
                </c:pt>
                <c:pt idx="73">
                  <c:v>Kliniczne podstawy fizjoterapii w ortopedii i traumatologii 2</c:v>
                </c:pt>
                <c:pt idx="74">
                  <c:v>Kliniczne podstawy fizjoterapii w neurologii i neurochirurgii 1</c:v>
                </c:pt>
                <c:pt idx="75">
                  <c:v>Kliniczne podstawy fizjoterapii w neurologii i neurochirurgii 2</c:v>
                </c:pt>
                <c:pt idx="76">
                  <c:v>Kliniczne podstawy fizjoterapii w reumatologii</c:v>
                </c:pt>
                <c:pt idx="77">
                  <c:v>Kliniczne podstawy fizjoterapii w neurologii dziecięcej</c:v>
                </c:pt>
                <c:pt idx="78">
                  <c:v>Kliniczne podstawy fizjoterapii w kardiologii i kardiochirurgii 1</c:v>
                </c:pt>
                <c:pt idx="79">
                  <c:v>Kliniczne podstawy fizjoterapii w kardiologii i kardiochirurgii 2</c:v>
                </c:pt>
                <c:pt idx="80">
                  <c:v>Kliniczne podstawy fizjoterapii w pulmonologii</c:v>
                </c:pt>
                <c:pt idx="81">
                  <c:v>Kliniczne podstawy fizjoterapii w ginekologii i położnictwie</c:v>
                </c:pt>
                <c:pt idx="82">
                  <c:v>Kliniczne podstawy fizjoterapii w onkologii i medycynie paliatywnej 1</c:v>
                </c:pt>
                <c:pt idx="83">
                  <c:v>Fizjoterapia kliniczna w dysfunkcjach układu ruchu w ortopedii i traumatologii 1</c:v>
                </c:pt>
                <c:pt idx="84">
                  <c:v>Fizjoterapia kliniczna w dysfunkcjach układu ruchu w ortopedii i traumatologii 1</c:v>
                </c:pt>
                <c:pt idx="85">
                  <c:v>Fizjoterapia kliniczna w dysfunkcjach układu ruchu w neurologii i neurochirurgii 1</c:v>
                </c:pt>
                <c:pt idx="86">
                  <c:v>Fizjoterapia kliniczna w dysfunkcjach układu ruchu w neurologii i neurochirurgii 1</c:v>
                </c:pt>
                <c:pt idx="87">
                  <c:v>Fizjoterapia kliniczna w dysfunkcjach układu ruchu w wieku rozwojowym</c:v>
                </c:pt>
                <c:pt idx="88">
                  <c:v>Fizjoterapia kliniczna w dysfunkcjach układu ruchu w wieku rozwojowym</c:v>
                </c:pt>
                <c:pt idx="89">
                  <c:v>Fizjoterapia w chorobach wewnętrznych w pediatrii</c:v>
                </c:pt>
                <c:pt idx="90">
                  <c:v>Fizjoterapia w chorobach wewnętrznych w pediatrii</c:v>
                </c:pt>
                <c:pt idx="91">
                  <c:v>Fizjoterapia w chorobach wewnętrznych w geriatrii</c:v>
                </c:pt>
                <c:pt idx="92">
                  <c:v>Fizjoterapia w chorobach wewnętrznych w geriatrii</c:v>
                </c:pt>
                <c:pt idx="93">
                  <c:v>Przedmiot</c:v>
                </c:pt>
                <c:pt idx="94">
                  <c:v>Terapia manualna</c:v>
                </c:pt>
                <c:pt idx="95">
                  <c:v>Terapia manualna</c:v>
                </c:pt>
                <c:pt idx="96">
                  <c:v>Medycyna fizykalna 3 – balneoklimatologia i odnowa biologiczna</c:v>
                </c:pt>
                <c:pt idx="97">
                  <c:v>Medycyna fizykalna 3 – balneoklimatologia i odnowa biologiczna</c:v>
                </c:pt>
                <c:pt idx="98">
                  <c:v>Medycyna fizykalna 3 – balneoklimatologia i odnowa biologiczna</c:v>
                </c:pt>
                <c:pt idx="99">
                  <c:v>Kliniczne podstawy fizjoterapii w medycynie sportowej</c:v>
                </c:pt>
                <c:pt idx="100">
                  <c:v>Kliniczne podstawy fizjoterapii w chirurgii</c:v>
                </c:pt>
                <c:pt idx="101">
                  <c:v>Kliniczne podstawy fizjoterapii w psychiatrii</c:v>
                </c:pt>
                <c:pt idx="102">
                  <c:v>Kliniczne podstawy fizjoterapii w geriatrii</c:v>
                </c:pt>
                <c:pt idx="103">
                  <c:v>Kliniczne podstawy fizjoterapii w intensywnej terapii</c:v>
                </c:pt>
                <c:pt idx="104">
                  <c:v>Kliniczne podstawy fizjoterapii w onkologii i medycynie paliatywnej 2</c:v>
                </c:pt>
                <c:pt idx="105">
                  <c:v>Fizjoterapia kliniczna w dysfunkcjach układu ruchu w ortopedii i traumatologii 2</c:v>
                </c:pt>
                <c:pt idx="106">
                  <c:v>Fizjoterapia kliniczna w dysfunkcjach układu ruchu w ortopedii i traumatologii 2</c:v>
                </c:pt>
                <c:pt idx="107">
                  <c:v>Fizjoterapia kliniczna w dysfunkcjach układu ruchu w medycynie sportowej 1</c:v>
                </c:pt>
                <c:pt idx="108">
                  <c:v>Fizjoterapia kliniczna w dysfunkcjach układu ruchu w medycynie sportowej 1</c:v>
                </c:pt>
                <c:pt idx="109">
                  <c:v>Fizjoterapia kliniczna w dysfunkcjach układu ruchu w neurologii i neurochirurgii 2</c:v>
                </c:pt>
                <c:pt idx="110">
                  <c:v>Fizjoterapia kliniczna w dysfunkcjach układu ruchu w neurologii i neurochirurgii 2</c:v>
                </c:pt>
                <c:pt idx="111">
                  <c:v>Fizjoterapia kliniczna w dysfunkcjach układu ruchu w reumatologii</c:v>
                </c:pt>
                <c:pt idx="112">
                  <c:v>Fizjoterapia kliniczna w dysfunkcjach układu ruchu w reumatologii</c:v>
                </c:pt>
                <c:pt idx="113">
                  <c:v>Fizjoterapia kliniczna w dysfunkcjach układu ruchu w reumatologii</c:v>
                </c:pt>
                <c:pt idx="114">
                  <c:v>Fizjoterapia w chorobach wewnętrznych w kardiologii i kardiochirurgii 1</c:v>
                </c:pt>
                <c:pt idx="115">
                  <c:v>Fizjoterapia w chorobach wewnętrznych w kardiologii i kardiochirurgii 1</c:v>
                </c:pt>
                <c:pt idx="116">
                  <c:v>Fizjoterapia w chorobach wewnętrznych w kardiologii i kardiochirurgii 1</c:v>
                </c:pt>
                <c:pt idx="117">
                  <c:v>Fizjoterapia w chorobach wewnętrznych w pulmonologii</c:v>
                </c:pt>
                <c:pt idx="118">
                  <c:v>Fizjoterapia w chorobach wewnętrznych w pulmonologii</c:v>
                </c:pt>
                <c:pt idx="119">
                  <c:v>Fizjoterapia w chorobach wewnętrznych w pulmonologii</c:v>
                </c:pt>
                <c:pt idx="120">
                  <c:v>Fizjoterapia w chorobach wewnętrznych w chirurgii </c:v>
                </c:pt>
                <c:pt idx="121">
                  <c:v>Fizjoterapia w chorobach wewnętrznych w chirurgii </c:v>
                </c:pt>
                <c:pt idx="122">
                  <c:v>Fizjoterapia w chorobach wewnętrznych w ginekologii i położnictwie</c:v>
                </c:pt>
                <c:pt idx="123">
                  <c:v>Fizjoterapia w chorobach wewnętrznych w ginekologii i położnictwie</c:v>
                </c:pt>
                <c:pt idx="124">
                  <c:v>Fizjoterapia w chorobach wewnętrznych w psychiatrii</c:v>
                </c:pt>
                <c:pt idx="125">
                  <c:v>Fizjoterapia w chorobach wewnętrznych w psychiatrii</c:v>
                </c:pt>
                <c:pt idx="126">
                  <c:v>Fizjoterapia w chorobach wewnętrznych w onkologii i medycynie paliatywnej</c:v>
                </c:pt>
                <c:pt idx="127">
                  <c:v>Fizjoterapia w chorobach wewnętrznych w onkologii i medycynie paliatywnej</c:v>
                </c:pt>
                <c:pt idx="128">
                  <c:v>Diagnostyka funkcjonalna w dysfunkcjach układu ruchu 1</c:v>
                </c:pt>
                <c:pt idx="129">
                  <c:v>Diagnostyka funkcjonalna w dysfunkcjach układu ruchu 1</c:v>
                </c:pt>
                <c:pt idx="130">
                  <c:v>Diagnostyka funkcjonalna w dysfunkcjach układu ruchu 2</c:v>
                </c:pt>
                <c:pt idx="131">
                  <c:v>Diagnostyka funkcjonalna w dysfunkcjach układu ruchu 2</c:v>
                </c:pt>
                <c:pt idx="132">
                  <c:v>Diagnostyka funkcjonalna w wieku rozwojowym 1</c:v>
                </c:pt>
                <c:pt idx="133">
                  <c:v>Diagnostyka funkcjonalna w wieku rozwojowym 1</c:v>
                </c:pt>
                <c:pt idx="134">
                  <c:v>Diagnostyka funkcjonalna w wieku rozwojowym 2</c:v>
                </c:pt>
                <c:pt idx="135">
                  <c:v>Diagnostyka funkcjonalna w wieku rozwojowym 2</c:v>
                </c:pt>
                <c:pt idx="136">
                  <c:v>Przedmiot</c:v>
                </c:pt>
                <c:pt idx="137">
                  <c:v>Dydaktyka fizjoterapii</c:v>
                </c:pt>
                <c:pt idx="138">
                  <c:v>Dydaktyka fizjoterapii</c:v>
                </c:pt>
                <c:pt idx="139">
                  <c:v>Zarządzanie i marketing</c:v>
                </c:pt>
                <c:pt idx="140">
                  <c:v>Zarządzanie i marketing</c:v>
                </c:pt>
                <c:pt idx="141">
                  <c:v>Metody specjalne fizjoterapii 1</c:v>
                </c:pt>
                <c:pt idx="142">
                  <c:v>Metody specjalne fizjoterapii 1</c:v>
                </c:pt>
                <c:pt idx="143">
                  <c:v>Metody specjalne fizjoterapii 2</c:v>
                </c:pt>
                <c:pt idx="144">
                  <c:v>Metody specjalne fizjoterapii 2</c:v>
                </c:pt>
                <c:pt idx="145">
                  <c:v>Fizjoterapia kliniczna w dysfunkcjach układu ruchu w medycynie sportowej 2</c:v>
                </c:pt>
                <c:pt idx="146">
                  <c:v>Fizjoterapia kliniczna w dysfunkcjach układu ruchu w medycynie sportowej 2</c:v>
                </c:pt>
                <c:pt idx="147">
                  <c:v>Fizjoterapia w chorobach wewnętrznych w kardiologii i kardiochirurgii 2</c:v>
                </c:pt>
                <c:pt idx="148">
                  <c:v>Fizjoterapia w chorobach wewnętrznych w kardiologii i kardiochirurgii 2</c:v>
                </c:pt>
                <c:pt idx="149">
                  <c:v>Fizjoterapia w chorobach wewnętrznych w kardiologii i kardiochirurgii 2</c:v>
                </c:pt>
                <c:pt idx="150">
                  <c:v>Planowanie fizjoterapii w dysfunkcjach układu ruchu 1</c:v>
                </c:pt>
                <c:pt idx="151">
                  <c:v>Planowanie fizjoterapii w dysfunkcjach układu ruchu 1</c:v>
                </c:pt>
                <c:pt idx="152">
                  <c:v>Planowanie fizjoterapii w dysfunkcjach układu ruchu 2</c:v>
                </c:pt>
                <c:pt idx="153">
                  <c:v>Planowanie fizjoterapii w dysfunkcjach układu ruchu 2</c:v>
                </c:pt>
                <c:pt idx="154">
                  <c:v>Planowanie fizjoterapii w chorobach wewnętrznych 1</c:v>
                </c:pt>
                <c:pt idx="155">
                  <c:v>Planowanie fizjoterapii w chorobach wewnętrznych 1</c:v>
                </c:pt>
                <c:pt idx="156">
                  <c:v>Planowanie fizjoterapii w chorobach wewnętrznych 2</c:v>
                </c:pt>
                <c:pt idx="157">
                  <c:v>Planowanie fizjoterapii w chorobach wewnętrznych 2</c:v>
                </c:pt>
                <c:pt idx="158">
                  <c:v>Planowanie fizjoterapii w wieku rozwojowym 1</c:v>
                </c:pt>
                <c:pt idx="159">
                  <c:v>Planowanie fizjoterapii w wieku rozwojowym 1</c:v>
                </c:pt>
                <c:pt idx="160">
                  <c:v>Planowanie fizjoterapii w wieku rozwojowym 2</c:v>
                </c:pt>
                <c:pt idx="161">
                  <c:v>Planowanie fizjoterapii w wieku rozwojowym 2</c:v>
                </c:pt>
                <c:pt idx="162">
                  <c:v>Diagnostyka funkcjonalna w chorobach wewnętrznych 1</c:v>
                </c:pt>
                <c:pt idx="163">
                  <c:v>Diagnostyka funkcjonalna w chorobach wewnętrznych 1</c:v>
                </c:pt>
                <c:pt idx="164">
                  <c:v>Diagnostyka funkcjonalna w chorobach wewnętrznych 2</c:v>
                </c:pt>
                <c:pt idx="165">
                  <c:v>Diagnostyka funkcjonalna w chorobach wewnętrznych 2</c:v>
                </c:pt>
                <c:pt idx="166">
                  <c:v>Metodologia badań naukowych</c:v>
                </c:pt>
                <c:pt idx="167">
                  <c:v>Metodologia badań naukowych</c:v>
                </c:pt>
                <c:pt idx="168">
                  <c:v>Seminarium magisterskie 1</c:v>
                </c:pt>
                <c:pt idx="169">
                  <c:v>Seminarium magisterskie 2</c:v>
                </c:pt>
                <c:pt idx="170">
                  <c:v>Praca w zespole badawczym 1</c:v>
                </c:pt>
                <c:pt idx="171">
                  <c:v>Praca w zespole badawczym 1</c:v>
                </c:pt>
                <c:pt idx="172">
                  <c:v>Praca w zespole badawczym 2</c:v>
                </c:pt>
                <c:pt idx="173">
                  <c:v>Praca w zespole badawczym 2</c:v>
                </c:pt>
                <c:pt idx="174">
                  <c:v>Przedmiot</c:v>
                </c:pt>
                <c:pt idx="175">
                  <c:v>Adaptowana aktywność fizyczna</c:v>
                </c:pt>
                <c:pt idx="176">
                  <c:v>Adaptowana aktywność fizyczna</c:v>
                </c:pt>
                <c:pt idx="177">
                  <c:v>Sport osób z niepełnosprawnościami</c:v>
                </c:pt>
                <c:pt idx="178">
                  <c:v>Sport osób z niepełnosprawnościami</c:v>
                </c:pt>
                <c:pt idx="179">
                  <c:v>Wyroby medyczne</c:v>
                </c:pt>
                <c:pt idx="180">
                  <c:v>Wyroby medyczne</c:v>
                </c:pt>
                <c:pt idx="181">
                  <c:v>Seminarium magisterskie 3</c:v>
                </c:pt>
                <c:pt idx="182">
                  <c:v>Seminarium magisterskie 4</c:v>
                </c:pt>
              </c:strCache>
            </c:strRef>
          </c:cat>
          <c:val>
            <c:numRef>
              <c:f>'matrix - całość'!$FY$17:$FY$199</c:f>
              <c:numCache>
                <c:formatCode>General</c:formatCode>
                <c:ptCount val="183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4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4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4</c:v>
                </c:pt>
                <c:pt idx="74">
                  <c:v>5</c:v>
                </c:pt>
                <c:pt idx="75">
                  <c:v>5</c:v>
                </c:pt>
                <c:pt idx="76">
                  <c:v>2</c:v>
                </c:pt>
                <c:pt idx="77">
                  <c:v>2</c:v>
                </c:pt>
                <c:pt idx="78">
                  <c:v>3</c:v>
                </c:pt>
                <c:pt idx="79">
                  <c:v>3</c:v>
                </c:pt>
                <c:pt idx="80">
                  <c:v>4</c:v>
                </c:pt>
                <c:pt idx="81">
                  <c:v>3</c:v>
                </c:pt>
                <c:pt idx="82">
                  <c:v>2</c:v>
                </c:pt>
                <c:pt idx="83">
                  <c:v>4</c:v>
                </c:pt>
                <c:pt idx="84">
                  <c:v>0</c:v>
                </c:pt>
                <c:pt idx="85">
                  <c:v>5</c:v>
                </c:pt>
                <c:pt idx="86">
                  <c:v>0</c:v>
                </c:pt>
                <c:pt idx="87">
                  <c:v>2</c:v>
                </c:pt>
                <c:pt idx="88">
                  <c:v>0</c:v>
                </c:pt>
                <c:pt idx="89">
                  <c:v>2</c:v>
                </c:pt>
                <c:pt idx="90">
                  <c:v>0</c:v>
                </c:pt>
                <c:pt idx="91">
                  <c:v>5</c:v>
                </c:pt>
                <c:pt idx="92">
                  <c:v>0</c:v>
                </c:pt>
                <c:pt idx="93">
                  <c:v>0</c:v>
                </c:pt>
                <c:pt idx="94">
                  <c:v>3</c:v>
                </c:pt>
                <c:pt idx="95">
                  <c:v>0</c:v>
                </c:pt>
                <c:pt idx="96">
                  <c:v>3</c:v>
                </c:pt>
                <c:pt idx="97">
                  <c:v>0</c:v>
                </c:pt>
                <c:pt idx="98">
                  <c:v>0</c:v>
                </c:pt>
                <c:pt idx="99">
                  <c:v>2</c:v>
                </c:pt>
                <c:pt idx="100">
                  <c:v>3</c:v>
                </c:pt>
                <c:pt idx="101">
                  <c:v>3</c:v>
                </c:pt>
                <c:pt idx="102">
                  <c:v>5</c:v>
                </c:pt>
                <c:pt idx="103">
                  <c:v>4</c:v>
                </c:pt>
                <c:pt idx="104">
                  <c:v>2</c:v>
                </c:pt>
                <c:pt idx="105">
                  <c:v>4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5</c:v>
                </c:pt>
                <c:pt idx="110">
                  <c:v>0</c:v>
                </c:pt>
                <c:pt idx="111">
                  <c:v>2</c:v>
                </c:pt>
                <c:pt idx="112">
                  <c:v>0</c:v>
                </c:pt>
                <c:pt idx="113">
                  <c:v>0</c:v>
                </c:pt>
                <c:pt idx="114">
                  <c:v>3</c:v>
                </c:pt>
                <c:pt idx="115">
                  <c:v>0</c:v>
                </c:pt>
                <c:pt idx="116">
                  <c:v>0</c:v>
                </c:pt>
                <c:pt idx="117">
                  <c:v>4</c:v>
                </c:pt>
                <c:pt idx="118">
                  <c:v>0</c:v>
                </c:pt>
                <c:pt idx="119">
                  <c:v>0</c:v>
                </c:pt>
                <c:pt idx="120">
                  <c:v>3</c:v>
                </c:pt>
                <c:pt idx="121">
                  <c:v>0</c:v>
                </c:pt>
                <c:pt idx="122">
                  <c:v>3</c:v>
                </c:pt>
                <c:pt idx="123">
                  <c:v>0</c:v>
                </c:pt>
                <c:pt idx="124">
                  <c:v>3</c:v>
                </c:pt>
                <c:pt idx="125">
                  <c:v>0</c:v>
                </c:pt>
                <c:pt idx="126">
                  <c:v>2</c:v>
                </c:pt>
                <c:pt idx="127">
                  <c:v>0</c:v>
                </c:pt>
                <c:pt idx="128">
                  <c:v>1</c:v>
                </c:pt>
                <c:pt idx="129">
                  <c:v>0</c:v>
                </c:pt>
                <c:pt idx="130">
                  <c:v>1</c:v>
                </c:pt>
                <c:pt idx="131">
                  <c:v>0</c:v>
                </c:pt>
                <c:pt idx="132">
                  <c:v>1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4</c:v>
                </c:pt>
                <c:pt idx="140">
                  <c:v>0</c:v>
                </c:pt>
                <c:pt idx="141">
                  <c:v>2</c:v>
                </c:pt>
                <c:pt idx="142">
                  <c:v>0</c:v>
                </c:pt>
                <c:pt idx="143">
                  <c:v>2</c:v>
                </c:pt>
                <c:pt idx="144">
                  <c:v>0</c:v>
                </c:pt>
                <c:pt idx="145">
                  <c:v>2</c:v>
                </c:pt>
                <c:pt idx="146">
                  <c:v>0</c:v>
                </c:pt>
                <c:pt idx="147">
                  <c:v>3</c:v>
                </c:pt>
                <c:pt idx="148">
                  <c:v>0</c:v>
                </c:pt>
                <c:pt idx="149">
                  <c:v>0</c:v>
                </c:pt>
                <c:pt idx="150">
                  <c:v>1</c:v>
                </c:pt>
                <c:pt idx="151">
                  <c:v>0</c:v>
                </c:pt>
                <c:pt idx="152">
                  <c:v>1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1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1</c:v>
                </c:pt>
                <c:pt idx="161">
                  <c:v>0</c:v>
                </c:pt>
                <c:pt idx="162">
                  <c:v>5</c:v>
                </c:pt>
                <c:pt idx="163">
                  <c:v>0</c:v>
                </c:pt>
                <c:pt idx="164">
                  <c:v>5</c:v>
                </c:pt>
                <c:pt idx="165">
                  <c:v>0</c:v>
                </c:pt>
                <c:pt idx="166">
                  <c:v>2</c:v>
                </c:pt>
                <c:pt idx="167">
                  <c:v>0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</c:v>
                </c:pt>
                <c:pt idx="176">
                  <c:v>0</c:v>
                </c:pt>
                <c:pt idx="177">
                  <c:v>3</c:v>
                </c:pt>
                <c:pt idx="178">
                  <c:v>0</c:v>
                </c:pt>
                <c:pt idx="179">
                  <c:v>3</c:v>
                </c:pt>
                <c:pt idx="180">
                  <c:v>0</c:v>
                </c:pt>
                <c:pt idx="181">
                  <c:v>1</c:v>
                </c:pt>
                <c:pt idx="18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całość'!$B$17:$B$199</c:f>
              <c:strCache>
                <c:ptCount val="183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Biochemia</c:v>
                </c:pt>
                <c:pt idx="7">
                  <c:v>Fizjologia 1 - fizjologia ogólna, fizjologia bólu i diagnostyka fizjologiczna</c:v>
                </c:pt>
                <c:pt idx="8">
                  <c:v>Fizjologia 1 - fizjologia ogólna, fizjologia bólu i diagnostyka fizjologiczna</c:v>
                </c:pt>
                <c:pt idx="9">
                  <c:v>Fizjologia 2 - fizjologia wysiłku fizycznego</c:v>
                </c:pt>
                <c:pt idx="10">
                  <c:v>Fizjologia 2 - fizjologia wysiłku fizycznego</c:v>
                </c:pt>
                <c:pt idx="11">
                  <c:v>Biofizyka</c:v>
                </c:pt>
                <c:pt idx="12">
                  <c:v>Ergonomia</c:v>
                </c:pt>
                <c:pt idx="13">
                  <c:v>Ergonomia</c:v>
                </c:pt>
                <c:pt idx="14">
                  <c:v>Pierwsza pomoc</c:v>
                </c:pt>
                <c:pt idx="15">
                  <c:v>Pierwsza pomoc</c:v>
                </c:pt>
                <c:pt idx="16">
                  <c:v>Język obcy 1</c:v>
                </c:pt>
                <c:pt idx="17">
                  <c:v>Język obcy 2</c:v>
                </c:pt>
                <c:pt idx="18">
                  <c:v>Psychologia 1 - psychologia ogólna i psychoterapia</c:v>
                </c:pt>
                <c:pt idx="19">
                  <c:v>Psychologia 2 - psychologia kliniczna i komunikacja kliniczna</c:v>
                </c:pt>
                <c:pt idx="20">
                  <c:v>Psychologia 2 - psychologia kliniczna i komunikacja kliniczna</c:v>
                </c:pt>
                <c:pt idx="21">
                  <c:v>Socjologia ogólna i niepełnosprawności</c:v>
                </c:pt>
                <c:pt idx="22">
                  <c:v>Pedagogika ogólna i specjalna</c:v>
                </c:pt>
                <c:pt idx="23">
                  <c:v>Pedagogika ogólna i specjalna</c:v>
                </c:pt>
                <c:pt idx="24">
                  <c:v>Podstawy prawa</c:v>
                </c:pt>
                <c:pt idx="25">
                  <c:v>Zdrowie publiczne z demografią i epidemiologią</c:v>
                </c:pt>
                <c:pt idx="26">
                  <c:v>Zdrowie publiczne z demografią i epidemiologią</c:v>
                </c:pt>
                <c:pt idx="27">
                  <c:v>Ekonomia, system ochrony zdrowia i technologie informacyjne</c:v>
                </c:pt>
                <c:pt idx="28">
                  <c:v>Filozofia i bioetyka</c:v>
                </c:pt>
                <c:pt idx="29">
                  <c:v>Filozofia i bioetyka</c:v>
                </c:pt>
                <c:pt idx="30">
                  <c:v>Wychowanie fizyczne 1</c:v>
                </c:pt>
                <c:pt idx="31">
                  <c:v>Wychowanie fizyczne 2</c:v>
                </c:pt>
                <c:pt idx="32">
                  <c:v>Historia fizjoterapii</c:v>
                </c:pt>
                <c:pt idx="33">
                  <c:v>Fizjoterapia ogólna 1</c:v>
                </c:pt>
                <c:pt idx="34">
                  <c:v>Fizjoterapia ogólna 1</c:v>
                </c:pt>
                <c:pt idx="35">
                  <c:v>Fizjoterapia ogólna 2</c:v>
                </c:pt>
                <c:pt idx="36">
                  <c:v>Fizjoterapia ogólna 2</c:v>
                </c:pt>
                <c:pt idx="37">
                  <c:v>Kształcenie ruchowe i metodyka nauczania ruchu 1</c:v>
                </c:pt>
                <c:pt idx="38">
                  <c:v>Kształcenie ruchowe i metodyka nauczania ruchu 1</c:v>
                </c:pt>
                <c:pt idx="39">
                  <c:v>Kształcenie ruchowe i metodyka nauczania ruchu 2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 i promocja zdrowia</c:v>
                </c:pt>
                <c:pt idx="51">
                  <c:v>Fizjoprofilaktyka i promocja zdrowia</c:v>
                </c:pt>
                <c:pt idx="52">
                  <c:v>Kliniczne podstawy fizjoterapii w ortopedii i traumatologii 1</c:v>
                </c:pt>
                <c:pt idx="53">
                  <c:v>Kliniczne podstawy fizjoterapii w pediatrii</c:v>
                </c:pt>
                <c:pt idx="54">
                  <c:v>Rozwój psychomotoryczny dziecka</c:v>
                </c:pt>
                <c:pt idx="55">
                  <c:v>Rozwój psychomotoryczny dziecka</c:v>
                </c:pt>
                <c:pt idx="56">
                  <c:v>Przedmiot</c:v>
                </c:pt>
                <c:pt idx="57">
                  <c:v>Anatomia palpacyjna i funkcjonalna</c:v>
                </c:pt>
                <c:pt idx="58">
                  <c:v>Anatomia palpacyjna i funkcjonalna</c:v>
                </c:pt>
                <c:pt idx="59">
                  <c:v>Farmakologia w fizjoterapii</c:v>
                </c:pt>
                <c:pt idx="60">
                  <c:v>Farmakologia w fizjoterapii</c:v>
                </c:pt>
                <c:pt idx="61">
                  <c:v>Biomechanika</c:v>
                </c:pt>
                <c:pt idx="62">
                  <c:v>Biomechanika</c:v>
                </c:pt>
                <c:pt idx="63">
                  <c:v>Patologia ogólna</c:v>
                </c:pt>
                <c:pt idx="64">
                  <c:v>Patologia ogólna</c:v>
                </c:pt>
                <c:pt idx="65">
                  <c:v>Język obcy 3</c:v>
                </c:pt>
                <c:pt idx="66">
                  <c:v>Język obcy 4</c:v>
                </c:pt>
                <c:pt idx="67">
                  <c:v>Kinezyterapia 2</c:v>
                </c:pt>
                <c:pt idx="68">
                  <c:v>Kinezyterapia 2</c:v>
                </c:pt>
                <c:pt idx="69">
                  <c:v>Kinezyterapia 3</c:v>
                </c:pt>
                <c:pt idx="70">
                  <c:v>Kinezyterapia 3</c:v>
                </c:pt>
                <c:pt idx="71">
                  <c:v>Masaż 2</c:v>
                </c:pt>
                <c:pt idx="72">
                  <c:v>Masaż 2</c:v>
                </c:pt>
                <c:pt idx="73">
                  <c:v>Kliniczne podstawy fizjoterapii w ortopedii i traumatologii 2</c:v>
                </c:pt>
                <c:pt idx="74">
                  <c:v>Kliniczne podstawy fizjoterapii w neurologii i neurochirurgii 1</c:v>
                </c:pt>
                <c:pt idx="75">
                  <c:v>Kliniczne podstawy fizjoterapii w neurologii i neurochirurgii 2</c:v>
                </c:pt>
                <c:pt idx="76">
                  <c:v>Kliniczne podstawy fizjoterapii w reumatologii</c:v>
                </c:pt>
                <c:pt idx="77">
                  <c:v>Kliniczne podstawy fizjoterapii w neurologii dziecięcej</c:v>
                </c:pt>
                <c:pt idx="78">
                  <c:v>Kliniczne podstawy fizjoterapii w kardiologii i kardiochirurgii 1</c:v>
                </c:pt>
                <c:pt idx="79">
                  <c:v>Kliniczne podstawy fizjoterapii w kardiologii i kardiochirurgii 2</c:v>
                </c:pt>
                <c:pt idx="80">
                  <c:v>Kliniczne podstawy fizjoterapii w pulmonologii</c:v>
                </c:pt>
                <c:pt idx="81">
                  <c:v>Kliniczne podstawy fizjoterapii w ginekologii i położnictwie</c:v>
                </c:pt>
                <c:pt idx="82">
                  <c:v>Kliniczne podstawy fizjoterapii w onkologii i medycynie paliatywnej 1</c:v>
                </c:pt>
                <c:pt idx="83">
                  <c:v>Fizjoterapia kliniczna w dysfunkcjach układu ruchu w ortopedii i traumatologii 1</c:v>
                </c:pt>
                <c:pt idx="84">
                  <c:v>Fizjoterapia kliniczna w dysfunkcjach układu ruchu w ortopedii i traumatologii 1</c:v>
                </c:pt>
                <c:pt idx="85">
                  <c:v>Fizjoterapia kliniczna w dysfunkcjach układu ruchu w neurologii i neurochirurgii 1</c:v>
                </c:pt>
                <c:pt idx="86">
                  <c:v>Fizjoterapia kliniczna w dysfunkcjach układu ruchu w neurologii i neurochirurgii 1</c:v>
                </c:pt>
                <c:pt idx="87">
                  <c:v>Fizjoterapia kliniczna w dysfunkcjach układu ruchu w wieku rozwojowym</c:v>
                </c:pt>
                <c:pt idx="88">
                  <c:v>Fizjoterapia kliniczna w dysfunkcjach układu ruchu w wieku rozwojowym</c:v>
                </c:pt>
                <c:pt idx="89">
                  <c:v>Fizjoterapia w chorobach wewnętrznych w pediatrii</c:v>
                </c:pt>
                <c:pt idx="90">
                  <c:v>Fizjoterapia w chorobach wewnętrznych w pediatrii</c:v>
                </c:pt>
                <c:pt idx="91">
                  <c:v>Fizjoterapia w chorobach wewnętrznych w geriatrii</c:v>
                </c:pt>
                <c:pt idx="92">
                  <c:v>Fizjoterapia w chorobach wewnętrznych w geriatrii</c:v>
                </c:pt>
                <c:pt idx="93">
                  <c:v>Przedmiot</c:v>
                </c:pt>
                <c:pt idx="94">
                  <c:v>Terapia manualna</c:v>
                </c:pt>
                <c:pt idx="95">
                  <c:v>Terapia manualna</c:v>
                </c:pt>
                <c:pt idx="96">
                  <c:v>Medycyna fizykalna 3 – balneoklimatologia i odnowa biologiczna</c:v>
                </c:pt>
                <c:pt idx="97">
                  <c:v>Medycyna fizykalna 3 – balneoklimatologia i odnowa biologiczna</c:v>
                </c:pt>
                <c:pt idx="98">
                  <c:v>Medycyna fizykalna 3 – balneoklimatologia i odnowa biologiczna</c:v>
                </c:pt>
                <c:pt idx="99">
                  <c:v>Kliniczne podstawy fizjoterapii w medycynie sportowej</c:v>
                </c:pt>
                <c:pt idx="100">
                  <c:v>Kliniczne podstawy fizjoterapii w chirurgii</c:v>
                </c:pt>
                <c:pt idx="101">
                  <c:v>Kliniczne podstawy fizjoterapii w psychiatrii</c:v>
                </c:pt>
                <c:pt idx="102">
                  <c:v>Kliniczne podstawy fizjoterapii w geriatrii</c:v>
                </c:pt>
                <c:pt idx="103">
                  <c:v>Kliniczne podstawy fizjoterapii w intensywnej terapii</c:v>
                </c:pt>
                <c:pt idx="104">
                  <c:v>Kliniczne podstawy fizjoterapii w onkologii i medycynie paliatywnej 2</c:v>
                </c:pt>
                <c:pt idx="105">
                  <c:v>Fizjoterapia kliniczna w dysfunkcjach układu ruchu w ortopedii i traumatologii 2</c:v>
                </c:pt>
                <c:pt idx="106">
                  <c:v>Fizjoterapia kliniczna w dysfunkcjach układu ruchu w ortopedii i traumatologii 2</c:v>
                </c:pt>
                <c:pt idx="107">
                  <c:v>Fizjoterapia kliniczna w dysfunkcjach układu ruchu w medycynie sportowej 1</c:v>
                </c:pt>
                <c:pt idx="108">
                  <c:v>Fizjoterapia kliniczna w dysfunkcjach układu ruchu w medycynie sportowej 1</c:v>
                </c:pt>
                <c:pt idx="109">
                  <c:v>Fizjoterapia kliniczna w dysfunkcjach układu ruchu w neurologii i neurochirurgii 2</c:v>
                </c:pt>
                <c:pt idx="110">
                  <c:v>Fizjoterapia kliniczna w dysfunkcjach układu ruchu w neurologii i neurochirurgii 2</c:v>
                </c:pt>
                <c:pt idx="111">
                  <c:v>Fizjoterapia kliniczna w dysfunkcjach układu ruchu w reumatologii</c:v>
                </c:pt>
                <c:pt idx="112">
                  <c:v>Fizjoterapia kliniczna w dysfunkcjach układu ruchu w reumatologii</c:v>
                </c:pt>
                <c:pt idx="113">
                  <c:v>Fizjoterapia kliniczna w dysfunkcjach układu ruchu w reumatologii</c:v>
                </c:pt>
                <c:pt idx="114">
                  <c:v>Fizjoterapia w chorobach wewnętrznych w kardiologii i kardiochirurgii 1</c:v>
                </c:pt>
                <c:pt idx="115">
                  <c:v>Fizjoterapia w chorobach wewnętrznych w kardiologii i kardiochirurgii 1</c:v>
                </c:pt>
                <c:pt idx="116">
                  <c:v>Fizjoterapia w chorobach wewnętrznych w kardiologii i kardiochirurgii 1</c:v>
                </c:pt>
                <c:pt idx="117">
                  <c:v>Fizjoterapia w chorobach wewnętrznych w pulmonologii</c:v>
                </c:pt>
                <c:pt idx="118">
                  <c:v>Fizjoterapia w chorobach wewnętrznych w pulmonologii</c:v>
                </c:pt>
                <c:pt idx="119">
                  <c:v>Fizjoterapia w chorobach wewnętrznych w pulmonologii</c:v>
                </c:pt>
                <c:pt idx="120">
                  <c:v>Fizjoterapia w chorobach wewnętrznych w chirurgii </c:v>
                </c:pt>
                <c:pt idx="121">
                  <c:v>Fizjoterapia w chorobach wewnętrznych w chirurgii </c:v>
                </c:pt>
                <c:pt idx="122">
                  <c:v>Fizjoterapia w chorobach wewnętrznych w ginekologii i położnictwie</c:v>
                </c:pt>
                <c:pt idx="123">
                  <c:v>Fizjoterapia w chorobach wewnętrznych w ginekologii i położnictwie</c:v>
                </c:pt>
                <c:pt idx="124">
                  <c:v>Fizjoterapia w chorobach wewnętrznych w psychiatrii</c:v>
                </c:pt>
                <c:pt idx="125">
                  <c:v>Fizjoterapia w chorobach wewnętrznych w psychiatrii</c:v>
                </c:pt>
                <c:pt idx="126">
                  <c:v>Fizjoterapia w chorobach wewnętrznych w onkologii i medycynie paliatywnej</c:v>
                </c:pt>
                <c:pt idx="127">
                  <c:v>Fizjoterapia w chorobach wewnętrznych w onkologii i medycynie paliatywnej</c:v>
                </c:pt>
                <c:pt idx="128">
                  <c:v>Diagnostyka funkcjonalna w dysfunkcjach układu ruchu 1</c:v>
                </c:pt>
                <c:pt idx="129">
                  <c:v>Diagnostyka funkcjonalna w dysfunkcjach układu ruchu 1</c:v>
                </c:pt>
                <c:pt idx="130">
                  <c:v>Diagnostyka funkcjonalna w dysfunkcjach układu ruchu 2</c:v>
                </c:pt>
                <c:pt idx="131">
                  <c:v>Diagnostyka funkcjonalna w dysfunkcjach układu ruchu 2</c:v>
                </c:pt>
                <c:pt idx="132">
                  <c:v>Diagnostyka funkcjonalna w wieku rozwojowym 1</c:v>
                </c:pt>
                <c:pt idx="133">
                  <c:v>Diagnostyka funkcjonalna w wieku rozwojowym 1</c:v>
                </c:pt>
                <c:pt idx="134">
                  <c:v>Diagnostyka funkcjonalna w wieku rozwojowym 2</c:v>
                </c:pt>
                <c:pt idx="135">
                  <c:v>Diagnostyka funkcjonalna w wieku rozwojowym 2</c:v>
                </c:pt>
                <c:pt idx="136">
                  <c:v>Przedmiot</c:v>
                </c:pt>
                <c:pt idx="137">
                  <c:v>Dydaktyka fizjoterapii</c:v>
                </c:pt>
                <c:pt idx="138">
                  <c:v>Dydaktyka fizjoterapii</c:v>
                </c:pt>
                <c:pt idx="139">
                  <c:v>Zarządzanie i marketing</c:v>
                </c:pt>
                <c:pt idx="140">
                  <c:v>Zarządzanie i marketing</c:v>
                </c:pt>
                <c:pt idx="141">
                  <c:v>Metody specjalne fizjoterapii 1</c:v>
                </c:pt>
                <c:pt idx="142">
                  <c:v>Metody specjalne fizjoterapii 1</c:v>
                </c:pt>
                <c:pt idx="143">
                  <c:v>Metody specjalne fizjoterapii 2</c:v>
                </c:pt>
                <c:pt idx="144">
                  <c:v>Metody specjalne fizjoterapii 2</c:v>
                </c:pt>
                <c:pt idx="145">
                  <c:v>Fizjoterapia kliniczna w dysfunkcjach układu ruchu w medycynie sportowej 2</c:v>
                </c:pt>
                <c:pt idx="146">
                  <c:v>Fizjoterapia kliniczna w dysfunkcjach układu ruchu w medycynie sportowej 2</c:v>
                </c:pt>
                <c:pt idx="147">
                  <c:v>Fizjoterapia w chorobach wewnętrznych w kardiologii i kardiochirurgii 2</c:v>
                </c:pt>
                <c:pt idx="148">
                  <c:v>Fizjoterapia w chorobach wewnętrznych w kardiologii i kardiochirurgii 2</c:v>
                </c:pt>
                <c:pt idx="149">
                  <c:v>Fizjoterapia w chorobach wewnętrznych w kardiologii i kardiochirurgii 2</c:v>
                </c:pt>
                <c:pt idx="150">
                  <c:v>Planowanie fizjoterapii w dysfunkcjach układu ruchu 1</c:v>
                </c:pt>
                <c:pt idx="151">
                  <c:v>Planowanie fizjoterapii w dysfunkcjach układu ruchu 1</c:v>
                </c:pt>
                <c:pt idx="152">
                  <c:v>Planowanie fizjoterapii w dysfunkcjach układu ruchu 2</c:v>
                </c:pt>
                <c:pt idx="153">
                  <c:v>Planowanie fizjoterapii w dysfunkcjach układu ruchu 2</c:v>
                </c:pt>
                <c:pt idx="154">
                  <c:v>Planowanie fizjoterapii w chorobach wewnętrznych 1</c:v>
                </c:pt>
                <c:pt idx="155">
                  <c:v>Planowanie fizjoterapii w chorobach wewnętrznych 1</c:v>
                </c:pt>
                <c:pt idx="156">
                  <c:v>Planowanie fizjoterapii w chorobach wewnętrznych 2</c:v>
                </c:pt>
                <c:pt idx="157">
                  <c:v>Planowanie fizjoterapii w chorobach wewnętrznych 2</c:v>
                </c:pt>
                <c:pt idx="158">
                  <c:v>Planowanie fizjoterapii w wieku rozwojowym 1</c:v>
                </c:pt>
                <c:pt idx="159">
                  <c:v>Planowanie fizjoterapii w wieku rozwojowym 1</c:v>
                </c:pt>
                <c:pt idx="160">
                  <c:v>Planowanie fizjoterapii w wieku rozwojowym 2</c:v>
                </c:pt>
                <c:pt idx="161">
                  <c:v>Planowanie fizjoterapii w wieku rozwojowym 2</c:v>
                </c:pt>
                <c:pt idx="162">
                  <c:v>Diagnostyka funkcjonalna w chorobach wewnętrznych 1</c:v>
                </c:pt>
                <c:pt idx="163">
                  <c:v>Diagnostyka funkcjonalna w chorobach wewnętrznych 1</c:v>
                </c:pt>
                <c:pt idx="164">
                  <c:v>Diagnostyka funkcjonalna w chorobach wewnętrznych 2</c:v>
                </c:pt>
                <c:pt idx="165">
                  <c:v>Diagnostyka funkcjonalna w chorobach wewnętrznych 2</c:v>
                </c:pt>
                <c:pt idx="166">
                  <c:v>Metodologia badań naukowych</c:v>
                </c:pt>
                <c:pt idx="167">
                  <c:v>Metodologia badań naukowych</c:v>
                </c:pt>
                <c:pt idx="168">
                  <c:v>Seminarium magisterskie 1</c:v>
                </c:pt>
                <c:pt idx="169">
                  <c:v>Seminarium magisterskie 2</c:v>
                </c:pt>
                <c:pt idx="170">
                  <c:v>Praca w zespole badawczym 1</c:v>
                </c:pt>
                <c:pt idx="171">
                  <c:v>Praca w zespole badawczym 1</c:v>
                </c:pt>
                <c:pt idx="172">
                  <c:v>Praca w zespole badawczym 2</c:v>
                </c:pt>
                <c:pt idx="173">
                  <c:v>Praca w zespole badawczym 2</c:v>
                </c:pt>
                <c:pt idx="174">
                  <c:v>Przedmiot</c:v>
                </c:pt>
                <c:pt idx="175">
                  <c:v>Adaptowana aktywność fizyczna</c:v>
                </c:pt>
                <c:pt idx="176">
                  <c:v>Adaptowana aktywność fizyczna</c:v>
                </c:pt>
                <c:pt idx="177">
                  <c:v>Sport osób z niepełnosprawnościami</c:v>
                </c:pt>
                <c:pt idx="178">
                  <c:v>Sport osób z niepełnosprawnościami</c:v>
                </c:pt>
                <c:pt idx="179">
                  <c:v>Wyroby medyczne</c:v>
                </c:pt>
                <c:pt idx="180">
                  <c:v>Wyroby medyczne</c:v>
                </c:pt>
                <c:pt idx="181">
                  <c:v>Seminarium magisterskie 3</c:v>
                </c:pt>
                <c:pt idx="182">
                  <c:v>Seminarium magisterskie 4</c:v>
                </c:pt>
              </c:strCache>
            </c:strRef>
          </c:cat>
          <c:val>
            <c:numRef>
              <c:f>'matrix - całość'!$FZ$17:$FZ$199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0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3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3</c:v>
                </c:pt>
                <c:pt idx="63">
                  <c:v>0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5</c:v>
                </c:pt>
                <c:pt idx="69">
                  <c:v>0</c:v>
                </c:pt>
                <c:pt idx="70">
                  <c:v>5</c:v>
                </c:pt>
                <c:pt idx="71">
                  <c:v>0</c:v>
                </c:pt>
                <c:pt idx="72">
                  <c:v>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4</c:v>
                </c:pt>
                <c:pt idx="87">
                  <c:v>0</c:v>
                </c:pt>
                <c:pt idx="88">
                  <c:v>4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2</c:v>
                </c:pt>
                <c:pt idx="93">
                  <c:v>0</c:v>
                </c:pt>
                <c:pt idx="94">
                  <c:v>0</c:v>
                </c:pt>
                <c:pt idx="95">
                  <c:v>3</c:v>
                </c:pt>
                <c:pt idx="96">
                  <c:v>0</c:v>
                </c:pt>
                <c:pt idx="97">
                  <c:v>3</c:v>
                </c:pt>
                <c:pt idx="98">
                  <c:v>3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2</c:v>
                </c:pt>
                <c:pt idx="107">
                  <c:v>0</c:v>
                </c:pt>
                <c:pt idx="108">
                  <c:v>2</c:v>
                </c:pt>
                <c:pt idx="109">
                  <c:v>0</c:v>
                </c:pt>
                <c:pt idx="110">
                  <c:v>4</c:v>
                </c:pt>
                <c:pt idx="111">
                  <c:v>0</c:v>
                </c:pt>
                <c:pt idx="112">
                  <c:v>4</c:v>
                </c:pt>
                <c:pt idx="113">
                  <c:v>4</c:v>
                </c:pt>
                <c:pt idx="114">
                  <c:v>0</c:v>
                </c:pt>
                <c:pt idx="115">
                  <c:v>2</c:v>
                </c:pt>
                <c:pt idx="116">
                  <c:v>4</c:v>
                </c:pt>
                <c:pt idx="117">
                  <c:v>0</c:v>
                </c:pt>
                <c:pt idx="118">
                  <c:v>4</c:v>
                </c:pt>
                <c:pt idx="119">
                  <c:v>4</c:v>
                </c:pt>
                <c:pt idx="120">
                  <c:v>0</c:v>
                </c:pt>
                <c:pt idx="121">
                  <c:v>3</c:v>
                </c:pt>
                <c:pt idx="122">
                  <c:v>0</c:v>
                </c:pt>
                <c:pt idx="123">
                  <c:v>3</c:v>
                </c:pt>
                <c:pt idx="124">
                  <c:v>0</c:v>
                </c:pt>
                <c:pt idx="125">
                  <c:v>1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4</c:v>
                </c:pt>
                <c:pt idx="130">
                  <c:v>0</c:v>
                </c:pt>
                <c:pt idx="131">
                  <c:v>4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7</c:v>
                </c:pt>
                <c:pt idx="136">
                  <c:v>0</c:v>
                </c:pt>
                <c:pt idx="137">
                  <c:v>0</c:v>
                </c:pt>
                <c:pt idx="138">
                  <c:v>2</c:v>
                </c:pt>
                <c:pt idx="139">
                  <c:v>0</c:v>
                </c:pt>
                <c:pt idx="140">
                  <c:v>3</c:v>
                </c:pt>
                <c:pt idx="141">
                  <c:v>0</c:v>
                </c:pt>
                <c:pt idx="142">
                  <c:v>3</c:v>
                </c:pt>
                <c:pt idx="143">
                  <c:v>0</c:v>
                </c:pt>
                <c:pt idx="144">
                  <c:v>3</c:v>
                </c:pt>
                <c:pt idx="145">
                  <c:v>0</c:v>
                </c:pt>
                <c:pt idx="146">
                  <c:v>2</c:v>
                </c:pt>
                <c:pt idx="147">
                  <c:v>0</c:v>
                </c:pt>
                <c:pt idx="148">
                  <c:v>2</c:v>
                </c:pt>
                <c:pt idx="149">
                  <c:v>4</c:v>
                </c:pt>
                <c:pt idx="150">
                  <c:v>0</c:v>
                </c:pt>
                <c:pt idx="151">
                  <c:v>2</c:v>
                </c:pt>
                <c:pt idx="152">
                  <c:v>0</c:v>
                </c:pt>
                <c:pt idx="153">
                  <c:v>2</c:v>
                </c:pt>
                <c:pt idx="154">
                  <c:v>0</c:v>
                </c:pt>
                <c:pt idx="155">
                  <c:v>3</c:v>
                </c:pt>
                <c:pt idx="156">
                  <c:v>0</c:v>
                </c:pt>
                <c:pt idx="157">
                  <c:v>3</c:v>
                </c:pt>
                <c:pt idx="158">
                  <c:v>0</c:v>
                </c:pt>
                <c:pt idx="159">
                  <c:v>6</c:v>
                </c:pt>
                <c:pt idx="160">
                  <c:v>0</c:v>
                </c:pt>
                <c:pt idx="161">
                  <c:v>6</c:v>
                </c:pt>
                <c:pt idx="162">
                  <c:v>0</c:v>
                </c:pt>
                <c:pt idx="163">
                  <c:v>3</c:v>
                </c:pt>
                <c:pt idx="164">
                  <c:v>0</c:v>
                </c:pt>
                <c:pt idx="165">
                  <c:v>3</c:v>
                </c:pt>
                <c:pt idx="166">
                  <c:v>0</c:v>
                </c:pt>
                <c:pt idx="167">
                  <c:v>5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0</c:v>
                </c:pt>
                <c:pt idx="175">
                  <c:v>0</c:v>
                </c:pt>
                <c:pt idx="176">
                  <c:v>3</c:v>
                </c:pt>
                <c:pt idx="177">
                  <c:v>0</c:v>
                </c:pt>
                <c:pt idx="178">
                  <c:v>2</c:v>
                </c:pt>
                <c:pt idx="179">
                  <c:v>0</c:v>
                </c:pt>
                <c:pt idx="180">
                  <c:v>1</c:v>
                </c:pt>
                <c:pt idx="181">
                  <c:v>0</c:v>
                </c:pt>
                <c:pt idx="1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466727253942955E-2"/>
          <c:y val="8.8437591134441496E-2"/>
          <c:w val="0.93529069723685077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7C-4AD5-8413-5BAFB673E1C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7C-4AD5-8413-5BAFB673E1C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7C-4AD5-8413-5BAFB673E1C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7C-4AD5-8413-5BAFB673E1C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7C-4AD5-8413-5BAFB673E1C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7C-4AD5-8413-5BAFB673E1C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7C-4AD5-8413-5BAFB673E1C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7C-4AD5-8413-5BAFB673E1C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7C-4AD5-8413-5BAFB673E1C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A7C-4AD5-8413-5BAFB673E1C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A7C-4AD5-8413-5BAFB673E1C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A7C-4AD5-8413-5BAFB673E1C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A7C-4AD5-8413-5BAFB673E1C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A7C-4AD5-8413-5BAFB673E1C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A7C-4AD5-8413-5BAFB673E1C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A7C-4AD5-8413-5BAFB673E1C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A7C-4AD5-8413-5BAFB673E1C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A7C-4AD5-8413-5BAFB673E1CE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A7C-4AD5-8413-5BAFB673E1C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A7C-4AD5-8413-5BAFB673E1C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A7C-4AD5-8413-5BAFB673E1CE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A7C-4AD5-8413-5BAFB673E1CE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A7C-4AD5-8413-5BAFB673E1CE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A7C-4AD5-8413-5BAFB673E1C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A7C-4AD5-8413-5BAFB673E1CE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A7C-4AD5-8413-5BAFB673E1C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A7C-4AD5-8413-5BAFB673E1C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A7C-4AD5-8413-5BAFB673E1CE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A7C-4AD5-8413-5BAFB673E1CE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A7C-4AD5-8413-5BAFB673E1C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A7C-4AD5-8413-5BAFB673E1CE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A7C-4AD5-8413-5BAFB673E1C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A7C-4AD5-8413-5BAFB673E1CE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A7C-4AD5-8413-5BAFB673E1CE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A7C-4AD5-8413-5BAFB673E1CE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A7C-4AD5-8413-5BAFB673E1C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A7C-4AD5-8413-5BAFB673E1C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A7C-4AD5-8413-5BAFB673E1CE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A7C-4AD5-8413-5BAFB673E1CE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A7C-4AD5-8413-5BAFB673E1CE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A7C-4AD5-8413-5BAFB673E1CE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A7C-4AD5-8413-5BAFB673E1CE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A7C-4AD5-8413-5BAFB673E1CE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A7C-4AD5-8413-5BAFB673E1CE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A7C-4AD5-8413-5BAFB673E1CE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A7C-4AD5-8413-5BAFB673E1CE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A7C-4AD5-8413-5BAFB673E1CE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A7C-4AD5-8413-5BAFB673E1CE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A7C-4AD5-8413-5BAFB673E1CE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A7C-4AD5-8413-5BAFB673E1CE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A7C-4AD5-8413-5BAFB673E1CE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A7C-4AD5-8413-5BAFB673E1CE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A7C-4AD5-8413-5BAFB673E1CE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A7C-4AD5-8413-5BAFB673E1CE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A7C-4AD5-8413-5BAFB673E1CE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A7C-4AD5-8413-5BAFB673E1CE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A7C-4AD5-8413-5BAFB673E1CE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A7C-4AD5-8413-5BAFB673E1CE}"/>
              </c:ext>
            </c:extLst>
          </c:dPt>
          <c:cat>
            <c:strRef>
              <c:f>'[1]matrix - PZ'!$G$16:$AP$16</c:f>
              <c:strCache>
                <c:ptCount val="36"/>
                <c:pt idx="0">
                  <c:v>F.W01</c:v>
                </c:pt>
                <c:pt idx="1">
                  <c:v>F.W02</c:v>
                </c:pt>
                <c:pt idx="2">
                  <c:v>F.W03</c:v>
                </c:pt>
                <c:pt idx="3">
                  <c:v>F.W04</c:v>
                </c:pt>
                <c:pt idx="4">
                  <c:v>F.W05</c:v>
                </c:pt>
                <c:pt idx="5">
                  <c:v>F.W06</c:v>
                </c:pt>
                <c:pt idx="6">
                  <c:v>F.W07</c:v>
                </c:pt>
                <c:pt idx="7">
                  <c:v>F.W08</c:v>
                </c:pt>
                <c:pt idx="8">
                  <c:v>F.W09</c:v>
                </c:pt>
                <c:pt idx="9">
                  <c:v>F.W10</c:v>
                </c:pt>
                <c:pt idx="10">
                  <c:v>F.W11</c:v>
                </c:pt>
                <c:pt idx="11">
                  <c:v>F.W12</c:v>
                </c:pt>
                <c:pt idx="12">
                  <c:v>F.W13</c:v>
                </c:pt>
                <c:pt idx="13">
                  <c:v>F.W14</c:v>
                </c:pt>
                <c:pt idx="14">
                  <c:v>F.W15</c:v>
                </c:pt>
                <c:pt idx="15">
                  <c:v>F.W16</c:v>
                </c:pt>
                <c:pt idx="16">
                  <c:v>F.W17</c:v>
                </c:pt>
                <c:pt idx="17">
                  <c:v>F.W18</c:v>
                </c:pt>
                <c:pt idx="18">
                  <c:v>F.U01</c:v>
                </c:pt>
                <c:pt idx="19">
                  <c:v>F.U02</c:v>
                </c:pt>
                <c:pt idx="20">
                  <c:v>F.U03</c:v>
                </c:pt>
                <c:pt idx="21">
                  <c:v>F.U04</c:v>
                </c:pt>
                <c:pt idx="22">
                  <c:v>F.U05</c:v>
                </c:pt>
                <c:pt idx="23">
                  <c:v>F.U06</c:v>
                </c:pt>
                <c:pt idx="24">
                  <c:v>F.U07</c:v>
                </c:pt>
                <c:pt idx="25">
                  <c:v>F.U08</c:v>
                </c:pt>
                <c:pt idx="26">
                  <c:v>F.U09</c:v>
                </c:pt>
                <c:pt idx="27">
                  <c:v>F.U10</c:v>
                </c:pt>
                <c:pt idx="28">
                  <c:v>F.U11</c:v>
                </c:pt>
                <c:pt idx="29">
                  <c:v>F.U12</c:v>
                </c:pt>
                <c:pt idx="30">
                  <c:v>F.U13</c:v>
                </c:pt>
                <c:pt idx="31">
                  <c:v>F.U14</c:v>
                </c:pt>
                <c:pt idx="32">
                  <c:v>F.U15</c:v>
                </c:pt>
                <c:pt idx="33">
                  <c:v>F.U16</c:v>
                </c:pt>
                <c:pt idx="34">
                  <c:v>F.U17</c:v>
                </c:pt>
                <c:pt idx="35">
                  <c:v>F.U18</c:v>
                </c:pt>
              </c:strCache>
            </c:strRef>
          </c:cat>
          <c:val>
            <c:numRef>
              <c:f>'[1]matrix - PZ'!$G$24:$AP$24</c:f>
              <c:numCache>
                <c:formatCode>General</c:formatCode>
                <c:ptCount val="3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4</c:v>
                </c:pt>
                <c:pt idx="32">
                  <c:v>3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A7C-4AD5-8413-5BAFB673E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pl-PL"/>
          </a:p>
        </c:txPr>
        <c:crossAx val="214927616"/>
        <c:crosses val="autoZero"/>
        <c:auto val="0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0.41432763692153507"/>
          <c:w val="0.50293878607329745"/>
          <c:h val="0.47669802610578921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'[1]matrix - PZ'!$B$17:$B$23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'[1]matrix - PZ'!$AQ$17:$AQ$23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C-4943-B517-FECD883675E2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'[1]matrix - PZ'!$B$17:$B$23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'[1]matrix - PZ'!$AR$17:$AR$23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C-4943-B517-FECD883675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727639506626292E-2"/>
          <c:y val="5.9926961452258946E-2"/>
          <c:w val="0.30295572012964334"/>
          <c:h val="0.23065147776065459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181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182</xdr:col>
      <xdr:colOff>114460</xdr:colOff>
      <xdr:row>14</xdr:row>
      <xdr:rowOff>56029</xdr:rowOff>
    </xdr:from>
    <xdr:to>
      <xdr:col>195</xdr:col>
      <xdr:colOff>285751</xdr:colOff>
      <xdr:row>200</xdr:row>
      <xdr:rowOff>100853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67236</xdr:colOff>
      <xdr:row>0</xdr:row>
      <xdr:rowOff>0</xdr:rowOff>
    </xdr:from>
    <xdr:to>
      <xdr:col>42</xdr:col>
      <xdr:colOff>168089</xdr:colOff>
      <xdr:row>13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C8353A5-BE9F-4C5F-979B-615477CE9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103254</xdr:colOff>
      <xdr:row>14</xdr:row>
      <xdr:rowOff>67235</xdr:rowOff>
    </xdr:from>
    <xdr:to>
      <xdr:col>55</xdr:col>
      <xdr:colOff>448235</xdr:colOff>
      <xdr:row>24</xdr:row>
      <xdr:rowOff>112059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C052011-54B2-4561-A958-42664A773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lawek\Desktop\efekty\Praktyki\praktyki_matrix_2023.10.05.xlsx" TargetMode="External"/><Relationship Id="rId1" Type="http://schemas.openxmlformats.org/officeDocument/2006/relationships/externalLinkPath" Target="/Users/Slawek/Desktop/efekty/Praktyki/praktyki_matrix_2023.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x - PZ"/>
      <sheetName val="efekty uczenia się"/>
    </sheetNames>
    <sheetDataSet>
      <sheetData sheetId="0">
        <row r="16">
          <cell r="G16" t="str">
            <v>F.W01</v>
          </cell>
          <cell r="H16" t="str">
            <v>F.W02</v>
          </cell>
          <cell r="I16" t="str">
            <v>F.W03</v>
          </cell>
          <cell r="J16" t="str">
            <v>F.W04</v>
          </cell>
          <cell r="K16" t="str">
            <v>F.W05</v>
          </cell>
          <cell r="L16" t="str">
            <v>F.W06</v>
          </cell>
          <cell r="M16" t="str">
            <v>F.W07</v>
          </cell>
          <cell r="N16" t="str">
            <v>F.W08</v>
          </cell>
          <cell r="O16" t="str">
            <v>F.W09</v>
          </cell>
          <cell r="P16" t="str">
            <v>F.W10</v>
          </cell>
          <cell r="Q16" t="str">
            <v>F.W11</v>
          </cell>
          <cell r="R16" t="str">
            <v>F.W12</v>
          </cell>
          <cell r="S16" t="str">
            <v>F.W13</v>
          </cell>
          <cell r="T16" t="str">
            <v>F.W14</v>
          </cell>
          <cell r="U16" t="str">
            <v>F.W15</v>
          </cell>
          <cell r="V16" t="str">
            <v>F.W16</v>
          </cell>
          <cell r="W16" t="str">
            <v>F.W17</v>
          </cell>
          <cell r="X16" t="str">
            <v>F.W18</v>
          </cell>
          <cell r="Y16" t="str">
            <v>F.U01</v>
          </cell>
          <cell r="Z16" t="str">
            <v>F.U02</v>
          </cell>
          <cell r="AA16" t="str">
            <v>F.U03</v>
          </cell>
          <cell r="AB16" t="str">
            <v>F.U04</v>
          </cell>
          <cell r="AC16" t="str">
            <v>F.U05</v>
          </cell>
          <cell r="AD16" t="str">
            <v>F.U06</v>
          </cell>
          <cell r="AE16" t="str">
            <v>F.U07</v>
          </cell>
          <cell r="AF16" t="str">
            <v>F.U08</v>
          </cell>
          <cell r="AG16" t="str">
            <v>F.U09</v>
          </cell>
          <cell r="AH16" t="str">
            <v>F.U10</v>
          </cell>
          <cell r="AI16" t="str">
            <v>F.U11</v>
          </cell>
          <cell r="AJ16" t="str">
            <v>F.U12</v>
          </cell>
          <cell r="AK16" t="str">
            <v>F.U13</v>
          </cell>
          <cell r="AL16" t="str">
            <v>F.U14</v>
          </cell>
          <cell r="AM16" t="str">
            <v>F.U15</v>
          </cell>
          <cell r="AN16" t="str">
            <v>F.U16</v>
          </cell>
          <cell r="AO16" t="str">
            <v>F.U17</v>
          </cell>
          <cell r="AP16" t="str">
            <v>F.U18</v>
          </cell>
        </row>
        <row r="17">
          <cell r="B17" t="str">
            <v>Praktyka asystencka</v>
          </cell>
          <cell r="AQ17">
            <v>6</v>
          </cell>
          <cell r="AR17">
            <v>3</v>
          </cell>
        </row>
        <row r="18">
          <cell r="B18" t="str">
            <v>Wakacyjna praktyka z kinezyterapii</v>
          </cell>
          <cell r="AQ18">
            <v>4</v>
          </cell>
          <cell r="AR18">
            <v>5</v>
          </cell>
        </row>
        <row r="19">
          <cell r="B19" t="str">
            <v>Praktyka z fizjoterapii klinicznej, fizykoterapii i masażu</v>
          </cell>
          <cell r="AQ19">
            <v>6</v>
          </cell>
          <cell r="AR19">
            <v>6</v>
          </cell>
        </row>
        <row r="20">
          <cell r="B20" t="str">
            <v>Wakacyjna praktyka profilowana - wybieralna</v>
          </cell>
          <cell r="AQ20">
            <v>6</v>
          </cell>
          <cell r="AR20">
            <v>8</v>
          </cell>
        </row>
        <row r="21">
          <cell r="B21" t="str">
            <v>Praktyka z fizjoterapii klinicznej, fizykoterapii i masażu</v>
          </cell>
          <cell r="AQ21">
            <v>7</v>
          </cell>
          <cell r="AR21">
            <v>9</v>
          </cell>
        </row>
        <row r="22">
          <cell r="B22" t="str">
            <v>Wakacyjna praktyka profilowana - wybieralna</v>
          </cell>
          <cell r="AQ22">
            <v>9</v>
          </cell>
          <cell r="AR22">
            <v>11</v>
          </cell>
        </row>
        <row r="23">
          <cell r="B23" t="str">
            <v>Praktyka z fizjoterapii klinicznej, fizykoterapii i masażu - praktyka semestralna</v>
          </cell>
          <cell r="AQ23">
            <v>16</v>
          </cell>
          <cell r="AR23">
            <v>17</v>
          </cell>
        </row>
        <row r="24">
          <cell r="G24">
            <v>3</v>
          </cell>
          <cell r="H24">
            <v>6</v>
          </cell>
          <cell r="I24">
            <v>6</v>
          </cell>
          <cell r="J24">
            <v>4</v>
          </cell>
          <cell r="K24">
            <v>5</v>
          </cell>
          <cell r="L24">
            <v>1</v>
          </cell>
          <cell r="M24">
            <v>2</v>
          </cell>
          <cell r="N24">
            <v>2</v>
          </cell>
          <cell r="O24">
            <v>7</v>
          </cell>
          <cell r="P24">
            <v>2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2</v>
          </cell>
          <cell r="V24">
            <v>1</v>
          </cell>
          <cell r="W24">
            <v>7</v>
          </cell>
          <cell r="X24">
            <v>2</v>
          </cell>
          <cell r="Y24">
            <v>6</v>
          </cell>
          <cell r="Z24">
            <v>6</v>
          </cell>
          <cell r="AA24">
            <v>4</v>
          </cell>
          <cell r="AB24">
            <v>1</v>
          </cell>
          <cell r="AC24">
            <v>2</v>
          </cell>
          <cell r="AD24">
            <v>2</v>
          </cell>
          <cell r="AE24">
            <v>5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4</v>
          </cell>
          <cell r="AM24">
            <v>3</v>
          </cell>
          <cell r="AN24">
            <v>6</v>
          </cell>
          <cell r="AO24">
            <v>7</v>
          </cell>
          <cell r="AP24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200"/>
  <sheetViews>
    <sheetView tabSelected="1" zoomScale="85" zoomScaleNormal="85" zoomScalePageLayoutView="80" workbookViewId="0">
      <selection activeCell="B11" sqref="B11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5703125" customWidth="1"/>
    <col min="5" max="6" width="4.42578125" customWidth="1"/>
    <col min="7" max="180" width="2.85546875" customWidth="1"/>
    <col min="181" max="182" width="4.7109375" customWidth="1"/>
  </cols>
  <sheetData>
    <row r="1" spans="1:182" x14ac:dyDescent="0.25">
      <c r="B1" s="16" t="s">
        <v>21</v>
      </c>
      <c r="C1" s="2"/>
      <c r="D1" s="2"/>
      <c r="E1" s="2"/>
      <c r="F1" s="2"/>
    </row>
    <row r="2" spans="1:182" x14ac:dyDescent="0.25">
      <c r="B2" s="16" t="s">
        <v>4</v>
      </c>
      <c r="C2" s="2"/>
      <c r="D2" s="2"/>
      <c r="E2" s="2"/>
      <c r="F2" s="2"/>
    </row>
    <row r="3" spans="1:182" x14ac:dyDescent="0.25">
      <c r="B3" s="16" t="s">
        <v>511</v>
      </c>
      <c r="C3" s="2"/>
      <c r="D3" s="2"/>
      <c r="E3" s="2"/>
      <c r="F3" s="2"/>
    </row>
    <row r="4" spans="1:182" x14ac:dyDescent="0.25">
      <c r="C4" s="2"/>
      <c r="D4" s="2"/>
      <c r="E4" s="2"/>
      <c r="F4" s="2"/>
    </row>
    <row r="5" spans="1:182" x14ac:dyDescent="0.25">
      <c r="B5" s="1" t="s">
        <v>14</v>
      </c>
      <c r="C5" s="2"/>
      <c r="D5" s="2"/>
      <c r="E5" s="2"/>
      <c r="F5" s="2"/>
    </row>
    <row r="6" spans="1:182" x14ac:dyDescent="0.25">
      <c r="B6" s="1" t="s">
        <v>15</v>
      </c>
      <c r="C6" s="2"/>
      <c r="D6" s="2"/>
      <c r="E6" s="2"/>
      <c r="F6" s="2"/>
    </row>
    <row r="7" spans="1:182" x14ac:dyDescent="0.25">
      <c r="B7" s="1" t="s">
        <v>16</v>
      </c>
      <c r="C7" s="2"/>
      <c r="D7" s="2"/>
      <c r="E7" s="2"/>
      <c r="F7" s="2"/>
    </row>
    <row r="8" spans="1:182" x14ac:dyDescent="0.25">
      <c r="B8" s="1" t="s">
        <v>9</v>
      </c>
      <c r="C8" s="2"/>
      <c r="D8" s="2"/>
      <c r="E8" s="2"/>
      <c r="F8" s="2"/>
    </row>
    <row r="9" spans="1:182" x14ac:dyDescent="0.25">
      <c r="B9" s="1" t="s">
        <v>6</v>
      </c>
      <c r="C9" s="2"/>
      <c r="D9" s="2"/>
      <c r="E9" s="2"/>
      <c r="F9" s="2"/>
    </row>
    <row r="10" spans="1:182" x14ac:dyDescent="0.25">
      <c r="B10" s="1" t="s">
        <v>17</v>
      </c>
      <c r="C10" s="2"/>
      <c r="D10" s="2"/>
      <c r="E10" s="2"/>
      <c r="F10" s="2"/>
    </row>
    <row r="11" spans="1:182" x14ac:dyDescent="0.25">
      <c r="B11" s="1" t="s">
        <v>10</v>
      </c>
      <c r="C11" s="2"/>
      <c r="D11" s="2"/>
      <c r="E11" s="2"/>
      <c r="F11" s="2"/>
    </row>
    <row r="12" spans="1:182" x14ac:dyDescent="0.25">
      <c r="B12" s="1" t="s">
        <v>11</v>
      </c>
      <c r="C12" s="2"/>
      <c r="D12" s="2"/>
      <c r="E12" s="2"/>
      <c r="F12" s="2"/>
    </row>
    <row r="13" spans="1:182" x14ac:dyDescent="0.25">
      <c r="B13" s="1" t="s">
        <v>5</v>
      </c>
      <c r="C13" s="2"/>
      <c r="D13" s="2"/>
      <c r="E13" s="2"/>
      <c r="F13" s="2"/>
    </row>
    <row r="14" spans="1:182" ht="15.75" thickBot="1" x14ac:dyDescent="0.3">
      <c r="B14" s="1" t="s">
        <v>24</v>
      </c>
      <c r="C14" s="2"/>
      <c r="D14" s="2"/>
      <c r="E14" s="2"/>
      <c r="F14" s="2"/>
    </row>
    <row r="15" spans="1:182" s="70" customFormat="1" ht="51.75" customHeight="1" thickBot="1" x14ac:dyDescent="0.3">
      <c r="A15"/>
      <c r="B15" s="1"/>
      <c r="C15" s="2"/>
      <c r="D15" s="2"/>
      <c r="E15" s="84" t="s">
        <v>501</v>
      </c>
      <c r="F15" s="86"/>
      <c r="G15" s="84" t="s">
        <v>502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6"/>
      <c r="AB15" s="84" t="s">
        <v>505</v>
      </c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6"/>
      <c r="AW15" s="84" t="s">
        <v>506</v>
      </c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6"/>
      <c r="BN15" s="84" t="s">
        <v>509</v>
      </c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6"/>
      <c r="CD15" s="69" t="s">
        <v>216</v>
      </c>
      <c r="CE15" s="87" t="s">
        <v>503</v>
      </c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9"/>
      <c r="CT15" s="88" t="s">
        <v>504</v>
      </c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78" t="s">
        <v>507</v>
      </c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80"/>
      <c r="DW15" s="78" t="s">
        <v>508</v>
      </c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80"/>
      <c r="FT15" s="81" t="s">
        <v>510</v>
      </c>
      <c r="FU15" s="82"/>
      <c r="FV15" s="82"/>
      <c r="FW15" s="82"/>
      <c r="FX15" s="83"/>
    </row>
    <row r="16" spans="1:182" ht="46.5" customHeight="1" thickBot="1" x14ac:dyDescent="0.3">
      <c r="A16" s="4"/>
      <c r="B16" s="5" t="s">
        <v>1</v>
      </c>
      <c r="C16" s="65" t="s">
        <v>2</v>
      </c>
      <c r="D16" s="48" t="s">
        <v>3</v>
      </c>
      <c r="E16" s="67" t="s">
        <v>0</v>
      </c>
      <c r="F16" s="68" t="s">
        <v>7</v>
      </c>
      <c r="G16" s="49" t="s">
        <v>25</v>
      </c>
      <c r="H16" s="34" t="s">
        <v>26</v>
      </c>
      <c r="I16" s="34" t="s">
        <v>27</v>
      </c>
      <c r="J16" s="34" t="s">
        <v>28</v>
      </c>
      <c r="K16" s="34" t="s">
        <v>29</v>
      </c>
      <c r="L16" s="34" t="s">
        <v>30</v>
      </c>
      <c r="M16" s="34" t="s">
        <v>31</v>
      </c>
      <c r="N16" s="34" t="s">
        <v>32</v>
      </c>
      <c r="O16" s="34" t="s">
        <v>33</v>
      </c>
      <c r="P16" s="34" t="s">
        <v>34</v>
      </c>
      <c r="Q16" s="34" t="s">
        <v>35</v>
      </c>
      <c r="R16" s="34" t="s">
        <v>36</v>
      </c>
      <c r="S16" s="34" t="s">
        <v>37</v>
      </c>
      <c r="T16" s="34" t="s">
        <v>38</v>
      </c>
      <c r="U16" s="34" t="s">
        <v>39</v>
      </c>
      <c r="V16" s="34" t="s">
        <v>40</v>
      </c>
      <c r="W16" s="34" t="s">
        <v>41</v>
      </c>
      <c r="X16" s="34" t="s">
        <v>42</v>
      </c>
      <c r="Y16" s="34" t="s">
        <v>43</v>
      </c>
      <c r="Z16" s="34" t="s">
        <v>44</v>
      </c>
      <c r="AA16" s="35" t="s">
        <v>45</v>
      </c>
      <c r="AB16" s="33" t="s">
        <v>161</v>
      </c>
      <c r="AC16" s="34" t="s">
        <v>162</v>
      </c>
      <c r="AD16" s="34" t="s">
        <v>163</v>
      </c>
      <c r="AE16" s="34" t="s">
        <v>164</v>
      </c>
      <c r="AF16" s="34" t="s">
        <v>165</v>
      </c>
      <c r="AG16" s="34" t="s">
        <v>166</v>
      </c>
      <c r="AH16" s="34" t="s">
        <v>167</v>
      </c>
      <c r="AI16" s="34" t="s">
        <v>168</v>
      </c>
      <c r="AJ16" s="34" t="s">
        <v>169</v>
      </c>
      <c r="AK16" s="34" t="s">
        <v>170</v>
      </c>
      <c r="AL16" s="34" t="s">
        <v>171</v>
      </c>
      <c r="AM16" s="34" t="s">
        <v>172</v>
      </c>
      <c r="AN16" s="34" t="s">
        <v>173</v>
      </c>
      <c r="AO16" s="34" t="s">
        <v>174</v>
      </c>
      <c r="AP16" s="34" t="s">
        <v>175</v>
      </c>
      <c r="AQ16" s="34" t="s">
        <v>176</v>
      </c>
      <c r="AR16" s="34" t="s">
        <v>177</v>
      </c>
      <c r="AS16" s="34" t="s">
        <v>178</v>
      </c>
      <c r="AT16" s="34" t="s">
        <v>179</v>
      </c>
      <c r="AU16" s="34" t="s">
        <v>180</v>
      </c>
      <c r="AV16" s="35" t="s">
        <v>181</v>
      </c>
      <c r="AW16" s="33" t="s">
        <v>182</v>
      </c>
      <c r="AX16" s="34" t="s">
        <v>183</v>
      </c>
      <c r="AY16" s="34" t="s">
        <v>184</v>
      </c>
      <c r="AZ16" s="34" t="s">
        <v>185</v>
      </c>
      <c r="BA16" s="34" t="s">
        <v>186</v>
      </c>
      <c r="BB16" s="34" t="s">
        <v>187</v>
      </c>
      <c r="BC16" s="34" t="s">
        <v>188</v>
      </c>
      <c r="BD16" s="34" t="s">
        <v>189</v>
      </c>
      <c r="BE16" s="34" t="s">
        <v>190</v>
      </c>
      <c r="BF16" s="34" t="s">
        <v>191</v>
      </c>
      <c r="BG16" s="34" t="s">
        <v>192</v>
      </c>
      <c r="BH16" s="34" t="s">
        <v>193</v>
      </c>
      <c r="BI16" s="34" t="s">
        <v>194</v>
      </c>
      <c r="BJ16" s="34" t="s">
        <v>195</v>
      </c>
      <c r="BK16" s="34" t="s">
        <v>196</v>
      </c>
      <c r="BL16" s="34" t="s">
        <v>197</v>
      </c>
      <c r="BM16" s="35" t="s">
        <v>198</v>
      </c>
      <c r="BN16" s="33" t="s">
        <v>199</v>
      </c>
      <c r="BO16" s="34" t="s">
        <v>200</v>
      </c>
      <c r="BP16" s="34" t="s">
        <v>201</v>
      </c>
      <c r="BQ16" s="34" t="s">
        <v>202</v>
      </c>
      <c r="BR16" s="34" t="s">
        <v>203</v>
      </c>
      <c r="BS16" s="34" t="s">
        <v>204</v>
      </c>
      <c r="BT16" s="34" t="s">
        <v>205</v>
      </c>
      <c r="BU16" s="34" t="s">
        <v>206</v>
      </c>
      <c r="BV16" s="34" t="s">
        <v>207</v>
      </c>
      <c r="BW16" s="34" t="s">
        <v>208</v>
      </c>
      <c r="BX16" s="34" t="s">
        <v>209</v>
      </c>
      <c r="BY16" s="34" t="s">
        <v>210</v>
      </c>
      <c r="BZ16" s="34" t="s">
        <v>211</v>
      </c>
      <c r="CA16" s="34" t="s">
        <v>212</v>
      </c>
      <c r="CB16" s="34" t="s">
        <v>213</v>
      </c>
      <c r="CC16" s="35" t="s">
        <v>214</v>
      </c>
      <c r="CD16" s="36" t="s">
        <v>215</v>
      </c>
      <c r="CE16" s="55" t="s">
        <v>146</v>
      </c>
      <c r="CF16" s="56" t="s">
        <v>147</v>
      </c>
      <c r="CG16" s="56" t="s">
        <v>148</v>
      </c>
      <c r="CH16" s="56" t="s">
        <v>149</v>
      </c>
      <c r="CI16" s="56" t="s">
        <v>150</v>
      </c>
      <c r="CJ16" s="56" t="s">
        <v>151</v>
      </c>
      <c r="CK16" s="56" t="s">
        <v>152</v>
      </c>
      <c r="CL16" s="56" t="s">
        <v>153</v>
      </c>
      <c r="CM16" s="56" t="s">
        <v>154</v>
      </c>
      <c r="CN16" s="56" t="s">
        <v>155</v>
      </c>
      <c r="CO16" s="56" t="s">
        <v>156</v>
      </c>
      <c r="CP16" s="56" t="s">
        <v>157</v>
      </c>
      <c r="CQ16" s="56" t="s">
        <v>158</v>
      </c>
      <c r="CR16" s="56" t="s">
        <v>159</v>
      </c>
      <c r="CS16" s="57" t="s">
        <v>160</v>
      </c>
      <c r="CT16" s="55" t="s">
        <v>228</v>
      </c>
      <c r="CU16" s="56" t="s">
        <v>217</v>
      </c>
      <c r="CV16" s="56" t="s">
        <v>218</v>
      </c>
      <c r="CW16" s="56" t="s">
        <v>219</v>
      </c>
      <c r="CX16" s="56" t="s">
        <v>220</v>
      </c>
      <c r="CY16" s="56" t="s">
        <v>221</v>
      </c>
      <c r="CZ16" s="56" t="s">
        <v>222</v>
      </c>
      <c r="DA16" s="56" t="s">
        <v>223</v>
      </c>
      <c r="DB16" s="56" t="s">
        <v>224</v>
      </c>
      <c r="DC16" s="56" t="s">
        <v>225</v>
      </c>
      <c r="DD16" s="56" t="s">
        <v>226</v>
      </c>
      <c r="DE16" s="58" t="s">
        <v>227</v>
      </c>
      <c r="DF16" s="55" t="s">
        <v>229</v>
      </c>
      <c r="DG16" s="56" t="s">
        <v>230</v>
      </c>
      <c r="DH16" s="56" t="s">
        <v>231</v>
      </c>
      <c r="DI16" s="56" t="s">
        <v>232</v>
      </c>
      <c r="DJ16" s="56" t="s">
        <v>233</v>
      </c>
      <c r="DK16" s="56" t="s">
        <v>234</v>
      </c>
      <c r="DL16" s="56" t="s">
        <v>235</v>
      </c>
      <c r="DM16" s="56" t="s">
        <v>236</v>
      </c>
      <c r="DN16" s="56" t="s">
        <v>237</v>
      </c>
      <c r="DO16" s="56" t="s">
        <v>238</v>
      </c>
      <c r="DP16" s="56" t="s">
        <v>239</v>
      </c>
      <c r="DQ16" s="56" t="s">
        <v>240</v>
      </c>
      <c r="DR16" s="56" t="s">
        <v>241</v>
      </c>
      <c r="DS16" s="56" t="s">
        <v>242</v>
      </c>
      <c r="DT16" s="56" t="s">
        <v>243</v>
      </c>
      <c r="DU16" s="56" t="s">
        <v>244</v>
      </c>
      <c r="DV16" s="57" t="s">
        <v>245</v>
      </c>
      <c r="DW16" s="55" t="s">
        <v>246</v>
      </c>
      <c r="DX16" s="56" t="s">
        <v>247</v>
      </c>
      <c r="DY16" s="56" t="s">
        <v>248</v>
      </c>
      <c r="DZ16" s="56" t="s">
        <v>249</v>
      </c>
      <c r="EA16" s="56" t="s">
        <v>250</v>
      </c>
      <c r="EB16" s="56" t="s">
        <v>251</v>
      </c>
      <c r="EC16" s="56" t="s">
        <v>252</v>
      </c>
      <c r="ED16" s="56" t="s">
        <v>253</v>
      </c>
      <c r="EE16" s="56" t="s">
        <v>254</v>
      </c>
      <c r="EF16" s="56" t="s">
        <v>255</v>
      </c>
      <c r="EG16" s="56" t="s">
        <v>256</v>
      </c>
      <c r="EH16" s="56" t="s">
        <v>257</v>
      </c>
      <c r="EI16" s="56" t="s">
        <v>258</v>
      </c>
      <c r="EJ16" s="56" t="s">
        <v>259</v>
      </c>
      <c r="EK16" s="56" t="s">
        <v>260</v>
      </c>
      <c r="EL16" s="56" t="s">
        <v>261</v>
      </c>
      <c r="EM16" s="56" t="s">
        <v>262</v>
      </c>
      <c r="EN16" s="56" t="s">
        <v>263</v>
      </c>
      <c r="EO16" s="56" t="s">
        <v>264</v>
      </c>
      <c r="EP16" s="56" t="s">
        <v>265</v>
      </c>
      <c r="EQ16" s="56" t="s">
        <v>266</v>
      </c>
      <c r="ER16" s="56" t="s">
        <v>267</v>
      </c>
      <c r="ES16" s="56" t="s">
        <v>268</v>
      </c>
      <c r="ET16" s="56" t="s">
        <v>269</v>
      </c>
      <c r="EU16" s="56" t="s">
        <v>270</v>
      </c>
      <c r="EV16" s="56" t="s">
        <v>271</v>
      </c>
      <c r="EW16" s="56" t="s">
        <v>272</v>
      </c>
      <c r="EX16" s="56" t="s">
        <v>273</v>
      </c>
      <c r="EY16" s="56" t="s">
        <v>274</v>
      </c>
      <c r="EZ16" s="56" t="s">
        <v>275</v>
      </c>
      <c r="FA16" s="56" t="s">
        <v>276</v>
      </c>
      <c r="FB16" s="56" t="s">
        <v>277</v>
      </c>
      <c r="FC16" s="56" t="s">
        <v>278</v>
      </c>
      <c r="FD16" s="56" t="s">
        <v>279</v>
      </c>
      <c r="FE16" s="56" t="s">
        <v>280</v>
      </c>
      <c r="FF16" s="56" t="s">
        <v>281</v>
      </c>
      <c r="FG16" s="56" t="s">
        <v>282</v>
      </c>
      <c r="FH16" s="56" t="s">
        <v>283</v>
      </c>
      <c r="FI16" s="56" t="s">
        <v>284</v>
      </c>
      <c r="FJ16" s="56" t="s">
        <v>285</v>
      </c>
      <c r="FK16" s="56" t="s">
        <v>286</v>
      </c>
      <c r="FL16" s="56" t="s">
        <v>287</v>
      </c>
      <c r="FM16" s="56" t="s">
        <v>288</v>
      </c>
      <c r="FN16" s="56" t="s">
        <v>289</v>
      </c>
      <c r="FO16" s="56" t="s">
        <v>290</v>
      </c>
      <c r="FP16" s="56" t="s">
        <v>291</v>
      </c>
      <c r="FQ16" s="56" t="s">
        <v>292</v>
      </c>
      <c r="FR16" s="56" t="s">
        <v>293</v>
      </c>
      <c r="FS16" s="58" t="s">
        <v>294</v>
      </c>
      <c r="FT16" s="55" t="s">
        <v>295</v>
      </c>
      <c r="FU16" s="56" t="s">
        <v>296</v>
      </c>
      <c r="FV16" s="56" t="s">
        <v>297</v>
      </c>
      <c r="FW16" s="56" t="s">
        <v>298</v>
      </c>
      <c r="FX16" s="57" t="s">
        <v>299</v>
      </c>
      <c r="FY16" s="37" t="s">
        <v>0</v>
      </c>
      <c r="FZ16" s="17" t="s">
        <v>7</v>
      </c>
    </row>
    <row r="17" spans="1:182" ht="15.75" thickBot="1" x14ac:dyDescent="0.3">
      <c r="A17" s="90" t="s">
        <v>514</v>
      </c>
      <c r="B17" s="12" t="s">
        <v>22</v>
      </c>
      <c r="C17" s="3">
        <v>1</v>
      </c>
      <c r="D17" s="7" t="s">
        <v>18</v>
      </c>
      <c r="E17" s="3">
        <f>COUNTIF(G17:CD17,1)</f>
        <v>2</v>
      </c>
      <c r="F17" s="3">
        <f>COUNTIF(CE17:FX17,1)</f>
        <v>0</v>
      </c>
      <c r="G17" s="50">
        <v>1</v>
      </c>
      <c r="H17" s="23"/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4"/>
      <c r="AW17" s="22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4"/>
      <c r="BN17" s="22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/>
      <c r="CD17" s="28"/>
      <c r="CE17" s="10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11"/>
      <c r="CT17" s="10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11"/>
      <c r="DF17" s="10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11"/>
      <c r="DW17" s="10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11"/>
      <c r="FT17" s="10"/>
      <c r="FU17" s="42"/>
      <c r="FV17" s="42"/>
      <c r="FW17" s="42"/>
      <c r="FX17" s="42"/>
      <c r="FY17" s="18">
        <f>COUNTIF(G17:CD17,1)</f>
        <v>2</v>
      </c>
      <c r="FZ17" s="18">
        <f>COUNTIF(CE17:FX17,1)</f>
        <v>0</v>
      </c>
    </row>
    <row r="18" spans="1:182" ht="15.75" thickBot="1" x14ac:dyDescent="0.3">
      <c r="A18" s="91"/>
      <c r="B18" s="43" t="s">
        <v>22</v>
      </c>
      <c r="C18" s="44">
        <v>1</v>
      </c>
      <c r="D18" s="7" t="s">
        <v>12</v>
      </c>
      <c r="E18" s="3">
        <f t="shared" ref="E18:E72" si="0">COUNTIF(G18:CD18,1)</f>
        <v>0</v>
      </c>
      <c r="F18" s="3">
        <f t="shared" ref="F18:F72" si="1">COUNTIF(CE18:FX18,1)</f>
        <v>1</v>
      </c>
      <c r="G18" s="5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11"/>
      <c r="AB18" s="10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11"/>
      <c r="AW18" s="10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11"/>
      <c r="BN18" s="10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11"/>
      <c r="CD18" s="31"/>
      <c r="CE18" s="10">
        <v>1</v>
      </c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11"/>
      <c r="CT18" s="10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11"/>
      <c r="DF18" s="10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11"/>
      <c r="DW18" s="10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11"/>
      <c r="FT18" s="10"/>
      <c r="FU18" s="42"/>
      <c r="FV18" s="42"/>
      <c r="FW18" s="42"/>
      <c r="FX18" s="42"/>
      <c r="FY18" s="18">
        <f>COUNTIF(G18:CD18,1)</f>
        <v>0</v>
      </c>
      <c r="FZ18" s="18">
        <f>COUNTIF(CE18:FX18,1)</f>
        <v>1</v>
      </c>
    </row>
    <row r="19" spans="1:182" ht="15.75" thickBot="1" x14ac:dyDescent="0.3">
      <c r="A19" s="91"/>
      <c r="B19" s="12" t="s">
        <v>23</v>
      </c>
      <c r="C19" s="3">
        <v>2</v>
      </c>
      <c r="D19" s="7" t="s">
        <v>18</v>
      </c>
      <c r="E19" s="3">
        <f t="shared" si="0"/>
        <v>2</v>
      </c>
      <c r="F19" s="3">
        <f t="shared" si="1"/>
        <v>0</v>
      </c>
      <c r="G19" s="52">
        <v>1</v>
      </c>
      <c r="H19" s="14"/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  <c r="AB19" s="13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5"/>
      <c r="AW19" s="13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5"/>
      <c r="BN19" s="13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5"/>
      <c r="CD19" s="29"/>
      <c r="CE19" s="13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5"/>
      <c r="CT19" s="13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5"/>
      <c r="DF19" s="13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5"/>
      <c r="DW19" s="13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5"/>
      <c r="FT19" s="13"/>
      <c r="FU19" s="14"/>
      <c r="FV19" s="14"/>
      <c r="FW19" s="14"/>
      <c r="FX19" s="14"/>
      <c r="FY19" s="18">
        <f>COUNTIF(G19:CD19,1)</f>
        <v>2</v>
      </c>
      <c r="FZ19" s="18">
        <f>COUNTIF(CE19:FX19,1)</f>
        <v>0</v>
      </c>
    </row>
    <row r="20" spans="1:182" ht="15.75" thickBot="1" x14ac:dyDescent="0.3">
      <c r="A20" s="91"/>
      <c r="B20" s="12" t="s">
        <v>23</v>
      </c>
      <c r="C20" s="3">
        <v>2</v>
      </c>
      <c r="D20" s="7" t="s">
        <v>12</v>
      </c>
      <c r="E20" s="3">
        <f t="shared" si="0"/>
        <v>0</v>
      </c>
      <c r="F20" s="3">
        <f t="shared" si="1"/>
        <v>1</v>
      </c>
      <c r="G20" s="52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3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5"/>
      <c r="AW20" s="13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5"/>
      <c r="BN20" s="13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5"/>
      <c r="CD20" s="29"/>
      <c r="CE20" s="13">
        <v>1</v>
      </c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5"/>
      <c r="CT20" s="13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5"/>
      <c r="DF20" s="13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5"/>
      <c r="DW20" s="13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5"/>
      <c r="FT20" s="13"/>
      <c r="FU20" s="14"/>
      <c r="FV20" s="14"/>
      <c r="FW20" s="14"/>
      <c r="FX20" s="14"/>
      <c r="FY20" s="18">
        <f t="shared" ref="FY20:FY72" si="2">COUNTIF(G20:CD20,1)</f>
        <v>0</v>
      </c>
      <c r="FZ20" s="18">
        <f t="shared" ref="FZ20:FZ72" si="3">COUNTIF(CE20:FX20,1)</f>
        <v>1</v>
      </c>
    </row>
    <row r="21" spans="1:182" ht="15.75" thickBot="1" x14ac:dyDescent="0.3">
      <c r="A21" s="91"/>
      <c r="B21" s="12" t="s">
        <v>46</v>
      </c>
      <c r="C21" s="3">
        <v>2</v>
      </c>
      <c r="D21" s="7" t="s">
        <v>18</v>
      </c>
      <c r="E21" s="3">
        <f t="shared" si="0"/>
        <v>1</v>
      </c>
      <c r="F21" s="3">
        <f t="shared" si="1"/>
        <v>0</v>
      </c>
      <c r="G21" s="53"/>
      <c r="H21" s="6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9"/>
      <c r="AW21" s="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  <c r="BN21" s="8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9"/>
      <c r="CD21" s="30"/>
      <c r="CE21" s="8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9"/>
      <c r="CT21" s="8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9"/>
      <c r="DF21" s="8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9"/>
      <c r="DW21" s="8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9"/>
      <c r="FT21" s="8"/>
      <c r="FU21" s="6"/>
      <c r="FV21" s="6"/>
      <c r="FW21" s="6"/>
      <c r="FX21" s="6"/>
      <c r="FY21" s="18">
        <f t="shared" si="2"/>
        <v>1</v>
      </c>
      <c r="FZ21" s="18">
        <f t="shared" si="3"/>
        <v>0</v>
      </c>
    </row>
    <row r="22" spans="1:182" ht="15.75" thickBot="1" x14ac:dyDescent="0.3">
      <c r="A22" s="91"/>
      <c r="B22" s="39" t="s">
        <v>47</v>
      </c>
      <c r="C22" s="3">
        <v>1</v>
      </c>
      <c r="D22" s="7" t="s">
        <v>18</v>
      </c>
      <c r="E22" s="3">
        <f t="shared" si="0"/>
        <v>3</v>
      </c>
      <c r="F22" s="3">
        <f t="shared" si="1"/>
        <v>0</v>
      </c>
      <c r="G22" s="53"/>
      <c r="H22" s="6"/>
      <c r="I22" s="6"/>
      <c r="J22" s="6"/>
      <c r="K22" s="6">
        <v>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>
        <v>1</v>
      </c>
      <c r="AA22" s="9">
        <v>1</v>
      </c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9"/>
      <c r="AW22" s="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  <c r="BN22" s="8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9"/>
      <c r="CD22" s="30"/>
      <c r="CE22" s="8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9"/>
      <c r="CT22" s="8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9"/>
      <c r="DF22" s="8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9"/>
      <c r="DW22" s="8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9"/>
      <c r="FT22" s="8"/>
      <c r="FU22" s="6"/>
      <c r="FV22" s="6"/>
      <c r="FW22" s="6"/>
      <c r="FX22" s="6"/>
      <c r="FY22" s="18">
        <f>COUNTIF(G22:CD22,1)</f>
        <v>3</v>
      </c>
      <c r="FZ22" s="18">
        <f>COUNTIF(CE22:FX22,1)</f>
        <v>0</v>
      </c>
    </row>
    <row r="23" spans="1:182" ht="15.75" thickBot="1" x14ac:dyDescent="0.3">
      <c r="A23" s="91"/>
      <c r="B23" s="39" t="s">
        <v>48</v>
      </c>
      <c r="C23" s="3">
        <v>1</v>
      </c>
      <c r="D23" s="7" t="s">
        <v>18</v>
      </c>
      <c r="E23" s="3">
        <f t="shared" si="0"/>
        <v>1</v>
      </c>
      <c r="F23" s="3">
        <f t="shared" si="1"/>
        <v>0</v>
      </c>
      <c r="G23" s="53"/>
      <c r="H23" s="6"/>
      <c r="I23" s="6"/>
      <c r="J23" s="6"/>
      <c r="K23" s="6"/>
      <c r="L23" s="6">
        <v>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9"/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9"/>
      <c r="AW23" s="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  <c r="BN23" s="8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9"/>
      <c r="CD23" s="30"/>
      <c r="CE23" s="8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9"/>
      <c r="CT23" s="8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9"/>
      <c r="DF23" s="8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9"/>
      <c r="DW23" s="8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9"/>
      <c r="FT23" s="8"/>
      <c r="FU23" s="6"/>
      <c r="FV23" s="6"/>
      <c r="FW23" s="6"/>
      <c r="FX23" s="6"/>
      <c r="FY23" s="18">
        <f>COUNTIF(G23:CD23,1)</f>
        <v>1</v>
      </c>
      <c r="FZ23" s="18">
        <f>COUNTIF(CE23:FX23,1)</f>
        <v>0</v>
      </c>
    </row>
    <row r="24" spans="1:182" ht="15.75" thickBot="1" x14ac:dyDescent="0.3">
      <c r="A24" s="91"/>
      <c r="B24" s="39" t="s">
        <v>49</v>
      </c>
      <c r="C24" s="3">
        <v>1</v>
      </c>
      <c r="D24" s="7" t="s">
        <v>18</v>
      </c>
      <c r="E24" s="3">
        <f t="shared" si="0"/>
        <v>2</v>
      </c>
      <c r="F24" s="3">
        <f t="shared" si="1"/>
        <v>0</v>
      </c>
      <c r="G24" s="53"/>
      <c r="H24" s="6"/>
      <c r="I24" s="6"/>
      <c r="J24" s="6"/>
      <c r="K24" s="6"/>
      <c r="L24" s="6"/>
      <c r="M24" s="6">
        <v>1</v>
      </c>
      <c r="N24" s="6">
        <v>1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9"/>
      <c r="AW24" s="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  <c r="BN24" s="8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9"/>
      <c r="CD24" s="30"/>
      <c r="CE24" s="8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9"/>
      <c r="CT24" s="8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9"/>
      <c r="DF24" s="8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9"/>
      <c r="DW24" s="8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9"/>
      <c r="FT24" s="8"/>
      <c r="FU24" s="6"/>
      <c r="FV24" s="6"/>
      <c r="FW24" s="6"/>
      <c r="FX24" s="6"/>
      <c r="FY24" s="18">
        <f t="shared" si="2"/>
        <v>2</v>
      </c>
      <c r="FZ24" s="18">
        <f t="shared" si="3"/>
        <v>0</v>
      </c>
    </row>
    <row r="25" spans="1:182" ht="15.75" thickBot="1" x14ac:dyDescent="0.3">
      <c r="A25" s="91"/>
      <c r="B25" s="39" t="s">
        <v>49</v>
      </c>
      <c r="C25" s="3">
        <v>1</v>
      </c>
      <c r="D25" s="7" t="s">
        <v>12</v>
      </c>
      <c r="E25" s="3">
        <f t="shared" si="0"/>
        <v>0</v>
      </c>
      <c r="F25" s="3">
        <f t="shared" si="1"/>
        <v>3</v>
      </c>
      <c r="G25" s="53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9"/>
      <c r="AW25" s="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  <c r="BN25" s="8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9"/>
      <c r="CD25" s="30"/>
      <c r="CE25" s="8"/>
      <c r="CF25" s="6"/>
      <c r="CG25" s="6"/>
      <c r="CH25" s="6">
        <v>1</v>
      </c>
      <c r="CI25" s="6">
        <v>1</v>
      </c>
      <c r="CJ25" s="6"/>
      <c r="CK25" s="6"/>
      <c r="CL25" s="6">
        <v>1</v>
      </c>
      <c r="CM25" s="6"/>
      <c r="CN25" s="6"/>
      <c r="CO25" s="6"/>
      <c r="CP25" s="6"/>
      <c r="CQ25" s="6"/>
      <c r="CR25" s="6"/>
      <c r="CS25" s="9"/>
      <c r="CT25" s="8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9"/>
      <c r="DF25" s="8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9"/>
      <c r="DW25" s="8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9"/>
      <c r="FT25" s="8"/>
      <c r="FU25" s="6"/>
      <c r="FV25" s="6"/>
      <c r="FW25" s="6"/>
      <c r="FX25" s="6"/>
      <c r="FY25" s="18">
        <f>COUNTIF(G25:CD25,1)</f>
        <v>0</v>
      </c>
      <c r="FZ25" s="18">
        <f>COUNTIF(CE25:FX25,1)</f>
        <v>3</v>
      </c>
    </row>
    <row r="26" spans="1:182" ht="15.75" thickBot="1" x14ac:dyDescent="0.3">
      <c r="A26" s="91"/>
      <c r="B26" s="12" t="s">
        <v>77</v>
      </c>
      <c r="C26" s="3">
        <v>2</v>
      </c>
      <c r="D26" s="7" t="s">
        <v>18</v>
      </c>
      <c r="E26" s="3">
        <f t="shared" si="0"/>
        <v>1</v>
      </c>
      <c r="F26" s="3">
        <f t="shared" si="1"/>
        <v>0</v>
      </c>
      <c r="G26" s="52"/>
      <c r="H26" s="14"/>
      <c r="I26" s="14"/>
      <c r="J26" s="14"/>
      <c r="K26" s="14"/>
      <c r="L26" s="14"/>
      <c r="M26" s="14"/>
      <c r="N26" s="14"/>
      <c r="O26" s="14">
        <v>1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  <c r="AB26" s="13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5"/>
      <c r="AW26" s="13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5"/>
      <c r="BN26" s="13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5"/>
      <c r="CD26" s="29"/>
      <c r="CE26" s="13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5"/>
      <c r="CT26" s="13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5"/>
      <c r="DF26" s="13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5"/>
      <c r="DW26" s="13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5"/>
      <c r="FT26" s="13"/>
      <c r="FU26" s="14"/>
      <c r="FV26" s="14"/>
      <c r="FW26" s="14"/>
      <c r="FX26" s="14"/>
      <c r="FY26" s="18">
        <f>COUNTIF(G26:CD26,1)</f>
        <v>1</v>
      </c>
      <c r="FZ26" s="18">
        <f>COUNTIF(CE26:FX26,1)</f>
        <v>0</v>
      </c>
    </row>
    <row r="27" spans="1:182" ht="15.75" thickBot="1" x14ac:dyDescent="0.3">
      <c r="A27" s="91"/>
      <c r="B27" s="12" t="s">
        <v>77</v>
      </c>
      <c r="C27" s="3">
        <v>2</v>
      </c>
      <c r="D27" s="7" t="s">
        <v>12</v>
      </c>
      <c r="E27" s="3">
        <f t="shared" si="0"/>
        <v>0</v>
      </c>
      <c r="F27" s="3">
        <f t="shared" si="1"/>
        <v>3</v>
      </c>
      <c r="G27" s="52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5"/>
      <c r="AB27" s="13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5"/>
      <c r="AW27" s="13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5"/>
      <c r="BN27" s="13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5"/>
      <c r="CD27" s="29"/>
      <c r="CE27" s="13"/>
      <c r="CF27" s="14"/>
      <c r="CG27" s="14">
        <v>1</v>
      </c>
      <c r="CH27" s="14"/>
      <c r="CI27" s="14"/>
      <c r="CJ27" s="14">
        <v>1</v>
      </c>
      <c r="CK27" s="14"/>
      <c r="CL27" s="14"/>
      <c r="CM27" s="14"/>
      <c r="CN27" s="14"/>
      <c r="CO27" s="14"/>
      <c r="CP27" s="14"/>
      <c r="CQ27" s="14">
        <v>1</v>
      </c>
      <c r="CR27" s="14"/>
      <c r="CS27" s="15"/>
      <c r="CT27" s="13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5"/>
      <c r="DF27" s="13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5"/>
      <c r="DW27" s="13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5"/>
      <c r="FT27" s="13"/>
      <c r="FU27" s="14"/>
      <c r="FV27" s="14"/>
      <c r="FW27" s="14"/>
      <c r="FX27" s="14"/>
      <c r="FY27" s="18">
        <f t="shared" si="2"/>
        <v>0</v>
      </c>
      <c r="FZ27" s="18">
        <f t="shared" si="3"/>
        <v>3</v>
      </c>
    </row>
    <row r="28" spans="1:182" ht="15.75" thickBot="1" x14ac:dyDescent="0.3">
      <c r="A28" s="91"/>
      <c r="B28" s="39" t="s">
        <v>50</v>
      </c>
      <c r="C28" s="3">
        <v>1</v>
      </c>
      <c r="D28" s="7" t="s">
        <v>18</v>
      </c>
      <c r="E28" s="3">
        <f t="shared" si="0"/>
        <v>2</v>
      </c>
      <c r="F28" s="3">
        <f t="shared" si="1"/>
        <v>0</v>
      </c>
      <c r="G28" s="53"/>
      <c r="H28" s="6"/>
      <c r="I28" s="6"/>
      <c r="J28" s="6">
        <v>1</v>
      </c>
      <c r="K28" s="6"/>
      <c r="L28" s="6"/>
      <c r="M28" s="6"/>
      <c r="N28" s="6"/>
      <c r="O28" s="6"/>
      <c r="P28" s="6"/>
      <c r="Q28" s="6"/>
      <c r="R28" s="6">
        <v>1</v>
      </c>
      <c r="S28" s="6"/>
      <c r="T28" s="6"/>
      <c r="U28" s="6"/>
      <c r="V28" s="6"/>
      <c r="W28" s="6"/>
      <c r="X28" s="6"/>
      <c r="Y28" s="6"/>
      <c r="Z28" s="6"/>
      <c r="AA28" s="9"/>
      <c r="AB28" s="8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9"/>
      <c r="AW28" s="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  <c r="BN28" s="8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9"/>
      <c r="CD28" s="30"/>
      <c r="CE28" s="8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9"/>
      <c r="CT28" s="8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9"/>
      <c r="DF28" s="8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9"/>
      <c r="DW28" s="8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9"/>
      <c r="FT28" s="8"/>
      <c r="FU28" s="6"/>
      <c r="FV28" s="6"/>
      <c r="FW28" s="6"/>
      <c r="FX28" s="6"/>
      <c r="FY28" s="18">
        <f t="shared" si="2"/>
        <v>2</v>
      </c>
      <c r="FZ28" s="18">
        <f t="shared" si="3"/>
        <v>0</v>
      </c>
    </row>
    <row r="29" spans="1:182" ht="15.75" thickBot="1" x14ac:dyDescent="0.3">
      <c r="A29" s="91"/>
      <c r="B29" s="39" t="s">
        <v>51</v>
      </c>
      <c r="C29" s="3">
        <v>2</v>
      </c>
      <c r="D29" s="7" t="s">
        <v>18</v>
      </c>
      <c r="E29" s="3">
        <f t="shared" si="0"/>
        <v>2</v>
      </c>
      <c r="F29" s="3">
        <f t="shared" si="1"/>
        <v>0</v>
      </c>
      <c r="G29" s="53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>
        <v>1</v>
      </c>
      <c r="U29" s="6"/>
      <c r="V29" s="6">
        <v>1</v>
      </c>
      <c r="W29" s="6"/>
      <c r="X29" s="6"/>
      <c r="Y29" s="6"/>
      <c r="Z29" s="6"/>
      <c r="AA29" s="9"/>
      <c r="AB29" s="8"/>
      <c r="AC29" s="6"/>
      <c r="AD29" s="6"/>
      <c r="AE29" s="6"/>
      <c r="AF29" s="6"/>
      <c r="AG29" s="6"/>
      <c r="AH29" s="3"/>
      <c r="AI29" s="6"/>
      <c r="AJ29" s="6"/>
      <c r="AK29" s="6"/>
      <c r="AL29" s="6"/>
      <c r="AM29" s="6"/>
      <c r="AN29" s="6"/>
      <c r="AO29" s="3"/>
      <c r="AP29" s="6"/>
      <c r="AQ29" s="6"/>
      <c r="AR29" s="6"/>
      <c r="AS29" s="6"/>
      <c r="AT29" s="6"/>
      <c r="AU29" s="6"/>
      <c r="AV29" s="9"/>
      <c r="AW29" s="8"/>
      <c r="AX29" s="6"/>
      <c r="AY29" s="6"/>
      <c r="AZ29" s="6"/>
      <c r="BA29" s="6"/>
      <c r="BB29" s="6"/>
      <c r="BC29" s="3"/>
      <c r="BD29" s="6"/>
      <c r="BE29" s="6"/>
      <c r="BF29" s="6"/>
      <c r="BG29" s="6"/>
      <c r="BH29" s="6"/>
      <c r="BI29" s="6"/>
      <c r="BJ29" s="3"/>
      <c r="BK29" s="6"/>
      <c r="BL29" s="6"/>
      <c r="BM29" s="9"/>
      <c r="BN29" s="8"/>
      <c r="BO29" s="6"/>
      <c r="BP29" s="6"/>
      <c r="BQ29" s="6"/>
      <c r="BR29" s="6"/>
      <c r="BS29" s="6"/>
      <c r="BT29" s="3"/>
      <c r="BU29" s="6"/>
      <c r="BV29" s="6"/>
      <c r="BW29" s="6"/>
      <c r="BX29" s="6"/>
      <c r="BY29" s="6"/>
      <c r="BZ29" s="6"/>
      <c r="CA29" s="3"/>
      <c r="CB29" s="6"/>
      <c r="CC29" s="9"/>
      <c r="CD29" s="30"/>
      <c r="CE29" s="8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9"/>
      <c r="CT29" s="8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9"/>
      <c r="DF29" s="8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9"/>
      <c r="DW29" s="8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9"/>
      <c r="FT29" s="8"/>
      <c r="FU29" s="6"/>
      <c r="FV29" s="6"/>
      <c r="FW29" s="6"/>
      <c r="FX29" s="6"/>
      <c r="FY29" s="18">
        <f>COUNTIF(G29:CD29,1)</f>
        <v>2</v>
      </c>
      <c r="FZ29" s="18">
        <f>COUNTIF(CE29:FX29,1)</f>
        <v>0</v>
      </c>
    </row>
    <row r="30" spans="1:182" ht="15.75" thickBot="1" x14ac:dyDescent="0.3">
      <c r="A30" s="91"/>
      <c r="B30" s="39" t="s">
        <v>51</v>
      </c>
      <c r="C30" s="3">
        <v>2</v>
      </c>
      <c r="D30" s="7" t="s">
        <v>12</v>
      </c>
      <c r="E30" s="3">
        <f t="shared" si="0"/>
        <v>2</v>
      </c>
      <c r="F30" s="3">
        <f t="shared" si="1"/>
        <v>1</v>
      </c>
      <c r="G30" s="53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>
        <v>1</v>
      </c>
      <c r="U30" s="6"/>
      <c r="V30" s="6">
        <v>1</v>
      </c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3"/>
      <c r="AI30" s="6"/>
      <c r="AJ30" s="6"/>
      <c r="AK30" s="6"/>
      <c r="AL30" s="6"/>
      <c r="AM30" s="6"/>
      <c r="AN30" s="6"/>
      <c r="AO30" s="3"/>
      <c r="AP30" s="6"/>
      <c r="AQ30" s="6"/>
      <c r="AR30" s="6"/>
      <c r="AS30" s="6"/>
      <c r="AT30" s="6"/>
      <c r="AU30" s="6"/>
      <c r="AV30" s="9"/>
      <c r="AW30" s="8"/>
      <c r="AX30" s="6"/>
      <c r="AY30" s="6"/>
      <c r="AZ30" s="6"/>
      <c r="BA30" s="6"/>
      <c r="BB30" s="6"/>
      <c r="BC30" s="3"/>
      <c r="BD30" s="6"/>
      <c r="BE30" s="6"/>
      <c r="BF30" s="6"/>
      <c r="BG30" s="6"/>
      <c r="BH30" s="6"/>
      <c r="BI30" s="6"/>
      <c r="BJ30" s="3"/>
      <c r="BK30" s="6"/>
      <c r="BL30" s="6"/>
      <c r="BM30" s="9"/>
      <c r="BN30" s="8"/>
      <c r="BO30" s="6"/>
      <c r="BP30" s="6"/>
      <c r="BQ30" s="6"/>
      <c r="BR30" s="6"/>
      <c r="BS30" s="6"/>
      <c r="BT30" s="3"/>
      <c r="BU30" s="6"/>
      <c r="BV30" s="6"/>
      <c r="BW30" s="6"/>
      <c r="BX30" s="6"/>
      <c r="BY30" s="6"/>
      <c r="BZ30" s="6"/>
      <c r="CA30" s="3"/>
      <c r="CB30" s="6"/>
      <c r="CC30" s="9"/>
      <c r="CD30" s="30"/>
      <c r="CE30" s="8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9">
        <v>1</v>
      </c>
      <c r="CT30" s="8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9"/>
      <c r="DF30" s="8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9"/>
      <c r="DW30" s="8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9"/>
      <c r="FT30" s="8"/>
      <c r="FU30" s="6"/>
      <c r="FV30" s="6"/>
      <c r="FW30" s="6"/>
      <c r="FX30" s="6"/>
      <c r="FY30" s="18">
        <f t="shared" si="2"/>
        <v>2</v>
      </c>
      <c r="FZ30" s="18">
        <f t="shared" si="3"/>
        <v>1</v>
      </c>
    </row>
    <row r="31" spans="1:182" ht="15.75" thickBot="1" x14ac:dyDescent="0.3">
      <c r="A31" s="91"/>
      <c r="B31" s="40" t="s">
        <v>52</v>
      </c>
      <c r="C31" s="3">
        <v>1</v>
      </c>
      <c r="D31" s="7" t="s">
        <v>18</v>
      </c>
      <c r="E31" s="3">
        <f t="shared" si="0"/>
        <v>1</v>
      </c>
      <c r="F31" s="3">
        <f t="shared" si="1"/>
        <v>0</v>
      </c>
      <c r="G31" s="53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>
        <v>1</v>
      </c>
      <c r="Z31" s="6"/>
      <c r="AA31" s="9"/>
      <c r="AB31" s="8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9"/>
      <c r="AW31" s="8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  <c r="BN31" s="8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9"/>
      <c r="CD31" s="30"/>
      <c r="CE31" s="8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9"/>
      <c r="CT31" s="8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9"/>
      <c r="DF31" s="8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9"/>
      <c r="DW31" s="8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9"/>
      <c r="FT31" s="8"/>
      <c r="FU31" s="6"/>
      <c r="FV31" s="6"/>
      <c r="FW31" s="6"/>
      <c r="FX31" s="6"/>
      <c r="FY31" s="18">
        <f>COUNTIF(G31:CD31,1)</f>
        <v>1</v>
      </c>
      <c r="FZ31" s="18">
        <f>COUNTIF(CE31:FX31,1)</f>
        <v>0</v>
      </c>
    </row>
    <row r="32" spans="1:182" ht="15.75" thickBot="1" x14ac:dyDescent="0.3">
      <c r="A32" s="91"/>
      <c r="B32" s="40" t="s">
        <v>52</v>
      </c>
      <c r="C32" s="3">
        <v>1</v>
      </c>
      <c r="D32" s="7" t="s">
        <v>12</v>
      </c>
      <c r="E32" s="3">
        <f t="shared" si="0"/>
        <v>1</v>
      </c>
      <c r="F32" s="3">
        <f t="shared" si="1"/>
        <v>1</v>
      </c>
      <c r="G32" s="53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>
        <v>1</v>
      </c>
      <c r="Z32" s="6"/>
      <c r="AA32" s="9"/>
      <c r="AB32" s="8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9"/>
      <c r="AW32" s="8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  <c r="BN32" s="8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9"/>
      <c r="CD32" s="30"/>
      <c r="CE32" s="8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9">
        <v>1</v>
      </c>
      <c r="CT32" s="8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9"/>
      <c r="DF32" s="8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9"/>
      <c r="DW32" s="8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9"/>
      <c r="FT32" s="8"/>
      <c r="FU32" s="6"/>
      <c r="FV32" s="6"/>
      <c r="FW32" s="6"/>
      <c r="FX32" s="6"/>
      <c r="FY32" s="18">
        <f t="shared" si="2"/>
        <v>1</v>
      </c>
      <c r="FZ32" s="18">
        <f t="shared" si="3"/>
        <v>1</v>
      </c>
    </row>
    <row r="33" spans="1:182" ht="15.75" thickBot="1" x14ac:dyDescent="0.3">
      <c r="A33" s="91"/>
      <c r="B33" s="12" t="s">
        <v>53</v>
      </c>
      <c r="C33" s="41">
        <v>1</v>
      </c>
      <c r="D33" s="7" t="s">
        <v>13</v>
      </c>
      <c r="E33" s="3">
        <f t="shared" si="0"/>
        <v>0</v>
      </c>
      <c r="F33" s="3">
        <f t="shared" si="1"/>
        <v>1</v>
      </c>
      <c r="G33" s="53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9"/>
      <c r="AB33" s="8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9"/>
      <c r="AW33" s="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  <c r="BN33" s="8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9"/>
      <c r="CD33" s="30"/>
      <c r="CE33" s="8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9"/>
      <c r="CT33" s="8">
        <v>1</v>
      </c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9"/>
      <c r="DF33" s="8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9"/>
      <c r="DW33" s="8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9"/>
      <c r="FT33" s="8"/>
      <c r="FU33" s="6"/>
      <c r="FV33" s="6"/>
      <c r="FW33" s="6"/>
      <c r="FX33" s="6"/>
      <c r="FY33" s="18">
        <f t="shared" si="2"/>
        <v>0</v>
      </c>
      <c r="FZ33" s="18">
        <f t="shared" si="3"/>
        <v>1</v>
      </c>
    </row>
    <row r="34" spans="1:182" ht="15.75" thickBot="1" x14ac:dyDescent="0.3">
      <c r="A34" s="91"/>
      <c r="B34" s="12" t="s">
        <v>54</v>
      </c>
      <c r="C34" s="41">
        <v>2</v>
      </c>
      <c r="D34" s="7" t="s">
        <v>13</v>
      </c>
      <c r="E34" s="3">
        <f t="shared" si="0"/>
        <v>0</v>
      </c>
      <c r="F34" s="3">
        <f t="shared" si="1"/>
        <v>1</v>
      </c>
      <c r="G34" s="53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9"/>
      <c r="AW34" s="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  <c r="BN34" s="8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9"/>
      <c r="CD34" s="30"/>
      <c r="CE34" s="8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9"/>
      <c r="CT34" s="8">
        <v>1</v>
      </c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9"/>
      <c r="DF34" s="8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9"/>
      <c r="DW34" s="8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9"/>
      <c r="FT34" s="8"/>
      <c r="FU34" s="6"/>
      <c r="FV34" s="6"/>
      <c r="FW34" s="6"/>
      <c r="FX34" s="6"/>
      <c r="FY34" s="18">
        <f t="shared" si="2"/>
        <v>0</v>
      </c>
      <c r="FZ34" s="18">
        <f t="shared" si="3"/>
        <v>1</v>
      </c>
    </row>
    <row r="35" spans="1:182" ht="15.75" thickBot="1" x14ac:dyDescent="0.3">
      <c r="A35" s="91"/>
      <c r="B35" s="12" t="s">
        <v>486</v>
      </c>
      <c r="C35" s="41">
        <v>1</v>
      </c>
      <c r="D35" s="7" t="s">
        <v>18</v>
      </c>
      <c r="E35" s="3">
        <f t="shared" si="0"/>
        <v>3</v>
      </c>
      <c r="F35" s="3">
        <f t="shared" si="1"/>
        <v>0</v>
      </c>
      <c r="G35" s="53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>
        <v>1</v>
      </c>
      <c r="AC35" s="6">
        <v>1</v>
      </c>
      <c r="AD35" s="6"/>
      <c r="AE35" s="6"/>
      <c r="AF35" s="6">
        <v>1</v>
      </c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9"/>
      <c r="AW35" s="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  <c r="BN35" s="8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9"/>
      <c r="CD35" s="30"/>
      <c r="CE35" s="8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9"/>
      <c r="CT35" s="8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9"/>
      <c r="DF35" s="8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9"/>
      <c r="DW35" s="8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9"/>
      <c r="FT35" s="8"/>
      <c r="FU35" s="6"/>
      <c r="FV35" s="6"/>
      <c r="FW35" s="6"/>
      <c r="FX35" s="6"/>
      <c r="FY35" s="18">
        <f t="shared" si="2"/>
        <v>3</v>
      </c>
      <c r="FZ35" s="18">
        <f t="shared" si="3"/>
        <v>0</v>
      </c>
    </row>
    <row r="36" spans="1:182" ht="15.75" thickBot="1" x14ac:dyDescent="0.3">
      <c r="A36" s="91"/>
      <c r="B36" s="12" t="s">
        <v>487</v>
      </c>
      <c r="C36" s="41">
        <v>2</v>
      </c>
      <c r="D36" s="7" t="s">
        <v>18</v>
      </c>
      <c r="E36" s="3">
        <f t="shared" si="0"/>
        <v>2</v>
      </c>
      <c r="F36" s="3">
        <f t="shared" si="1"/>
        <v>0</v>
      </c>
      <c r="G36" s="53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/>
      <c r="AC36" s="6"/>
      <c r="AD36" s="6">
        <v>1</v>
      </c>
      <c r="AE36" s="6">
        <v>1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9"/>
      <c r="AW36" s="8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  <c r="BN36" s="8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9"/>
      <c r="CD36" s="30"/>
      <c r="CE36" s="8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9"/>
      <c r="CT36" s="8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9"/>
      <c r="DF36" s="8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9"/>
      <c r="DW36" s="8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9"/>
      <c r="FT36" s="8"/>
      <c r="FU36" s="6"/>
      <c r="FV36" s="6"/>
      <c r="FW36" s="6"/>
      <c r="FX36" s="6"/>
      <c r="FY36" s="18">
        <f>COUNTIF(G36:CD36,1)</f>
        <v>2</v>
      </c>
      <c r="FZ36" s="18">
        <f>COUNTIF(CE36:FX36,1)</f>
        <v>0</v>
      </c>
    </row>
    <row r="37" spans="1:182" ht="15.75" thickBot="1" x14ac:dyDescent="0.3">
      <c r="A37" s="91"/>
      <c r="B37" s="12" t="s">
        <v>487</v>
      </c>
      <c r="C37" s="41">
        <v>2</v>
      </c>
      <c r="D37" s="7" t="s">
        <v>20</v>
      </c>
      <c r="E37" s="3">
        <f t="shared" si="0"/>
        <v>0</v>
      </c>
      <c r="F37" s="3">
        <f t="shared" si="1"/>
        <v>2</v>
      </c>
      <c r="G37" s="53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9"/>
      <c r="AW37" s="8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  <c r="BN37" s="8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9"/>
      <c r="CD37" s="30"/>
      <c r="CE37" s="8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9"/>
      <c r="CT37" s="8"/>
      <c r="CU37" s="6">
        <v>1</v>
      </c>
      <c r="CV37" s="6"/>
      <c r="CW37" s="6"/>
      <c r="CX37" s="6"/>
      <c r="CY37" s="6"/>
      <c r="CZ37" s="6"/>
      <c r="DA37" s="6"/>
      <c r="DB37" s="6"/>
      <c r="DC37" s="6">
        <v>1</v>
      </c>
      <c r="DD37" s="6"/>
      <c r="DE37" s="9"/>
      <c r="DF37" s="8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9"/>
      <c r="DW37" s="8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9"/>
      <c r="FT37" s="8"/>
      <c r="FU37" s="6"/>
      <c r="FV37" s="6"/>
      <c r="FW37" s="6"/>
      <c r="FX37" s="6"/>
      <c r="FY37" s="18">
        <f t="shared" si="2"/>
        <v>0</v>
      </c>
      <c r="FZ37" s="18">
        <f t="shared" si="3"/>
        <v>2</v>
      </c>
    </row>
    <row r="38" spans="1:182" ht="15.75" thickBot="1" x14ac:dyDescent="0.3">
      <c r="A38" s="91"/>
      <c r="B38" s="12" t="s">
        <v>55</v>
      </c>
      <c r="C38" s="41">
        <v>1</v>
      </c>
      <c r="D38" s="7" t="s">
        <v>18</v>
      </c>
      <c r="E38" s="3">
        <f t="shared" si="0"/>
        <v>1</v>
      </c>
      <c r="F38" s="3">
        <f t="shared" si="1"/>
        <v>0</v>
      </c>
      <c r="G38" s="53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>
        <v>1</v>
      </c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9"/>
      <c r="AW38" s="8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  <c r="BN38" s="8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9"/>
      <c r="CD38" s="30"/>
      <c r="CE38" s="8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9"/>
      <c r="CT38" s="8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9"/>
      <c r="DF38" s="8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9"/>
      <c r="DW38" s="8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9"/>
      <c r="FT38" s="8"/>
      <c r="FU38" s="6"/>
      <c r="FV38" s="6"/>
      <c r="FW38" s="6"/>
      <c r="FX38" s="6"/>
      <c r="FY38" s="18">
        <f t="shared" si="2"/>
        <v>1</v>
      </c>
      <c r="FZ38" s="18">
        <f t="shared" si="3"/>
        <v>0</v>
      </c>
    </row>
    <row r="39" spans="1:182" ht="15.75" thickBot="1" x14ac:dyDescent="0.3">
      <c r="A39" s="91"/>
      <c r="B39" s="12" t="s">
        <v>56</v>
      </c>
      <c r="C39" s="41">
        <v>1</v>
      </c>
      <c r="D39" s="7" t="s">
        <v>18</v>
      </c>
      <c r="E39" s="3">
        <f t="shared" si="0"/>
        <v>2</v>
      </c>
      <c r="F39" s="3">
        <f t="shared" si="1"/>
        <v>0</v>
      </c>
      <c r="G39" s="53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>
        <v>1</v>
      </c>
      <c r="AH39" s="6">
        <v>1</v>
      </c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9"/>
      <c r="AW39" s="8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  <c r="BN39" s="8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9"/>
      <c r="CD39" s="30"/>
      <c r="CE39" s="13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5"/>
      <c r="CT39" s="13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5"/>
      <c r="DF39" s="13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5"/>
      <c r="DW39" s="13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5"/>
      <c r="FT39" s="13"/>
      <c r="FU39" s="14"/>
      <c r="FV39" s="14"/>
      <c r="FW39" s="14"/>
      <c r="FX39" s="14"/>
      <c r="FY39" s="18">
        <f>COUNTIF(G39:CD39,1)</f>
        <v>2</v>
      </c>
      <c r="FZ39" s="18">
        <f>COUNTIF(CE39:FX39,1)</f>
        <v>0</v>
      </c>
    </row>
    <row r="40" spans="1:182" ht="15.75" thickBot="1" x14ac:dyDescent="0.3">
      <c r="A40" s="91"/>
      <c r="B40" s="12" t="s">
        <v>56</v>
      </c>
      <c r="C40" s="41">
        <v>1</v>
      </c>
      <c r="D40" s="7" t="s">
        <v>20</v>
      </c>
      <c r="E40" s="3">
        <f t="shared" si="0"/>
        <v>0</v>
      </c>
      <c r="F40" s="3">
        <f t="shared" si="1"/>
        <v>1</v>
      </c>
      <c r="G40" s="53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9"/>
      <c r="AW40" s="8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  <c r="BN40" s="8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9"/>
      <c r="CD40" s="30"/>
      <c r="CE40" s="13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5"/>
      <c r="CT40" s="13"/>
      <c r="CU40" s="14"/>
      <c r="CV40" s="14">
        <v>1</v>
      </c>
      <c r="CW40" s="14"/>
      <c r="CX40" s="14"/>
      <c r="CY40" s="14"/>
      <c r="CZ40" s="14"/>
      <c r="DA40" s="14"/>
      <c r="DB40" s="14"/>
      <c r="DC40" s="14"/>
      <c r="DD40" s="14"/>
      <c r="DE40" s="15"/>
      <c r="DF40" s="13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5"/>
      <c r="DW40" s="13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5"/>
      <c r="FT40" s="13"/>
      <c r="FU40" s="14"/>
      <c r="FV40" s="14"/>
      <c r="FW40" s="14"/>
      <c r="FX40" s="14"/>
      <c r="FY40" s="18">
        <f t="shared" si="2"/>
        <v>0</v>
      </c>
      <c r="FZ40" s="18">
        <f t="shared" si="3"/>
        <v>1</v>
      </c>
    </row>
    <row r="41" spans="1:182" ht="15.75" thickBot="1" x14ac:dyDescent="0.3">
      <c r="A41" s="91"/>
      <c r="B41" s="12" t="s">
        <v>57</v>
      </c>
      <c r="C41" s="41">
        <v>1</v>
      </c>
      <c r="D41" s="7" t="s">
        <v>18</v>
      </c>
      <c r="E41" s="3">
        <f t="shared" si="0"/>
        <v>2</v>
      </c>
      <c r="F41" s="3">
        <f t="shared" si="1"/>
        <v>0</v>
      </c>
      <c r="G41" s="53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>
        <v>1</v>
      </c>
      <c r="AK41" s="6">
        <v>1</v>
      </c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9"/>
      <c r="AW41" s="8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  <c r="BN41" s="8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9"/>
      <c r="CD41" s="30"/>
      <c r="CE41" s="8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9"/>
      <c r="CT41" s="8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9"/>
      <c r="DF41" s="8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9"/>
      <c r="DW41" s="8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9"/>
      <c r="FT41" s="8"/>
      <c r="FU41" s="6"/>
      <c r="FV41" s="6"/>
      <c r="FW41" s="6"/>
      <c r="FX41" s="6"/>
      <c r="FY41" s="18">
        <f t="shared" si="2"/>
        <v>2</v>
      </c>
      <c r="FZ41" s="18">
        <f t="shared" si="3"/>
        <v>0</v>
      </c>
    </row>
    <row r="42" spans="1:182" ht="15.75" thickBot="1" x14ac:dyDescent="0.3">
      <c r="A42" s="91"/>
      <c r="B42" s="12" t="s">
        <v>58</v>
      </c>
      <c r="C42" s="41">
        <v>1</v>
      </c>
      <c r="D42" s="7" t="s">
        <v>18</v>
      </c>
      <c r="E42" s="3">
        <f t="shared" si="0"/>
        <v>3</v>
      </c>
      <c r="F42" s="3">
        <f t="shared" si="1"/>
        <v>0</v>
      </c>
      <c r="G42" s="53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/>
      <c r="AK42" s="6"/>
      <c r="AL42" s="6">
        <v>1</v>
      </c>
      <c r="AM42" s="6"/>
      <c r="AN42" s="6">
        <v>1</v>
      </c>
      <c r="AO42" s="6">
        <v>1</v>
      </c>
      <c r="AP42" s="6"/>
      <c r="AQ42" s="6"/>
      <c r="AR42" s="6"/>
      <c r="AS42" s="6"/>
      <c r="AT42" s="6"/>
      <c r="AU42" s="6"/>
      <c r="AV42" s="9"/>
      <c r="AW42" s="8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  <c r="BN42" s="8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9"/>
      <c r="CD42" s="30"/>
      <c r="CE42" s="8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9"/>
      <c r="CT42" s="8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9"/>
      <c r="DF42" s="8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9"/>
      <c r="DW42" s="8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9"/>
      <c r="FT42" s="8"/>
      <c r="FU42" s="6"/>
      <c r="FV42" s="6"/>
      <c r="FW42" s="6"/>
      <c r="FX42" s="6"/>
      <c r="FY42" s="18">
        <f>COUNTIF(G42:CD42,1)</f>
        <v>3</v>
      </c>
      <c r="FZ42" s="18">
        <f>COUNTIF(CE42:FX42,1)</f>
        <v>0</v>
      </c>
    </row>
    <row r="43" spans="1:182" ht="15.75" thickBot="1" x14ac:dyDescent="0.3">
      <c r="A43" s="91"/>
      <c r="B43" s="12" t="s">
        <v>58</v>
      </c>
      <c r="C43" s="41">
        <v>1</v>
      </c>
      <c r="D43" s="7" t="s">
        <v>20</v>
      </c>
      <c r="E43" s="3">
        <f t="shared" si="0"/>
        <v>0</v>
      </c>
      <c r="F43" s="3">
        <f t="shared" si="1"/>
        <v>2</v>
      </c>
      <c r="G43" s="53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9"/>
      <c r="AW43" s="8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  <c r="BN43" s="8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9"/>
      <c r="CD43" s="30"/>
      <c r="CE43" s="8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9"/>
      <c r="CT43" s="8"/>
      <c r="CU43" s="6"/>
      <c r="CV43" s="6"/>
      <c r="CW43" s="6">
        <v>1</v>
      </c>
      <c r="CX43" s="6">
        <v>1</v>
      </c>
      <c r="CY43" s="6"/>
      <c r="CZ43" s="6"/>
      <c r="DA43" s="6"/>
      <c r="DB43" s="6"/>
      <c r="DC43" s="6"/>
      <c r="DD43" s="6"/>
      <c r="DE43" s="9"/>
      <c r="DF43" s="8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9"/>
      <c r="DW43" s="8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9"/>
      <c r="FT43" s="8"/>
      <c r="FU43" s="6"/>
      <c r="FV43" s="6"/>
      <c r="FW43" s="6"/>
      <c r="FX43" s="6"/>
      <c r="FY43" s="18">
        <f t="shared" si="2"/>
        <v>0</v>
      </c>
      <c r="FZ43" s="18">
        <f t="shared" si="3"/>
        <v>2</v>
      </c>
    </row>
    <row r="44" spans="1:182" ht="15.75" thickBot="1" x14ac:dyDescent="0.3">
      <c r="A44" s="91"/>
      <c r="B44" s="12" t="s">
        <v>59</v>
      </c>
      <c r="C44" s="41">
        <v>1</v>
      </c>
      <c r="D44" s="7" t="s">
        <v>18</v>
      </c>
      <c r="E44" s="3">
        <f t="shared" si="0"/>
        <v>3</v>
      </c>
      <c r="F44" s="3">
        <f t="shared" si="1"/>
        <v>0</v>
      </c>
      <c r="G44" s="53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6">
        <v>1</v>
      </c>
      <c r="AM44" s="6">
        <v>1</v>
      </c>
      <c r="AN44" s="6"/>
      <c r="AO44" s="6"/>
      <c r="AP44" s="6">
        <v>1</v>
      </c>
      <c r="AQ44" s="6"/>
      <c r="AR44" s="6"/>
      <c r="AS44" s="6"/>
      <c r="AT44" s="6"/>
      <c r="AU44" s="6"/>
      <c r="AV44" s="9"/>
      <c r="AW44" s="8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  <c r="BN44" s="8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9"/>
      <c r="CD44" s="30"/>
      <c r="CE44" s="8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9"/>
      <c r="CT44" s="8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9"/>
      <c r="DF44" s="8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9"/>
      <c r="DW44" s="8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9"/>
      <c r="FT44" s="8"/>
      <c r="FU44" s="6"/>
      <c r="FV44" s="6"/>
      <c r="FW44" s="6"/>
      <c r="FX44" s="6"/>
      <c r="FY44" s="18">
        <f t="shared" si="2"/>
        <v>3</v>
      </c>
      <c r="FZ44" s="18">
        <f t="shared" si="3"/>
        <v>0</v>
      </c>
    </row>
    <row r="45" spans="1:182" ht="15.75" thickBot="1" x14ac:dyDescent="0.3">
      <c r="A45" s="91"/>
      <c r="B45" s="12" t="s">
        <v>60</v>
      </c>
      <c r="C45" s="41">
        <v>1</v>
      </c>
      <c r="D45" s="7" t="s">
        <v>18</v>
      </c>
      <c r="E45" s="3">
        <f t="shared" si="0"/>
        <v>1</v>
      </c>
      <c r="F45" s="3">
        <f t="shared" si="1"/>
        <v>0</v>
      </c>
      <c r="G45" s="53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>
        <v>1</v>
      </c>
      <c r="AT45" s="6"/>
      <c r="AU45" s="6"/>
      <c r="AV45" s="9"/>
      <c r="AW45" s="8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  <c r="BN45" s="8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9"/>
      <c r="CD45" s="30"/>
      <c r="CE45" s="8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9"/>
      <c r="CT45" s="8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9"/>
      <c r="DF45" s="8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9"/>
      <c r="DW45" s="8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9"/>
      <c r="FT45" s="8"/>
      <c r="FU45" s="6"/>
      <c r="FV45" s="6"/>
      <c r="FW45" s="6"/>
      <c r="FX45" s="6"/>
      <c r="FY45" s="18">
        <f>COUNTIF(G45:CD45,1)</f>
        <v>1</v>
      </c>
      <c r="FZ45" s="18">
        <f>COUNTIF(CE45:FX45,1)</f>
        <v>0</v>
      </c>
    </row>
    <row r="46" spans="1:182" ht="15.75" thickBot="1" x14ac:dyDescent="0.3">
      <c r="A46" s="91"/>
      <c r="B46" s="12" t="s">
        <v>60</v>
      </c>
      <c r="C46" s="41">
        <v>1</v>
      </c>
      <c r="D46" s="7" t="s">
        <v>20</v>
      </c>
      <c r="E46" s="3">
        <f t="shared" si="0"/>
        <v>0</v>
      </c>
      <c r="F46" s="3">
        <f t="shared" si="1"/>
        <v>1</v>
      </c>
      <c r="G46" s="53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9"/>
      <c r="AW46" s="8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  <c r="BN46" s="8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9"/>
      <c r="CD46" s="30"/>
      <c r="CE46" s="8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9"/>
      <c r="CT46" s="8"/>
      <c r="CU46" s="6"/>
      <c r="CV46" s="6"/>
      <c r="CW46" s="6"/>
      <c r="CX46" s="6"/>
      <c r="CY46" s="6"/>
      <c r="CZ46" s="6"/>
      <c r="DA46" s="6">
        <v>1</v>
      </c>
      <c r="DB46" s="6"/>
      <c r="DC46" s="6"/>
      <c r="DD46" s="6"/>
      <c r="DE46" s="9"/>
      <c r="DF46" s="8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9"/>
      <c r="DW46" s="8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9"/>
      <c r="FT46" s="8"/>
      <c r="FU46" s="6"/>
      <c r="FV46" s="6"/>
      <c r="FW46" s="6"/>
      <c r="FX46" s="6"/>
      <c r="FY46" s="18">
        <f t="shared" si="2"/>
        <v>0</v>
      </c>
      <c r="FZ46" s="18">
        <f t="shared" si="3"/>
        <v>1</v>
      </c>
    </row>
    <row r="47" spans="1:182" ht="15.75" thickBot="1" x14ac:dyDescent="0.3">
      <c r="A47" s="91"/>
      <c r="B47" s="12" t="s">
        <v>61</v>
      </c>
      <c r="C47" s="41">
        <v>1</v>
      </c>
      <c r="D47" s="7" t="s">
        <v>8</v>
      </c>
      <c r="E47" s="3">
        <f t="shared" si="0"/>
        <v>0</v>
      </c>
      <c r="F47" s="3">
        <f t="shared" si="1"/>
        <v>1</v>
      </c>
      <c r="G47" s="53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9"/>
      <c r="AW47" s="8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  <c r="BN47" s="8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9"/>
      <c r="CD47" s="30"/>
      <c r="CE47" s="8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9"/>
      <c r="CT47" s="8"/>
      <c r="CU47" s="6"/>
      <c r="CV47" s="6"/>
      <c r="CW47" s="6"/>
      <c r="CX47" s="6"/>
      <c r="CY47" s="6"/>
      <c r="CZ47" s="6"/>
      <c r="DA47" s="6"/>
      <c r="DB47" s="6">
        <v>1</v>
      </c>
      <c r="DC47" s="6"/>
      <c r="DD47" s="6"/>
      <c r="DE47" s="9"/>
      <c r="DF47" s="8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9"/>
      <c r="DW47" s="8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9"/>
      <c r="FT47" s="8"/>
      <c r="FU47" s="6"/>
      <c r="FV47" s="6"/>
      <c r="FW47" s="6"/>
      <c r="FX47" s="6"/>
      <c r="FY47" s="18">
        <f t="shared" si="2"/>
        <v>0</v>
      </c>
      <c r="FZ47" s="18">
        <f t="shared" si="3"/>
        <v>1</v>
      </c>
    </row>
    <row r="48" spans="1:182" ht="15.75" thickBot="1" x14ac:dyDescent="0.3">
      <c r="A48" s="91"/>
      <c r="B48" s="12" t="s">
        <v>62</v>
      </c>
      <c r="C48" s="41">
        <v>2</v>
      </c>
      <c r="D48" s="7" t="s">
        <v>8</v>
      </c>
      <c r="E48" s="3">
        <f t="shared" si="0"/>
        <v>0</v>
      </c>
      <c r="F48" s="3">
        <f t="shared" si="1"/>
        <v>1</v>
      </c>
      <c r="G48" s="53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9"/>
      <c r="AW48" s="8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9"/>
      <c r="BN48" s="8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9"/>
      <c r="CD48" s="30"/>
      <c r="CE48" s="8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9"/>
      <c r="CT48" s="8"/>
      <c r="CU48" s="6"/>
      <c r="CV48" s="6"/>
      <c r="CW48" s="6"/>
      <c r="CX48" s="6"/>
      <c r="CY48" s="6"/>
      <c r="CZ48" s="6"/>
      <c r="DA48" s="6"/>
      <c r="DB48" s="6">
        <v>1</v>
      </c>
      <c r="DC48" s="6"/>
      <c r="DD48" s="6"/>
      <c r="DE48" s="9"/>
      <c r="DF48" s="8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9"/>
      <c r="DW48" s="8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9"/>
      <c r="FT48" s="8"/>
      <c r="FU48" s="6"/>
      <c r="FV48" s="6"/>
      <c r="FW48" s="6"/>
      <c r="FX48" s="6"/>
      <c r="FY48" s="18">
        <f t="shared" si="2"/>
        <v>0</v>
      </c>
      <c r="FZ48" s="18">
        <f t="shared" si="3"/>
        <v>1</v>
      </c>
    </row>
    <row r="49" spans="1:182" ht="15.75" thickBot="1" x14ac:dyDescent="0.3">
      <c r="A49" s="91"/>
      <c r="B49" s="12" t="s">
        <v>63</v>
      </c>
      <c r="C49" s="41">
        <v>1</v>
      </c>
      <c r="D49" s="7" t="s">
        <v>18</v>
      </c>
      <c r="E49" s="3">
        <f t="shared" si="0"/>
        <v>1</v>
      </c>
      <c r="F49" s="3">
        <f t="shared" si="1"/>
        <v>0</v>
      </c>
      <c r="G49" s="53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>
        <v>1</v>
      </c>
      <c r="AV49" s="9"/>
      <c r="AW49" s="8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9"/>
      <c r="BN49" s="8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9"/>
      <c r="CD49" s="30"/>
      <c r="CE49" s="8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9"/>
      <c r="CT49" s="8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9"/>
      <c r="DF49" s="8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9"/>
      <c r="DW49" s="8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9"/>
      <c r="FT49" s="8"/>
      <c r="FU49" s="6"/>
      <c r="FV49" s="6"/>
      <c r="FW49" s="6"/>
      <c r="FX49" s="6"/>
      <c r="FY49" s="18">
        <f t="shared" si="2"/>
        <v>1</v>
      </c>
      <c r="FZ49" s="18">
        <f t="shared" si="3"/>
        <v>0</v>
      </c>
    </row>
    <row r="50" spans="1:182" ht="15.75" thickBot="1" x14ac:dyDescent="0.3">
      <c r="A50" s="91"/>
      <c r="B50" s="12" t="s">
        <v>64</v>
      </c>
      <c r="C50" s="41">
        <v>1</v>
      </c>
      <c r="D50" s="7" t="s">
        <v>18</v>
      </c>
      <c r="E50" s="3">
        <f t="shared" si="0"/>
        <v>1</v>
      </c>
      <c r="F50" s="3">
        <f t="shared" si="1"/>
        <v>0</v>
      </c>
      <c r="G50" s="53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9"/>
      <c r="AW50" s="8">
        <v>1</v>
      </c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9"/>
      <c r="BN50" s="8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9"/>
      <c r="CD50" s="30"/>
      <c r="CE50" s="8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9"/>
      <c r="CT50" s="8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9"/>
      <c r="DF50" s="8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9"/>
      <c r="DW50" s="8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9"/>
      <c r="FT50" s="8"/>
      <c r="FU50" s="6"/>
      <c r="FV50" s="6"/>
      <c r="FW50" s="6"/>
      <c r="FX50" s="6"/>
      <c r="FY50" s="18">
        <f>COUNTIF(G50:CD50,1)</f>
        <v>1</v>
      </c>
      <c r="FZ50" s="18">
        <f>COUNTIF(CE50:FX50,1)</f>
        <v>0</v>
      </c>
    </row>
    <row r="51" spans="1:182" ht="15.75" thickBot="1" x14ac:dyDescent="0.3">
      <c r="A51" s="91"/>
      <c r="B51" s="12" t="s">
        <v>64</v>
      </c>
      <c r="C51" s="41">
        <v>1</v>
      </c>
      <c r="D51" s="7" t="s">
        <v>20</v>
      </c>
      <c r="E51" s="3">
        <f t="shared" si="0"/>
        <v>0</v>
      </c>
      <c r="F51" s="3">
        <f t="shared" si="1"/>
        <v>3</v>
      </c>
      <c r="G51" s="53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9"/>
      <c r="AW51" s="8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9"/>
      <c r="BN51" s="8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9"/>
      <c r="CD51" s="30"/>
      <c r="CE51" s="8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9"/>
      <c r="CT51" s="8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9"/>
      <c r="DF51" s="8"/>
      <c r="DG51" s="6">
        <v>1</v>
      </c>
      <c r="DH51" s="6"/>
      <c r="DI51" s="6">
        <v>1</v>
      </c>
      <c r="DJ51" s="6"/>
      <c r="DK51" s="6"/>
      <c r="DL51" s="6"/>
      <c r="DM51" s="6"/>
      <c r="DN51" s="6"/>
      <c r="DO51" s="6"/>
      <c r="DP51" s="6"/>
      <c r="DQ51" s="6"/>
      <c r="DR51" s="6"/>
      <c r="DS51" s="6">
        <v>1</v>
      </c>
      <c r="DT51" s="6"/>
      <c r="DU51" s="6"/>
      <c r="DV51" s="9"/>
      <c r="DW51" s="8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9"/>
      <c r="FT51" s="8"/>
      <c r="FU51" s="6"/>
      <c r="FV51" s="6"/>
      <c r="FW51" s="6"/>
      <c r="FX51" s="6"/>
      <c r="FY51" s="18">
        <f t="shared" si="2"/>
        <v>0</v>
      </c>
      <c r="FZ51" s="18">
        <f t="shared" si="3"/>
        <v>3</v>
      </c>
    </row>
    <row r="52" spans="1:182" ht="15.75" thickBot="1" x14ac:dyDescent="0.3">
      <c r="A52" s="91"/>
      <c r="B52" s="12" t="s">
        <v>65</v>
      </c>
      <c r="C52" s="41">
        <v>2</v>
      </c>
      <c r="D52" s="7" t="s">
        <v>18</v>
      </c>
      <c r="E52" s="3">
        <f t="shared" si="0"/>
        <v>1</v>
      </c>
      <c r="F52" s="3">
        <f t="shared" si="1"/>
        <v>0</v>
      </c>
      <c r="G52" s="53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9"/>
      <c r="AW52" s="8">
        <v>1</v>
      </c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9"/>
      <c r="BN52" s="8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9"/>
      <c r="CD52" s="30"/>
      <c r="CE52" s="8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9"/>
      <c r="CT52" s="8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9"/>
      <c r="DF52" s="8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9"/>
      <c r="DW52" s="8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9"/>
      <c r="FT52" s="8"/>
      <c r="FU52" s="6"/>
      <c r="FV52" s="6"/>
      <c r="FW52" s="6"/>
      <c r="FX52" s="6"/>
      <c r="FY52" s="18">
        <f>COUNTIF(G52:CD52,1)</f>
        <v>1</v>
      </c>
      <c r="FZ52" s="18">
        <f>COUNTIF(CE52:FX52,1)</f>
        <v>0</v>
      </c>
    </row>
    <row r="53" spans="1:182" ht="15.75" thickBot="1" x14ac:dyDescent="0.3">
      <c r="A53" s="91"/>
      <c r="B53" s="12" t="s">
        <v>65</v>
      </c>
      <c r="C53" s="41">
        <v>2</v>
      </c>
      <c r="D53" s="7" t="s">
        <v>20</v>
      </c>
      <c r="E53" s="3">
        <f t="shared" si="0"/>
        <v>0</v>
      </c>
      <c r="F53" s="3">
        <f t="shared" si="1"/>
        <v>3</v>
      </c>
      <c r="G53" s="53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9"/>
      <c r="AW53" s="8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9"/>
      <c r="BN53" s="8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9"/>
      <c r="CD53" s="30"/>
      <c r="CE53" s="8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9"/>
      <c r="CT53" s="8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9"/>
      <c r="DF53" s="8"/>
      <c r="DG53" s="6">
        <v>1</v>
      </c>
      <c r="DH53" s="6"/>
      <c r="DI53" s="6">
        <v>1</v>
      </c>
      <c r="DJ53" s="6"/>
      <c r="DK53" s="6"/>
      <c r="DL53" s="6"/>
      <c r="DM53" s="6"/>
      <c r="DN53" s="6"/>
      <c r="DO53" s="6"/>
      <c r="DP53" s="6"/>
      <c r="DQ53" s="6"/>
      <c r="DR53" s="6"/>
      <c r="DS53" s="6">
        <v>1</v>
      </c>
      <c r="DT53" s="6"/>
      <c r="DU53" s="6"/>
      <c r="DV53" s="9"/>
      <c r="DW53" s="8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9"/>
      <c r="FT53" s="8"/>
      <c r="FU53" s="6"/>
      <c r="FV53" s="6"/>
      <c r="FW53" s="6"/>
      <c r="FX53" s="6"/>
      <c r="FY53" s="18">
        <f t="shared" si="2"/>
        <v>0</v>
      </c>
      <c r="FZ53" s="18">
        <f t="shared" si="3"/>
        <v>3</v>
      </c>
    </row>
    <row r="54" spans="1:182" ht="15.75" thickBot="1" x14ac:dyDescent="0.3">
      <c r="A54" s="91"/>
      <c r="B54" s="12" t="s">
        <v>66</v>
      </c>
      <c r="C54" s="41">
        <v>1</v>
      </c>
      <c r="D54" s="7" t="s">
        <v>18</v>
      </c>
      <c r="E54" s="3">
        <f t="shared" si="0"/>
        <v>1</v>
      </c>
      <c r="F54" s="3">
        <f t="shared" si="1"/>
        <v>0</v>
      </c>
      <c r="G54" s="53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9"/>
      <c r="AW54" s="8"/>
      <c r="AX54" s="6"/>
      <c r="AY54" s="6"/>
      <c r="AZ54" s="6"/>
      <c r="BA54" s="6"/>
      <c r="BB54" s="6">
        <v>1</v>
      </c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9"/>
      <c r="BN54" s="8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9"/>
      <c r="CD54" s="30"/>
      <c r="CE54" s="8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9"/>
      <c r="CT54" s="8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9"/>
      <c r="DF54" s="8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9"/>
      <c r="DW54" s="8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9"/>
      <c r="FT54" s="8"/>
      <c r="FU54" s="6"/>
      <c r="FV54" s="6"/>
      <c r="FW54" s="6"/>
      <c r="FX54" s="6"/>
      <c r="FY54" s="18">
        <f>COUNTIF(G54:CD54,1)</f>
        <v>1</v>
      </c>
      <c r="FZ54" s="18">
        <f>COUNTIF(CE54:FX54,1)</f>
        <v>0</v>
      </c>
    </row>
    <row r="55" spans="1:182" ht="15.75" thickBot="1" x14ac:dyDescent="0.3">
      <c r="A55" s="91"/>
      <c r="B55" s="12" t="s">
        <v>66</v>
      </c>
      <c r="C55" s="41">
        <v>1</v>
      </c>
      <c r="D55" s="7" t="s">
        <v>20</v>
      </c>
      <c r="E55" s="3">
        <f t="shared" si="0"/>
        <v>0</v>
      </c>
      <c r="F55" s="3">
        <f t="shared" si="1"/>
        <v>2</v>
      </c>
      <c r="G55" s="53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9"/>
      <c r="AW55" s="8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9"/>
      <c r="BN55" s="8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9"/>
      <c r="CD55" s="30"/>
      <c r="CE55" s="8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9"/>
      <c r="CT55" s="8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9"/>
      <c r="DF55" s="8"/>
      <c r="DG55" s="6"/>
      <c r="DH55" s="6"/>
      <c r="DI55" s="6"/>
      <c r="DJ55" s="6">
        <v>1</v>
      </c>
      <c r="DK55" s="6"/>
      <c r="DL55" s="6">
        <v>1</v>
      </c>
      <c r="DM55" s="6"/>
      <c r="DN55" s="6"/>
      <c r="DO55" s="6"/>
      <c r="DP55" s="6"/>
      <c r="DQ55" s="6"/>
      <c r="DR55" s="6"/>
      <c r="DS55" s="6"/>
      <c r="DT55" s="6"/>
      <c r="DU55" s="6"/>
      <c r="DV55" s="9"/>
      <c r="DW55" s="8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9"/>
      <c r="FT55" s="8"/>
      <c r="FU55" s="6"/>
      <c r="FV55" s="6"/>
      <c r="FW55" s="6"/>
      <c r="FX55" s="6"/>
      <c r="FY55" s="18">
        <f t="shared" si="2"/>
        <v>0</v>
      </c>
      <c r="FZ55" s="18">
        <f t="shared" si="3"/>
        <v>2</v>
      </c>
    </row>
    <row r="56" spans="1:182" ht="15.75" thickBot="1" x14ac:dyDescent="0.3">
      <c r="A56" s="91"/>
      <c r="B56" s="12" t="s">
        <v>67</v>
      </c>
      <c r="C56" s="41">
        <v>2</v>
      </c>
      <c r="D56" s="7" t="s">
        <v>18</v>
      </c>
      <c r="E56" s="3">
        <f t="shared" ref="E56" si="4">COUNTIF(G56:CD56,1)</f>
        <v>1</v>
      </c>
      <c r="F56" s="3">
        <f t="shared" ref="F56" si="5">COUNTIF(CE56:FX56,1)</f>
        <v>0</v>
      </c>
      <c r="G56" s="53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9"/>
      <c r="AB56" s="8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9"/>
      <c r="AW56" s="8"/>
      <c r="AX56" s="6"/>
      <c r="AY56" s="6"/>
      <c r="AZ56" s="6"/>
      <c r="BA56" s="6"/>
      <c r="BB56" s="6">
        <v>1</v>
      </c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9"/>
      <c r="BN56" s="8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9"/>
      <c r="CD56" s="30"/>
      <c r="CE56" s="8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9"/>
      <c r="CT56" s="8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9"/>
      <c r="DF56" s="8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9"/>
      <c r="DW56" s="8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9"/>
      <c r="FT56" s="8"/>
      <c r="FU56" s="6"/>
      <c r="FV56" s="6"/>
      <c r="FW56" s="6"/>
      <c r="FX56" s="6"/>
      <c r="FY56" s="18">
        <f t="shared" ref="FY56" si="6">COUNTIF(G56:CD56,1)</f>
        <v>1</v>
      </c>
      <c r="FZ56" s="18">
        <f t="shared" ref="FZ56" si="7">COUNTIF(CE56:FX56,1)</f>
        <v>0</v>
      </c>
    </row>
    <row r="57" spans="1:182" ht="15.75" thickBot="1" x14ac:dyDescent="0.3">
      <c r="A57" s="91"/>
      <c r="B57" s="12" t="s">
        <v>67</v>
      </c>
      <c r="C57" s="41">
        <v>2</v>
      </c>
      <c r="D57" s="7" t="s">
        <v>20</v>
      </c>
      <c r="E57" s="3">
        <f t="shared" si="0"/>
        <v>0</v>
      </c>
      <c r="F57" s="3">
        <f t="shared" si="1"/>
        <v>3</v>
      </c>
      <c r="G57" s="53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9"/>
      <c r="AB57" s="8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9"/>
      <c r="AW57" s="8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9"/>
      <c r="BN57" s="8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9"/>
      <c r="CD57" s="30"/>
      <c r="CE57" s="8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9"/>
      <c r="CT57" s="8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9"/>
      <c r="DF57" s="8"/>
      <c r="DG57" s="6"/>
      <c r="DH57" s="6"/>
      <c r="DI57" s="6"/>
      <c r="DJ57" s="6">
        <v>1</v>
      </c>
      <c r="DK57" s="6">
        <v>1</v>
      </c>
      <c r="DL57" s="6">
        <v>1</v>
      </c>
      <c r="DM57" s="6"/>
      <c r="DN57" s="6"/>
      <c r="DO57" s="6"/>
      <c r="DP57" s="6"/>
      <c r="DQ57" s="6"/>
      <c r="DR57" s="6"/>
      <c r="DS57" s="6"/>
      <c r="DT57" s="6"/>
      <c r="DU57" s="6"/>
      <c r="DV57" s="9"/>
      <c r="DW57" s="8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9"/>
      <c r="FT57" s="8"/>
      <c r="FU57" s="6"/>
      <c r="FV57" s="6"/>
      <c r="FW57" s="6"/>
      <c r="FX57" s="6"/>
      <c r="FY57" s="18">
        <f t="shared" si="2"/>
        <v>0</v>
      </c>
      <c r="FZ57" s="18">
        <f t="shared" si="3"/>
        <v>3</v>
      </c>
    </row>
    <row r="58" spans="1:182" ht="15.75" thickBot="1" x14ac:dyDescent="0.3">
      <c r="A58" s="91"/>
      <c r="B58" s="12" t="s">
        <v>68</v>
      </c>
      <c r="C58" s="41">
        <v>2</v>
      </c>
      <c r="D58" s="7" t="s">
        <v>8</v>
      </c>
      <c r="E58" s="3">
        <f t="shared" si="0"/>
        <v>1</v>
      </c>
      <c r="F58" s="3">
        <f t="shared" si="1"/>
        <v>2</v>
      </c>
      <c r="G58" s="53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9"/>
      <c r="AB58" s="8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9"/>
      <c r="AW58" s="8"/>
      <c r="AX58" s="6"/>
      <c r="AY58" s="6"/>
      <c r="AZ58" s="6"/>
      <c r="BA58" s="6"/>
      <c r="BB58" s="6">
        <v>1</v>
      </c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9"/>
      <c r="BN58" s="8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9"/>
      <c r="CD58" s="30"/>
      <c r="CE58" s="8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9"/>
      <c r="CT58" s="8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9"/>
      <c r="DF58" s="8"/>
      <c r="DG58" s="6"/>
      <c r="DH58" s="6"/>
      <c r="DI58" s="6"/>
      <c r="DJ58" s="6">
        <v>1</v>
      </c>
      <c r="DK58" s="6"/>
      <c r="DL58" s="6">
        <v>1</v>
      </c>
      <c r="DM58" s="6"/>
      <c r="DN58" s="6"/>
      <c r="DO58" s="6"/>
      <c r="DP58" s="6"/>
      <c r="DQ58" s="6"/>
      <c r="DR58" s="6"/>
      <c r="DS58" s="6"/>
      <c r="DT58" s="6"/>
      <c r="DU58" s="6"/>
      <c r="DV58" s="9"/>
      <c r="DW58" s="8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9"/>
      <c r="FT58" s="8"/>
      <c r="FU58" s="6"/>
      <c r="FV58" s="6"/>
      <c r="FW58" s="6"/>
      <c r="FX58" s="6"/>
      <c r="FY58" s="18">
        <f t="shared" si="2"/>
        <v>1</v>
      </c>
      <c r="FZ58" s="18">
        <f t="shared" si="3"/>
        <v>2</v>
      </c>
    </row>
    <row r="59" spans="1:182" ht="15.75" thickBot="1" x14ac:dyDescent="0.3">
      <c r="A59" s="91"/>
      <c r="B59" s="12" t="s">
        <v>69</v>
      </c>
      <c r="C59" s="41">
        <v>2</v>
      </c>
      <c r="D59" s="7" t="s">
        <v>18</v>
      </c>
      <c r="E59" s="3">
        <f t="shared" si="0"/>
        <v>4</v>
      </c>
      <c r="F59" s="3">
        <f t="shared" si="1"/>
        <v>0</v>
      </c>
      <c r="G59" s="53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9"/>
      <c r="AW59" s="8"/>
      <c r="AX59" s="6">
        <v>1</v>
      </c>
      <c r="AY59" s="6"/>
      <c r="AZ59" s="6">
        <v>1</v>
      </c>
      <c r="BA59" s="6"/>
      <c r="BB59" s="6"/>
      <c r="BC59" s="6">
        <v>1</v>
      </c>
      <c r="BD59" s="6">
        <v>1</v>
      </c>
      <c r="BE59" s="6"/>
      <c r="BF59" s="6"/>
      <c r="BG59" s="6"/>
      <c r="BH59" s="6"/>
      <c r="BI59" s="6"/>
      <c r="BJ59" s="6"/>
      <c r="BK59" s="6"/>
      <c r="BL59" s="6"/>
      <c r="BM59" s="9"/>
      <c r="BN59" s="8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9"/>
      <c r="CD59" s="30"/>
      <c r="CE59" s="8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9"/>
      <c r="CT59" s="8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9"/>
      <c r="DF59" s="8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9"/>
      <c r="DW59" s="8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9"/>
      <c r="FT59" s="8"/>
      <c r="FU59" s="6"/>
      <c r="FV59" s="6"/>
      <c r="FW59" s="6"/>
      <c r="FX59" s="6"/>
      <c r="FY59" s="18">
        <f>COUNTIF(G59:CD59,1)</f>
        <v>4</v>
      </c>
      <c r="FZ59" s="18">
        <f>COUNTIF(CE59:FX59,1)</f>
        <v>0</v>
      </c>
    </row>
    <row r="60" spans="1:182" ht="15.75" thickBot="1" x14ac:dyDescent="0.3">
      <c r="A60" s="91"/>
      <c r="B60" s="12" t="s">
        <v>69</v>
      </c>
      <c r="C60" s="41">
        <v>2</v>
      </c>
      <c r="D60" s="7" t="s">
        <v>12</v>
      </c>
      <c r="E60" s="3">
        <f t="shared" si="0"/>
        <v>0</v>
      </c>
      <c r="F60" s="3">
        <f t="shared" si="1"/>
        <v>5</v>
      </c>
      <c r="G60" s="53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9"/>
      <c r="AB60" s="8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9"/>
      <c r="AW60" s="8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9"/>
      <c r="BN60" s="8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9"/>
      <c r="CD60" s="30"/>
      <c r="CE60" s="8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9"/>
      <c r="CT60" s="8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9"/>
      <c r="DF60" s="8">
        <v>1</v>
      </c>
      <c r="DG60" s="6"/>
      <c r="DH60" s="6">
        <v>1</v>
      </c>
      <c r="DI60" s="6"/>
      <c r="DJ60" s="6"/>
      <c r="DK60" s="6"/>
      <c r="DL60" s="6"/>
      <c r="DM60" s="6">
        <v>1</v>
      </c>
      <c r="DN60" s="6">
        <v>1</v>
      </c>
      <c r="DO60" s="6">
        <v>1</v>
      </c>
      <c r="DP60" s="6"/>
      <c r="DQ60" s="6"/>
      <c r="DR60" s="6"/>
      <c r="DS60" s="6"/>
      <c r="DT60" s="6"/>
      <c r="DU60" s="6"/>
      <c r="DV60" s="9"/>
      <c r="DW60" s="8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9"/>
      <c r="FT60" s="8"/>
      <c r="FU60" s="6"/>
      <c r="FV60" s="6"/>
      <c r="FW60" s="6"/>
      <c r="FX60" s="6"/>
      <c r="FY60" s="18">
        <f t="shared" si="2"/>
        <v>0</v>
      </c>
      <c r="FZ60" s="18">
        <f t="shared" si="3"/>
        <v>5</v>
      </c>
    </row>
    <row r="61" spans="1:182" ht="15.75" thickBot="1" x14ac:dyDescent="0.3">
      <c r="A61" s="91"/>
      <c r="B61" s="12" t="s">
        <v>70</v>
      </c>
      <c r="C61" s="41">
        <v>1</v>
      </c>
      <c r="D61" s="7" t="s">
        <v>18</v>
      </c>
      <c r="E61" s="3">
        <f t="shared" si="0"/>
        <v>3</v>
      </c>
      <c r="F61" s="3">
        <f t="shared" si="1"/>
        <v>0</v>
      </c>
      <c r="G61" s="53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9"/>
      <c r="AW61" s="8"/>
      <c r="AX61" s="6"/>
      <c r="AY61" s="6">
        <v>1</v>
      </c>
      <c r="AZ61" s="6"/>
      <c r="BA61" s="6"/>
      <c r="BB61" s="6"/>
      <c r="BC61" s="6"/>
      <c r="BD61" s="6"/>
      <c r="BE61" s="6">
        <v>1</v>
      </c>
      <c r="BF61" s="6">
        <v>1</v>
      </c>
      <c r="BG61" s="6"/>
      <c r="BH61" s="6"/>
      <c r="BI61" s="6"/>
      <c r="BJ61" s="6"/>
      <c r="BK61" s="6"/>
      <c r="BL61" s="6"/>
      <c r="BM61" s="9"/>
      <c r="BN61" s="8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9"/>
      <c r="CD61" s="30"/>
      <c r="CE61" s="8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9"/>
      <c r="CT61" s="8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9"/>
      <c r="DF61" s="8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9"/>
      <c r="DW61" s="8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9"/>
      <c r="FT61" s="8"/>
      <c r="FU61" s="6"/>
      <c r="FV61" s="6"/>
      <c r="FW61" s="6"/>
      <c r="FX61" s="6"/>
      <c r="FY61" s="18">
        <f>COUNTIF(G61:CD61,1)</f>
        <v>3</v>
      </c>
      <c r="FZ61" s="18">
        <f>COUNTIF(CE61:FX61,1)</f>
        <v>0</v>
      </c>
    </row>
    <row r="62" spans="1:182" ht="15.75" thickBot="1" x14ac:dyDescent="0.3">
      <c r="A62" s="91"/>
      <c r="B62" s="12" t="s">
        <v>70</v>
      </c>
      <c r="C62" s="41">
        <v>1</v>
      </c>
      <c r="D62" s="7" t="s">
        <v>12</v>
      </c>
      <c r="E62" s="3">
        <f t="shared" si="0"/>
        <v>0</v>
      </c>
      <c r="F62" s="3">
        <f t="shared" si="1"/>
        <v>3</v>
      </c>
      <c r="G62" s="53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9"/>
      <c r="AW62" s="8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9"/>
      <c r="BN62" s="8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9"/>
      <c r="CD62" s="30"/>
      <c r="CE62" s="8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9"/>
      <c r="CT62" s="8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9"/>
      <c r="DF62" s="8"/>
      <c r="DG62" s="6"/>
      <c r="DH62" s="6"/>
      <c r="DI62" s="6"/>
      <c r="DJ62" s="6"/>
      <c r="DK62" s="6"/>
      <c r="DL62" s="6"/>
      <c r="DM62" s="6"/>
      <c r="DN62" s="6">
        <v>1</v>
      </c>
      <c r="DO62" s="6"/>
      <c r="DP62" s="6">
        <v>1</v>
      </c>
      <c r="DQ62" s="6">
        <v>1</v>
      </c>
      <c r="DR62" s="6"/>
      <c r="DS62" s="6"/>
      <c r="DT62" s="6"/>
      <c r="DU62" s="6"/>
      <c r="DV62" s="9"/>
      <c r="DW62" s="8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9"/>
      <c r="FT62" s="8"/>
      <c r="FU62" s="6"/>
      <c r="FV62" s="6"/>
      <c r="FW62" s="6"/>
      <c r="FX62" s="6"/>
      <c r="FY62" s="18">
        <f t="shared" si="2"/>
        <v>0</v>
      </c>
      <c r="FZ62" s="18">
        <f t="shared" si="3"/>
        <v>3</v>
      </c>
    </row>
    <row r="63" spans="1:182" ht="15.75" thickBot="1" x14ac:dyDescent="0.3">
      <c r="A63" s="91"/>
      <c r="B63" s="12" t="s">
        <v>71</v>
      </c>
      <c r="C63" s="3">
        <v>2</v>
      </c>
      <c r="D63" s="7" t="s">
        <v>18</v>
      </c>
      <c r="E63" s="3">
        <f t="shared" si="0"/>
        <v>3</v>
      </c>
      <c r="F63" s="3">
        <f t="shared" si="1"/>
        <v>0</v>
      </c>
      <c r="G63" s="53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9"/>
      <c r="AW63" s="8"/>
      <c r="AX63" s="6"/>
      <c r="AY63" s="6">
        <v>1</v>
      </c>
      <c r="AZ63" s="6"/>
      <c r="BA63" s="6"/>
      <c r="BB63" s="6"/>
      <c r="BC63" s="6"/>
      <c r="BD63" s="6"/>
      <c r="BE63" s="6">
        <v>1</v>
      </c>
      <c r="BF63" s="6">
        <v>1</v>
      </c>
      <c r="BG63" s="6"/>
      <c r="BH63" s="6"/>
      <c r="BI63" s="6"/>
      <c r="BJ63" s="6"/>
      <c r="BK63" s="6"/>
      <c r="BL63" s="6"/>
      <c r="BM63" s="9"/>
      <c r="BN63" s="8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9"/>
      <c r="CD63" s="30"/>
      <c r="CE63" s="8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9"/>
      <c r="CT63" s="8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9"/>
      <c r="DF63" s="8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9"/>
      <c r="DW63" s="8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9"/>
      <c r="FT63" s="8"/>
      <c r="FU63" s="6"/>
      <c r="FV63" s="6"/>
      <c r="FW63" s="6"/>
      <c r="FX63" s="6"/>
      <c r="FY63" s="18">
        <f>COUNTIF(G63:CD63,1)</f>
        <v>3</v>
      </c>
      <c r="FZ63" s="18">
        <f>COUNTIF(CE63:FX63,1)</f>
        <v>0</v>
      </c>
    </row>
    <row r="64" spans="1:182" ht="15.75" thickBot="1" x14ac:dyDescent="0.3">
      <c r="A64" s="91"/>
      <c r="B64" s="12" t="s">
        <v>71</v>
      </c>
      <c r="C64" s="3">
        <v>2</v>
      </c>
      <c r="D64" s="7" t="s">
        <v>12</v>
      </c>
      <c r="E64" s="3">
        <f t="shared" si="0"/>
        <v>0</v>
      </c>
      <c r="F64" s="3">
        <f t="shared" si="1"/>
        <v>3</v>
      </c>
      <c r="G64" s="53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9"/>
      <c r="AW64" s="8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9"/>
      <c r="BN64" s="8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9"/>
      <c r="CD64" s="30"/>
      <c r="CE64" s="8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9"/>
      <c r="CT64" s="8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9"/>
      <c r="DF64" s="8"/>
      <c r="DG64" s="6"/>
      <c r="DH64" s="6"/>
      <c r="DI64" s="6"/>
      <c r="DJ64" s="6"/>
      <c r="DK64" s="6"/>
      <c r="DL64" s="6"/>
      <c r="DM64" s="6"/>
      <c r="DN64" s="6">
        <v>1</v>
      </c>
      <c r="DO64" s="6"/>
      <c r="DP64" s="6">
        <v>1</v>
      </c>
      <c r="DQ64" s="6">
        <v>1</v>
      </c>
      <c r="DR64" s="6"/>
      <c r="DS64" s="6"/>
      <c r="DT64" s="6"/>
      <c r="DU64" s="6"/>
      <c r="DV64" s="9"/>
      <c r="DW64" s="8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9"/>
      <c r="FT64" s="8"/>
      <c r="FU64" s="6"/>
      <c r="FV64" s="6"/>
      <c r="FW64" s="6"/>
      <c r="FX64" s="6"/>
      <c r="FY64" s="18">
        <f t="shared" si="2"/>
        <v>0</v>
      </c>
      <c r="FZ64" s="18">
        <f t="shared" si="3"/>
        <v>3</v>
      </c>
    </row>
    <row r="65" spans="1:182" ht="15.75" thickBot="1" x14ac:dyDescent="0.3">
      <c r="A65" s="91"/>
      <c r="B65" s="12" t="s">
        <v>72</v>
      </c>
      <c r="C65" s="3">
        <v>2</v>
      </c>
      <c r="D65" s="7" t="s">
        <v>18</v>
      </c>
      <c r="E65" s="3">
        <f t="shared" si="0"/>
        <v>2</v>
      </c>
      <c r="F65" s="3">
        <f t="shared" si="1"/>
        <v>0</v>
      </c>
      <c r="G65" s="53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9"/>
      <c r="AW65" s="8"/>
      <c r="AX65" s="6"/>
      <c r="AY65" s="6"/>
      <c r="AZ65" s="6"/>
      <c r="BA65" s="6"/>
      <c r="BB65" s="6"/>
      <c r="BC65" s="6">
        <v>1</v>
      </c>
      <c r="BD65" s="6">
        <v>1</v>
      </c>
      <c r="BE65" s="6"/>
      <c r="BF65" s="6"/>
      <c r="BG65" s="6"/>
      <c r="BH65" s="6"/>
      <c r="BI65" s="6"/>
      <c r="BJ65" s="6"/>
      <c r="BK65" s="6"/>
      <c r="BL65" s="6"/>
      <c r="BM65" s="9"/>
      <c r="BN65" s="8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9"/>
      <c r="CD65" s="30"/>
      <c r="CE65" s="8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9"/>
      <c r="CT65" s="8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9"/>
      <c r="DF65" s="8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9"/>
      <c r="DW65" s="8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9"/>
      <c r="FT65" s="8"/>
      <c r="FU65" s="6"/>
      <c r="FV65" s="6"/>
      <c r="FW65" s="6"/>
      <c r="FX65" s="6"/>
      <c r="FY65" s="18">
        <f>COUNTIF(G65:CD65,1)</f>
        <v>2</v>
      </c>
      <c r="FZ65" s="18">
        <f>COUNTIF(CE65:FX65,1)</f>
        <v>0</v>
      </c>
    </row>
    <row r="66" spans="1:182" ht="15.75" thickBot="1" x14ac:dyDescent="0.3">
      <c r="A66" s="91"/>
      <c r="B66" s="12" t="s">
        <v>72</v>
      </c>
      <c r="C66" s="3">
        <v>2</v>
      </c>
      <c r="D66" s="7" t="s">
        <v>12</v>
      </c>
      <c r="E66" s="3">
        <f t="shared" si="0"/>
        <v>0</v>
      </c>
      <c r="F66" s="3">
        <f t="shared" si="1"/>
        <v>3</v>
      </c>
      <c r="G66" s="53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9"/>
      <c r="AW66" s="8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9"/>
      <c r="BN66" s="8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9"/>
      <c r="CD66" s="30"/>
      <c r="CE66" s="8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9"/>
      <c r="CT66" s="8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9"/>
      <c r="DF66" s="8"/>
      <c r="DG66" s="6"/>
      <c r="DH66" s="6"/>
      <c r="DI66" s="6"/>
      <c r="DJ66" s="6"/>
      <c r="DK66" s="6"/>
      <c r="DL66" s="6"/>
      <c r="DM66" s="6">
        <v>1</v>
      </c>
      <c r="DN66" s="6">
        <v>1</v>
      </c>
      <c r="DO66" s="6">
        <v>1</v>
      </c>
      <c r="DP66" s="6"/>
      <c r="DQ66" s="6"/>
      <c r="DR66" s="6"/>
      <c r="DS66" s="6"/>
      <c r="DT66" s="6"/>
      <c r="DU66" s="6"/>
      <c r="DV66" s="9"/>
      <c r="DW66" s="8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9"/>
      <c r="FT66" s="8"/>
      <c r="FU66" s="6"/>
      <c r="FV66" s="6"/>
      <c r="FW66" s="6"/>
      <c r="FX66" s="6"/>
      <c r="FY66" s="18">
        <f t="shared" si="2"/>
        <v>0</v>
      </c>
      <c r="FZ66" s="18">
        <f t="shared" si="3"/>
        <v>3</v>
      </c>
    </row>
    <row r="67" spans="1:182" ht="15.75" thickBot="1" x14ac:dyDescent="0.3">
      <c r="A67" s="91"/>
      <c r="B67" s="12" t="s">
        <v>490</v>
      </c>
      <c r="C67" s="3">
        <v>1</v>
      </c>
      <c r="D67" s="7" t="s">
        <v>18</v>
      </c>
      <c r="E67" s="3">
        <f t="shared" si="0"/>
        <v>1</v>
      </c>
      <c r="F67" s="3">
        <f t="shared" si="1"/>
        <v>0</v>
      </c>
      <c r="G67" s="53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9"/>
      <c r="AW67" s="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>
        <v>1</v>
      </c>
      <c r="BN67" s="8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9"/>
      <c r="CD67" s="30"/>
      <c r="CE67" s="8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9"/>
      <c r="CT67" s="8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9"/>
      <c r="DF67" s="8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9"/>
      <c r="DW67" s="8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9"/>
      <c r="FT67" s="8"/>
      <c r="FU67" s="6"/>
      <c r="FV67" s="6"/>
      <c r="FW67" s="6"/>
      <c r="FX67" s="6"/>
      <c r="FY67" s="18">
        <f>COUNTIF(G67:CD67,1)</f>
        <v>1</v>
      </c>
      <c r="FZ67" s="18">
        <f>COUNTIF(CE67:FX67,1)</f>
        <v>0</v>
      </c>
    </row>
    <row r="68" spans="1:182" ht="15.75" thickBot="1" x14ac:dyDescent="0.3">
      <c r="A68" s="91"/>
      <c r="B68" s="12" t="s">
        <v>490</v>
      </c>
      <c r="C68" s="3">
        <v>1</v>
      </c>
      <c r="D68" s="7" t="s">
        <v>20</v>
      </c>
      <c r="E68" s="3">
        <f t="shared" si="0"/>
        <v>0</v>
      </c>
      <c r="F68" s="3">
        <f t="shared" si="1"/>
        <v>1</v>
      </c>
      <c r="G68" s="53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9"/>
      <c r="AB68" s="8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9"/>
      <c r="AW68" s="8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9"/>
      <c r="CD68" s="30"/>
      <c r="CE68" s="8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9"/>
      <c r="CT68" s="8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9"/>
      <c r="DF68" s="8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9">
        <v>1</v>
      </c>
      <c r="DW68" s="8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9"/>
      <c r="FT68" s="8"/>
      <c r="FU68" s="6"/>
      <c r="FV68" s="6"/>
      <c r="FW68" s="6"/>
      <c r="FX68" s="6"/>
      <c r="FY68" s="18">
        <f t="shared" si="2"/>
        <v>0</v>
      </c>
      <c r="FZ68" s="18">
        <f t="shared" si="3"/>
        <v>1</v>
      </c>
    </row>
    <row r="69" spans="1:182" ht="15.75" thickBot="1" x14ac:dyDescent="0.3">
      <c r="A69" s="91"/>
      <c r="B69" s="12" t="s">
        <v>73</v>
      </c>
      <c r="C69" s="41">
        <v>2</v>
      </c>
      <c r="D69" s="7" t="s">
        <v>18</v>
      </c>
      <c r="E69" s="3">
        <f t="shared" si="0"/>
        <v>4</v>
      </c>
      <c r="F69" s="3">
        <f t="shared" si="1"/>
        <v>0</v>
      </c>
      <c r="G69" s="53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9"/>
      <c r="AW69" s="8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9"/>
      <c r="BN69" s="8">
        <v>1</v>
      </c>
      <c r="BO69" s="6">
        <v>1</v>
      </c>
      <c r="BP69" s="6"/>
      <c r="BQ69" s="6"/>
      <c r="BR69" s="6">
        <v>1</v>
      </c>
      <c r="BS69" s="6">
        <v>1</v>
      </c>
      <c r="BT69" s="6"/>
      <c r="BU69" s="6"/>
      <c r="BV69" s="6"/>
      <c r="BW69" s="6"/>
      <c r="BX69" s="6"/>
      <c r="BY69" s="6"/>
      <c r="BZ69" s="6"/>
      <c r="CA69" s="6"/>
      <c r="CB69" s="6"/>
      <c r="CC69" s="9"/>
      <c r="CD69" s="30"/>
      <c r="CE69" s="8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9"/>
      <c r="CT69" s="8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9"/>
      <c r="DF69" s="8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9"/>
      <c r="DW69" s="8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9"/>
      <c r="FT69" s="8"/>
      <c r="FU69" s="6"/>
      <c r="FV69" s="6"/>
      <c r="FW69" s="6"/>
      <c r="FX69" s="6"/>
      <c r="FY69" s="18">
        <f t="shared" si="2"/>
        <v>4</v>
      </c>
      <c r="FZ69" s="18">
        <f t="shared" si="3"/>
        <v>0</v>
      </c>
    </row>
    <row r="70" spans="1:182" ht="15.75" thickBot="1" x14ac:dyDescent="0.3">
      <c r="A70" s="91"/>
      <c r="B70" s="12" t="s">
        <v>91</v>
      </c>
      <c r="C70" s="3">
        <v>2</v>
      </c>
      <c r="D70" s="7" t="s">
        <v>18</v>
      </c>
      <c r="E70" s="3">
        <f t="shared" si="0"/>
        <v>2</v>
      </c>
      <c r="F70" s="3">
        <f t="shared" si="1"/>
        <v>0</v>
      </c>
      <c r="G70" s="53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9"/>
      <c r="AW70" s="8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9"/>
      <c r="BN70" s="8">
        <v>1</v>
      </c>
      <c r="BO70" s="6">
        <v>1</v>
      </c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9"/>
      <c r="CD70" s="30"/>
      <c r="CE70" s="8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9"/>
      <c r="CT70" s="8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9"/>
      <c r="DF70" s="8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9"/>
      <c r="DW70" s="8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9"/>
      <c r="FT70" s="8"/>
      <c r="FU70" s="6"/>
      <c r="FV70" s="6"/>
      <c r="FW70" s="6"/>
      <c r="FX70" s="6"/>
      <c r="FY70" s="18">
        <f t="shared" si="2"/>
        <v>2</v>
      </c>
      <c r="FZ70" s="18">
        <f t="shared" si="3"/>
        <v>0</v>
      </c>
    </row>
    <row r="71" spans="1:182" ht="15.75" thickBot="1" x14ac:dyDescent="0.3">
      <c r="A71" s="91"/>
      <c r="B71" s="12" t="s">
        <v>75</v>
      </c>
      <c r="C71" s="3">
        <v>1</v>
      </c>
      <c r="D71" s="7" t="s">
        <v>18</v>
      </c>
      <c r="E71" s="3">
        <f t="shared" si="0"/>
        <v>2</v>
      </c>
      <c r="F71" s="3">
        <f t="shared" si="1"/>
        <v>0</v>
      </c>
      <c r="G71" s="53"/>
      <c r="H71" s="6"/>
      <c r="I71" s="6"/>
      <c r="J71" s="6"/>
      <c r="K71" s="6"/>
      <c r="L71" s="6">
        <v>1</v>
      </c>
      <c r="M71" s="6"/>
      <c r="N71" s="6"/>
      <c r="O71" s="6"/>
      <c r="P71" s="6"/>
      <c r="Q71" s="6"/>
      <c r="R71" s="6"/>
      <c r="S71" s="6"/>
      <c r="T71" s="6"/>
      <c r="U71" s="6">
        <v>1</v>
      </c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9"/>
      <c r="AW71" s="8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9"/>
      <c r="BN71" s="8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9"/>
      <c r="CD71" s="30"/>
      <c r="CE71" s="8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9"/>
      <c r="CT71" s="8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9"/>
      <c r="DF71" s="8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9"/>
      <c r="DW71" s="8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9"/>
      <c r="FT71" s="8"/>
      <c r="FU71" s="6"/>
      <c r="FV71" s="6"/>
      <c r="FW71" s="6"/>
      <c r="FX71" s="6"/>
      <c r="FY71" s="18">
        <f>COUNTIF(G71:CD71,1)</f>
        <v>2</v>
      </c>
      <c r="FZ71" s="18">
        <f>COUNTIF(CE71:FX71,1)</f>
        <v>0</v>
      </c>
    </row>
    <row r="72" spans="1:182" ht="15.75" thickBot="1" x14ac:dyDescent="0.3">
      <c r="A72" s="92"/>
      <c r="B72" s="12" t="s">
        <v>75</v>
      </c>
      <c r="C72" s="3">
        <v>1</v>
      </c>
      <c r="D72" s="7" t="s">
        <v>20</v>
      </c>
      <c r="E72" s="3">
        <f t="shared" si="0"/>
        <v>0</v>
      </c>
      <c r="F72" s="3">
        <f t="shared" si="1"/>
        <v>1</v>
      </c>
      <c r="G72" s="53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9"/>
      <c r="AW72" s="8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9"/>
      <c r="BN72" s="8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9"/>
      <c r="CD72" s="30"/>
      <c r="CE72" s="8"/>
      <c r="CF72" s="6"/>
      <c r="CG72" s="6"/>
      <c r="CH72" s="6"/>
      <c r="CI72" s="6"/>
      <c r="CJ72" s="6"/>
      <c r="CK72" s="6"/>
      <c r="CL72" s="6"/>
      <c r="CM72" s="6">
        <v>1</v>
      </c>
      <c r="CN72" s="6"/>
      <c r="CO72" s="6"/>
      <c r="CP72" s="6"/>
      <c r="CQ72" s="6"/>
      <c r="CR72" s="6"/>
      <c r="CS72" s="9"/>
      <c r="CT72" s="8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9"/>
      <c r="DF72" s="8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9"/>
      <c r="DW72" s="8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9"/>
      <c r="FT72" s="8"/>
      <c r="FU72" s="6"/>
      <c r="FV72" s="6"/>
      <c r="FW72" s="6"/>
      <c r="FX72" s="6"/>
      <c r="FY72" s="18">
        <f t="shared" si="2"/>
        <v>0</v>
      </c>
      <c r="FZ72" s="18">
        <f t="shared" si="3"/>
        <v>1</v>
      </c>
    </row>
    <row r="73" spans="1:182" ht="44.25" thickBot="1" x14ac:dyDescent="0.3">
      <c r="A73" s="4"/>
      <c r="B73" s="5" t="s">
        <v>1</v>
      </c>
      <c r="C73" s="65" t="s">
        <v>2</v>
      </c>
      <c r="D73" s="48" t="s">
        <v>3</v>
      </c>
      <c r="E73" s="54" t="s">
        <v>0</v>
      </c>
      <c r="F73" s="59" t="s">
        <v>7</v>
      </c>
      <c r="G73" s="49" t="s">
        <v>25</v>
      </c>
      <c r="H73" s="34" t="s">
        <v>26</v>
      </c>
      <c r="I73" s="34" t="s">
        <v>27</v>
      </c>
      <c r="J73" s="34" t="s">
        <v>28</v>
      </c>
      <c r="K73" s="34" t="s">
        <v>29</v>
      </c>
      <c r="L73" s="34" t="s">
        <v>30</v>
      </c>
      <c r="M73" s="34" t="s">
        <v>31</v>
      </c>
      <c r="N73" s="34" t="s">
        <v>32</v>
      </c>
      <c r="O73" s="34" t="s">
        <v>33</v>
      </c>
      <c r="P73" s="34" t="s">
        <v>34</v>
      </c>
      <c r="Q73" s="34" t="s">
        <v>35</v>
      </c>
      <c r="R73" s="34" t="s">
        <v>36</v>
      </c>
      <c r="S73" s="34" t="s">
        <v>37</v>
      </c>
      <c r="T73" s="34" t="s">
        <v>38</v>
      </c>
      <c r="U73" s="34" t="s">
        <v>39</v>
      </c>
      <c r="V73" s="34" t="s">
        <v>40</v>
      </c>
      <c r="W73" s="34" t="s">
        <v>41</v>
      </c>
      <c r="X73" s="34" t="s">
        <v>42</v>
      </c>
      <c r="Y73" s="34" t="s">
        <v>43</v>
      </c>
      <c r="Z73" s="34" t="s">
        <v>44</v>
      </c>
      <c r="AA73" s="35" t="s">
        <v>45</v>
      </c>
      <c r="AB73" s="33" t="s">
        <v>161</v>
      </c>
      <c r="AC73" s="34" t="s">
        <v>162</v>
      </c>
      <c r="AD73" s="34" t="s">
        <v>163</v>
      </c>
      <c r="AE73" s="34" t="s">
        <v>164</v>
      </c>
      <c r="AF73" s="34" t="s">
        <v>165</v>
      </c>
      <c r="AG73" s="34" t="s">
        <v>166</v>
      </c>
      <c r="AH73" s="34" t="s">
        <v>167</v>
      </c>
      <c r="AI73" s="34" t="s">
        <v>168</v>
      </c>
      <c r="AJ73" s="34" t="s">
        <v>169</v>
      </c>
      <c r="AK73" s="34" t="s">
        <v>170</v>
      </c>
      <c r="AL73" s="34" t="s">
        <v>171</v>
      </c>
      <c r="AM73" s="34" t="s">
        <v>172</v>
      </c>
      <c r="AN73" s="34" t="s">
        <v>173</v>
      </c>
      <c r="AO73" s="34" t="s">
        <v>174</v>
      </c>
      <c r="AP73" s="34" t="s">
        <v>175</v>
      </c>
      <c r="AQ73" s="34" t="s">
        <v>176</v>
      </c>
      <c r="AR73" s="34" t="s">
        <v>177</v>
      </c>
      <c r="AS73" s="34" t="s">
        <v>178</v>
      </c>
      <c r="AT73" s="34" t="s">
        <v>179</v>
      </c>
      <c r="AU73" s="34" t="s">
        <v>180</v>
      </c>
      <c r="AV73" s="35" t="s">
        <v>181</v>
      </c>
      <c r="AW73" s="33" t="s">
        <v>182</v>
      </c>
      <c r="AX73" s="34" t="s">
        <v>183</v>
      </c>
      <c r="AY73" s="34" t="s">
        <v>184</v>
      </c>
      <c r="AZ73" s="34" t="s">
        <v>185</v>
      </c>
      <c r="BA73" s="34" t="s">
        <v>186</v>
      </c>
      <c r="BB73" s="34" t="s">
        <v>187</v>
      </c>
      <c r="BC73" s="34" t="s">
        <v>188</v>
      </c>
      <c r="BD73" s="34" t="s">
        <v>189</v>
      </c>
      <c r="BE73" s="34" t="s">
        <v>190</v>
      </c>
      <c r="BF73" s="34" t="s">
        <v>191</v>
      </c>
      <c r="BG73" s="34" t="s">
        <v>192</v>
      </c>
      <c r="BH73" s="34" t="s">
        <v>193</v>
      </c>
      <c r="BI73" s="34" t="s">
        <v>194</v>
      </c>
      <c r="BJ73" s="34" t="s">
        <v>195</v>
      </c>
      <c r="BK73" s="34" t="s">
        <v>196</v>
      </c>
      <c r="BL73" s="34" t="s">
        <v>197</v>
      </c>
      <c r="BM73" s="35" t="s">
        <v>198</v>
      </c>
      <c r="BN73" s="33" t="s">
        <v>199</v>
      </c>
      <c r="BO73" s="34" t="s">
        <v>200</v>
      </c>
      <c r="BP73" s="34" t="s">
        <v>201</v>
      </c>
      <c r="BQ73" s="34" t="s">
        <v>202</v>
      </c>
      <c r="BR73" s="34" t="s">
        <v>203</v>
      </c>
      <c r="BS73" s="34" t="s">
        <v>204</v>
      </c>
      <c r="BT73" s="34" t="s">
        <v>205</v>
      </c>
      <c r="BU73" s="34" t="s">
        <v>206</v>
      </c>
      <c r="BV73" s="34" t="s">
        <v>207</v>
      </c>
      <c r="BW73" s="34" t="s">
        <v>208</v>
      </c>
      <c r="BX73" s="34" t="s">
        <v>209</v>
      </c>
      <c r="BY73" s="34" t="s">
        <v>210</v>
      </c>
      <c r="BZ73" s="34" t="s">
        <v>211</v>
      </c>
      <c r="CA73" s="34" t="s">
        <v>212</v>
      </c>
      <c r="CB73" s="34" t="s">
        <v>213</v>
      </c>
      <c r="CC73" s="35" t="s">
        <v>214</v>
      </c>
      <c r="CD73" s="36" t="s">
        <v>215</v>
      </c>
      <c r="CE73" s="25" t="s">
        <v>146</v>
      </c>
      <c r="CF73" s="26" t="s">
        <v>147</v>
      </c>
      <c r="CG73" s="26" t="s">
        <v>148</v>
      </c>
      <c r="CH73" s="26" t="s">
        <v>149</v>
      </c>
      <c r="CI73" s="26" t="s">
        <v>150</v>
      </c>
      <c r="CJ73" s="26" t="s">
        <v>151</v>
      </c>
      <c r="CK73" s="26" t="s">
        <v>152</v>
      </c>
      <c r="CL73" s="26" t="s">
        <v>153</v>
      </c>
      <c r="CM73" s="26" t="s">
        <v>154</v>
      </c>
      <c r="CN73" s="26" t="s">
        <v>155</v>
      </c>
      <c r="CO73" s="26" t="s">
        <v>156</v>
      </c>
      <c r="CP73" s="26" t="s">
        <v>157</v>
      </c>
      <c r="CQ73" s="26" t="s">
        <v>158</v>
      </c>
      <c r="CR73" s="26" t="s">
        <v>159</v>
      </c>
      <c r="CS73" s="27" t="s">
        <v>160</v>
      </c>
      <c r="CT73" s="25" t="s">
        <v>228</v>
      </c>
      <c r="CU73" s="26" t="s">
        <v>217</v>
      </c>
      <c r="CV73" s="26" t="s">
        <v>218</v>
      </c>
      <c r="CW73" s="26" t="s">
        <v>219</v>
      </c>
      <c r="CX73" s="26" t="s">
        <v>220</v>
      </c>
      <c r="CY73" s="26" t="s">
        <v>221</v>
      </c>
      <c r="CZ73" s="26" t="s">
        <v>222</v>
      </c>
      <c r="DA73" s="26" t="s">
        <v>223</v>
      </c>
      <c r="DB73" s="26" t="s">
        <v>224</v>
      </c>
      <c r="DC73" s="26" t="s">
        <v>225</v>
      </c>
      <c r="DD73" s="26" t="s">
        <v>226</v>
      </c>
      <c r="DE73" s="32" t="s">
        <v>227</v>
      </c>
      <c r="DF73" s="25" t="s">
        <v>229</v>
      </c>
      <c r="DG73" s="26" t="s">
        <v>230</v>
      </c>
      <c r="DH73" s="26" t="s">
        <v>231</v>
      </c>
      <c r="DI73" s="26" t="s">
        <v>232</v>
      </c>
      <c r="DJ73" s="26" t="s">
        <v>233</v>
      </c>
      <c r="DK73" s="26" t="s">
        <v>234</v>
      </c>
      <c r="DL73" s="26" t="s">
        <v>235</v>
      </c>
      <c r="DM73" s="26" t="s">
        <v>236</v>
      </c>
      <c r="DN73" s="26" t="s">
        <v>237</v>
      </c>
      <c r="DO73" s="26" t="s">
        <v>238</v>
      </c>
      <c r="DP73" s="26" t="s">
        <v>239</v>
      </c>
      <c r="DQ73" s="26" t="s">
        <v>240</v>
      </c>
      <c r="DR73" s="26" t="s">
        <v>241</v>
      </c>
      <c r="DS73" s="26" t="s">
        <v>242</v>
      </c>
      <c r="DT73" s="26" t="s">
        <v>243</v>
      </c>
      <c r="DU73" s="26" t="s">
        <v>244</v>
      </c>
      <c r="DV73" s="27" t="s">
        <v>245</v>
      </c>
      <c r="DW73" s="25" t="s">
        <v>246</v>
      </c>
      <c r="DX73" s="26" t="s">
        <v>247</v>
      </c>
      <c r="DY73" s="26" t="s">
        <v>248</v>
      </c>
      <c r="DZ73" s="26" t="s">
        <v>249</v>
      </c>
      <c r="EA73" s="26" t="s">
        <v>250</v>
      </c>
      <c r="EB73" s="26" t="s">
        <v>251</v>
      </c>
      <c r="EC73" s="26" t="s">
        <v>252</v>
      </c>
      <c r="ED73" s="26" t="s">
        <v>253</v>
      </c>
      <c r="EE73" s="26" t="s">
        <v>254</v>
      </c>
      <c r="EF73" s="26" t="s">
        <v>255</v>
      </c>
      <c r="EG73" s="26" t="s">
        <v>256</v>
      </c>
      <c r="EH73" s="26" t="s">
        <v>257</v>
      </c>
      <c r="EI73" s="26" t="s">
        <v>258</v>
      </c>
      <c r="EJ73" s="26" t="s">
        <v>259</v>
      </c>
      <c r="EK73" s="26" t="s">
        <v>260</v>
      </c>
      <c r="EL73" s="26" t="s">
        <v>261</v>
      </c>
      <c r="EM73" s="26" t="s">
        <v>262</v>
      </c>
      <c r="EN73" s="26" t="s">
        <v>263</v>
      </c>
      <c r="EO73" s="26" t="s">
        <v>264</v>
      </c>
      <c r="EP73" s="26" t="s">
        <v>265</v>
      </c>
      <c r="EQ73" s="26" t="s">
        <v>266</v>
      </c>
      <c r="ER73" s="26" t="s">
        <v>267</v>
      </c>
      <c r="ES73" s="26" t="s">
        <v>268</v>
      </c>
      <c r="ET73" s="26" t="s">
        <v>269</v>
      </c>
      <c r="EU73" s="26" t="s">
        <v>270</v>
      </c>
      <c r="EV73" s="26" t="s">
        <v>271</v>
      </c>
      <c r="EW73" s="26" t="s">
        <v>272</v>
      </c>
      <c r="EX73" s="26" t="s">
        <v>273</v>
      </c>
      <c r="EY73" s="26" t="s">
        <v>274</v>
      </c>
      <c r="EZ73" s="26" t="s">
        <v>275</v>
      </c>
      <c r="FA73" s="26" t="s">
        <v>276</v>
      </c>
      <c r="FB73" s="26" t="s">
        <v>277</v>
      </c>
      <c r="FC73" s="26" t="s">
        <v>278</v>
      </c>
      <c r="FD73" s="26" t="s">
        <v>279</v>
      </c>
      <c r="FE73" s="26" t="s">
        <v>280</v>
      </c>
      <c r="FF73" s="26" t="s">
        <v>281</v>
      </c>
      <c r="FG73" s="26" t="s">
        <v>282</v>
      </c>
      <c r="FH73" s="26" t="s">
        <v>283</v>
      </c>
      <c r="FI73" s="26" t="s">
        <v>284</v>
      </c>
      <c r="FJ73" s="26" t="s">
        <v>285</v>
      </c>
      <c r="FK73" s="26" t="s">
        <v>286</v>
      </c>
      <c r="FL73" s="26" t="s">
        <v>287</v>
      </c>
      <c r="FM73" s="26" t="s">
        <v>288</v>
      </c>
      <c r="FN73" s="26" t="s">
        <v>289</v>
      </c>
      <c r="FO73" s="26" t="s">
        <v>290</v>
      </c>
      <c r="FP73" s="26" t="s">
        <v>291</v>
      </c>
      <c r="FQ73" s="26" t="s">
        <v>292</v>
      </c>
      <c r="FR73" s="26" t="s">
        <v>293</v>
      </c>
      <c r="FS73" s="32" t="s">
        <v>294</v>
      </c>
      <c r="FT73" s="25" t="s">
        <v>295</v>
      </c>
      <c r="FU73" s="26" t="s">
        <v>296</v>
      </c>
      <c r="FV73" s="26" t="s">
        <v>297</v>
      </c>
      <c r="FW73" s="26" t="s">
        <v>298</v>
      </c>
      <c r="FX73" s="27" t="s">
        <v>299</v>
      </c>
      <c r="FY73" s="17" t="s">
        <v>0</v>
      </c>
      <c r="FZ73" s="17" t="s">
        <v>7</v>
      </c>
    </row>
    <row r="74" spans="1:182" ht="15.75" thickBot="1" x14ac:dyDescent="0.3">
      <c r="A74" s="90" t="s">
        <v>515</v>
      </c>
      <c r="B74" s="12" t="s">
        <v>76</v>
      </c>
      <c r="C74" s="3">
        <v>3</v>
      </c>
      <c r="D74" s="7" t="s">
        <v>18</v>
      </c>
      <c r="E74" s="3">
        <f t="shared" ref="E74" si="8">COUNTIF(G74:CD74,1)</f>
        <v>2</v>
      </c>
      <c r="F74" s="3">
        <f t="shared" ref="F74" si="9">COUNTIF(CE74:FX74,1)</f>
        <v>0</v>
      </c>
      <c r="G74" s="51"/>
      <c r="H74" s="42"/>
      <c r="I74" s="42">
        <v>1</v>
      </c>
      <c r="J74" s="42"/>
      <c r="K74" s="42"/>
      <c r="L74" s="42"/>
      <c r="M74" s="42"/>
      <c r="N74" s="42"/>
      <c r="O74" s="42"/>
      <c r="P74" s="42">
        <v>1</v>
      </c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11"/>
      <c r="AB74" s="10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11"/>
      <c r="AW74" s="10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11"/>
      <c r="BN74" s="10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11"/>
      <c r="CD74" s="31"/>
      <c r="CE74" s="10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11"/>
      <c r="CT74" s="10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11"/>
      <c r="DF74" s="10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11"/>
      <c r="DW74" s="10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11"/>
      <c r="FT74" s="10"/>
      <c r="FU74" s="42"/>
      <c r="FV74" s="42"/>
      <c r="FW74" s="42"/>
      <c r="FX74" s="42"/>
      <c r="FY74" s="18">
        <f>COUNTIF(G74:CD74,1)</f>
        <v>2</v>
      </c>
      <c r="FZ74" s="18">
        <f>COUNTIF(CE74:FX74,1)</f>
        <v>0</v>
      </c>
    </row>
    <row r="75" spans="1:182" ht="15.75" thickBot="1" x14ac:dyDescent="0.3">
      <c r="A75" s="91"/>
      <c r="B75" s="12" t="s">
        <v>76</v>
      </c>
      <c r="C75" s="3">
        <v>3</v>
      </c>
      <c r="D75" s="7" t="s">
        <v>12</v>
      </c>
      <c r="E75" s="3">
        <f t="shared" ref="E75:E109" si="10">COUNTIF(G75:CD75,1)</f>
        <v>0</v>
      </c>
      <c r="F75" s="3">
        <f t="shared" ref="F75:F109" si="11">COUNTIF(CE75:FX75,1)</f>
        <v>3</v>
      </c>
      <c r="G75" s="51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11"/>
      <c r="AB75" s="10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11"/>
      <c r="AW75" s="10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11"/>
      <c r="BN75" s="10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11"/>
      <c r="CD75" s="31"/>
      <c r="CE75" s="10"/>
      <c r="CF75" s="42">
        <v>1</v>
      </c>
      <c r="CG75" s="42"/>
      <c r="CH75" s="42"/>
      <c r="CI75" s="42"/>
      <c r="CJ75" s="42"/>
      <c r="CK75" s="42"/>
      <c r="CL75" s="42"/>
      <c r="CM75" s="42">
        <v>1</v>
      </c>
      <c r="CN75" s="42"/>
      <c r="CO75" s="42"/>
      <c r="CP75" s="42"/>
      <c r="CQ75" s="42"/>
      <c r="CR75" s="42">
        <v>1</v>
      </c>
      <c r="CS75" s="11"/>
      <c r="CT75" s="10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11"/>
      <c r="DF75" s="10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11"/>
      <c r="DW75" s="10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11"/>
      <c r="FT75" s="10"/>
      <c r="FU75" s="42"/>
      <c r="FV75" s="42"/>
      <c r="FW75" s="42"/>
      <c r="FX75" s="42"/>
      <c r="FY75" s="18">
        <f t="shared" ref="FY75:FY109" si="12">COUNTIF(G75:CD75,1)</f>
        <v>0</v>
      </c>
      <c r="FZ75" s="18">
        <f t="shared" ref="FZ75:FZ109" si="13">COUNTIF(CE75:FX75,1)</f>
        <v>3</v>
      </c>
    </row>
    <row r="76" spans="1:182" ht="15.75" thickBot="1" x14ac:dyDescent="0.3">
      <c r="A76" s="91"/>
      <c r="B76" s="12" t="s">
        <v>78</v>
      </c>
      <c r="C76" s="41">
        <v>3</v>
      </c>
      <c r="D76" s="7" t="s">
        <v>18</v>
      </c>
      <c r="E76" s="3">
        <f t="shared" si="10"/>
        <v>1</v>
      </c>
      <c r="F76" s="3">
        <f t="shared" si="11"/>
        <v>0</v>
      </c>
      <c r="G76" s="53"/>
      <c r="H76" s="6"/>
      <c r="I76" s="6"/>
      <c r="J76" s="6"/>
      <c r="K76" s="6"/>
      <c r="L76" s="6"/>
      <c r="M76" s="6"/>
      <c r="N76" s="6"/>
      <c r="O76" s="6"/>
      <c r="P76" s="6"/>
      <c r="Q76" s="6">
        <v>1</v>
      </c>
      <c r="R76" s="6"/>
      <c r="S76" s="6"/>
      <c r="T76" s="6"/>
      <c r="U76" s="6"/>
      <c r="V76" s="6"/>
      <c r="W76" s="6"/>
      <c r="X76" s="6"/>
      <c r="Y76" s="6"/>
      <c r="Z76" s="6"/>
      <c r="AA76" s="9"/>
      <c r="AB76" s="8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9"/>
      <c r="AW76" s="8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9"/>
      <c r="BN76" s="8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9"/>
      <c r="CD76" s="30"/>
      <c r="CE76" s="8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9"/>
      <c r="CT76" s="8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9"/>
      <c r="DF76" s="8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9"/>
      <c r="DW76" s="8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9"/>
      <c r="FT76" s="8"/>
      <c r="FU76" s="6"/>
      <c r="FV76" s="6"/>
      <c r="FW76" s="6"/>
      <c r="FX76" s="6"/>
      <c r="FY76" s="18">
        <f>COUNTIF(G76:CD76,1)</f>
        <v>1</v>
      </c>
      <c r="FZ76" s="18">
        <f>COUNTIF(CE76:FX76,1)</f>
        <v>0</v>
      </c>
    </row>
    <row r="77" spans="1:182" ht="15.75" thickBot="1" x14ac:dyDescent="0.3">
      <c r="A77" s="91"/>
      <c r="B77" s="12" t="s">
        <v>78</v>
      </c>
      <c r="C77" s="41">
        <v>3</v>
      </c>
      <c r="D77" s="7" t="s">
        <v>20</v>
      </c>
      <c r="E77" s="3">
        <f t="shared" si="10"/>
        <v>0</v>
      </c>
      <c r="F77" s="3">
        <f t="shared" si="11"/>
        <v>1</v>
      </c>
      <c r="G77" s="53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  <c r="AB77" s="8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9"/>
      <c r="AW77" s="8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9"/>
      <c r="BN77" s="8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9"/>
      <c r="CD77" s="30"/>
      <c r="CE77" s="8"/>
      <c r="CF77" s="6"/>
      <c r="CG77" s="6"/>
      <c r="CH77" s="6"/>
      <c r="CI77" s="6"/>
      <c r="CJ77" s="6"/>
      <c r="CK77" s="6">
        <v>1</v>
      </c>
      <c r="CL77" s="6"/>
      <c r="CM77" s="6"/>
      <c r="CN77" s="6"/>
      <c r="CO77" s="6"/>
      <c r="CP77" s="6"/>
      <c r="CQ77" s="6"/>
      <c r="CR77" s="6"/>
      <c r="CS77" s="9"/>
      <c r="CT77" s="8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9"/>
      <c r="DF77" s="8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9"/>
      <c r="DW77" s="8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9"/>
      <c r="FT77" s="8"/>
      <c r="FU77" s="6"/>
      <c r="FV77" s="6"/>
      <c r="FW77" s="6"/>
      <c r="FX77" s="6"/>
      <c r="FY77" s="18">
        <f t="shared" si="12"/>
        <v>0</v>
      </c>
      <c r="FZ77" s="18">
        <f t="shared" si="13"/>
        <v>1</v>
      </c>
    </row>
    <row r="78" spans="1:182" ht="15.75" thickBot="1" x14ac:dyDescent="0.3">
      <c r="A78" s="91"/>
      <c r="B78" s="12" t="s">
        <v>79</v>
      </c>
      <c r="C78" s="41">
        <v>3</v>
      </c>
      <c r="D78" s="7" t="s">
        <v>18</v>
      </c>
      <c r="E78" s="3">
        <f t="shared" si="10"/>
        <v>2</v>
      </c>
      <c r="F78" s="3">
        <f t="shared" si="11"/>
        <v>0</v>
      </c>
      <c r="G78" s="53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>
        <v>1</v>
      </c>
      <c r="T78" s="6"/>
      <c r="U78" s="6">
        <v>1</v>
      </c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9"/>
      <c r="AW78" s="8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9"/>
      <c r="BN78" s="8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9"/>
      <c r="CD78" s="30"/>
      <c r="CE78" s="8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9"/>
      <c r="CT78" s="8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9"/>
      <c r="DF78" s="8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9"/>
      <c r="DW78" s="8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9"/>
      <c r="FT78" s="8"/>
      <c r="FU78" s="6"/>
      <c r="FV78" s="6"/>
      <c r="FW78" s="6"/>
      <c r="FX78" s="6"/>
      <c r="FY78" s="18">
        <f>COUNTIF(G78:CD78,1)</f>
        <v>2</v>
      </c>
      <c r="FZ78" s="18">
        <f>COUNTIF(CE78:FX78,1)</f>
        <v>0</v>
      </c>
    </row>
    <row r="79" spans="1:182" ht="15.75" thickBot="1" x14ac:dyDescent="0.3">
      <c r="A79" s="91"/>
      <c r="B79" s="12" t="s">
        <v>79</v>
      </c>
      <c r="C79" s="41">
        <v>3</v>
      </c>
      <c r="D79" s="7" t="s">
        <v>20</v>
      </c>
      <c r="E79" s="3">
        <f t="shared" si="10"/>
        <v>2</v>
      </c>
      <c r="F79" s="3">
        <f t="shared" si="11"/>
        <v>3</v>
      </c>
      <c r="G79" s="53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>
        <v>1</v>
      </c>
      <c r="T79" s="6"/>
      <c r="U79" s="6">
        <v>1</v>
      </c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9"/>
      <c r="AW79" s="8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9"/>
      <c r="BN79" s="8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9"/>
      <c r="CD79" s="30"/>
      <c r="CE79" s="8"/>
      <c r="CF79" s="6"/>
      <c r="CG79" s="6"/>
      <c r="CH79" s="6"/>
      <c r="CI79" s="6"/>
      <c r="CJ79" s="6"/>
      <c r="CK79" s="6"/>
      <c r="CL79" s="6"/>
      <c r="CM79" s="6"/>
      <c r="CN79" s="6">
        <v>1</v>
      </c>
      <c r="CO79" s="6">
        <v>1</v>
      </c>
      <c r="CP79" s="6">
        <v>1</v>
      </c>
      <c r="CQ79" s="6"/>
      <c r="CR79" s="6"/>
      <c r="CS79" s="9"/>
      <c r="CT79" s="8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9"/>
      <c r="DF79" s="8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9"/>
      <c r="DW79" s="8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9"/>
      <c r="FT79" s="8"/>
      <c r="FU79" s="6"/>
      <c r="FV79" s="6"/>
      <c r="FW79" s="6"/>
      <c r="FX79" s="6"/>
      <c r="FY79" s="18">
        <f t="shared" si="12"/>
        <v>2</v>
      </c>
      <c r="FZ79" s="18">
        <f t="shared" si="13"/>
        <v>3</v>
      </c>
    </row>
    <row r="80" spans="1:182" ht="15.75" thickBot="1" x14ac:dyDescent="0.3">
      <c r="A80" s="91"/>
      <c r="B80" s="12" t="s">
        <v>80</v>
      </c>
      <c r="C80" s="41">
        <v>4</v>
      </c>
      <c r="D80" s="7" t="s">
        <v>18</v>
      </c>
      <c r="E80" s="3">
        <f t="shared" si="10"/>
        <v>2</v>
      </c>
      <c r="F80" s="3">
        <f t="shared" si="11"/>
        <v>0</v>
      </c>
      <c r="G80" s="53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>
        <v>1</v>
      </c>
      <c r="X80" s="6">
        <v>1</v>
      </c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9"/>
      <c r="AW80" s="8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9"/>
      <c r="BN80" s="8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9"/>
      <c r="CD80" s="30"/>
      <c r="CE80" s="8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9"/>
      <c r="CT80" s="8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9"/>
      <c r="DF80" s="8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9"/>
      <c r="DW80" s="8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9"/>
      <c r="FT80" s="8"/>
      <c r="FU80" s="6"/>
      <c r="FV80" s="6"/>
      <c r="FW80" s="6"/>
      <c r="FX80" s="6"/>
      <c r="FY80" s="18">
        <f>COUNTIF(G80:CD80,1)</f>
        <v>2</v>
      </c>
      <c r="FZ80" s="18">
        <f>COUNTIF(CE80:FX80,1)</f>
        <v>0</v>
      </c>
    </row>
    <row r="81" spans="1:182" ht="15.75" thickBot="1" x14ac:dyDescent="0.3">
      <c r="A81" s="91"/>
      <c r="B81" s="12" t="s">
        <v>80</v>
      </c>
      <c r="C81" s="41">
        <v>4</v>
      </c>
      <c r="D81" s="7" t="s">
        <v>20</v>
      </c>
      <c r="E81" s="3">
        <f t="shared" si="10"/>
        <v>0</v>
      </c>
      <c r="F81" s="3">
        <f t="shared" si="11"/>
        <v>1</v>
      </c>
      <c r="G81" s="53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9"/>
      <c r="AW81" s="8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9"/>
      <c r="BN81" s="8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9"/>
      <c r="CD81" s="30"/>
      <c r="CE81" s="8"/>
      <c r="CF81" s="6"/>
      <c r="CG81" s="6">
        <v>1</v>
      </c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9"/>
      <c r="CT81" s="8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9"/>
      <c r="DF81" s="8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9"/>
      <c r="DW81" s="8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9"/>
      <c r="FT81" s="8"/>
      <c r="FU81" s="6"/>
      <c r="FV81" s="6"/>
      <c r="FW81" s="6"/>
      <c r="FX81" s="6"/>
      <c r="FY81" s="18">
        <f t="shared" si="12"/>
        <v>0</v>
      </c>
      <c r="FZ81" s="18">
        <f t="shared" si="13"/>
        <v>1</v>
      </c>
    </row>
    <row r="82" spans="1:182" ht="15.75" thickBot="1" x14ac:dyDescent="0.3">
      <c r="A82" s="91"/>
      <c r="B82" s="12" t="s">
        <v>81</v>
      </c>
      <c r="C82" s="41">
        <v>3</v>
      </c>
      <c r="D82" s="7" t="s">
        <v>13</v>
      </c>
      <c r="E82" s="3">
        <f t="shared" si="10"/>
        <v>0</v>
      </c>
      <c r="F82" s="3">
        <f t="shared" si="11"/>
        <v>1</v>
      </c>
      <c r="G82" s="53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9"/>
      <c r="AW82" s="8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9"/>
      <c r="BN82" s="8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9"/>
      <c r="CD82" s="30"/>
      <c r="CE82" s="8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9"/>
      <c r="CT82" s="8">
        <v>1</v>
      </c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9"/>
      <c r="DF82" s="8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9"/>
      <c r="DW82" s="8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9"/>
      <c r="FT82" s="8"/>
      <c r="FU82" s="6"/>
      <c r="FV82" s="6"/>
      <c r="FW82" s="6"/>
      <c r="FX82" s="6"/>
      <c r="FY82" s="18">
        <f t="shared" si="12"/>
        <v>0</v>
      </c>
      <c r="FZ82" s="18">
        <f t="shared" si="13"/>
        <v>1</v>
      </c>
    </row>
    <row r="83" spans="1:182" ht="15.75" thickBot="1" x14ac:dyDescent="0.3">
      <c r="A83" s="91"/>
      <c r="B83" s="12" t="s">
        <v>82</v>
      </c>
      <c r="C83" s="41">
        <v>4</v>
      </c>
      <c r="D83" s="7" t="s">
        <v>13</v>
      </c>
      <c r="E83" s="3">
        <f t="shared" si="10"/>
        <v>0</v>
      </c>
      <c r="F83" s="3">
        <f t="shared" si="11"/>
        <v>1</v>
      </c>
      <c r="G83" s="53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9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9"/>
      <c r="BN83" s="8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9"/>
      <c r="CD83" s="30"/>
      <c r="CE83" s="8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9"/>
      <c r="CT83" s="8">
        <v>1</v>
      </c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9"/>
      <c r="DF83" s="8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9"/>
      <c r="DW83" s="8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9"/>
      <c r="FT83" s="8"/>
      <c r="FU83" s="6"/>
      <c r="FV83" s="6"/>
      <c r="FW83" s="6"/>
      <c r="FX83" s="6"/>
      <c r="FY83" s="18">
        <f t="shared" si="12"/>
        <v>0</v>
      </c>
      <c r="FZ83" s="18">
        <f t="shared" si="13"/>
        <v>1</v>
      </c>
    </row>
    <row r="84" spans="1:182" ht="15.75" thickBot="1" x14ac:dyDescent="0.3">
      <c r="A84" s="91"/>
      <c r="B84" s="12" t="s">
        <v>83</v>
      </c>
      <c r="C84" s="41">
        <v>3</v>
      </c>
      <c r="D84" s="7" t="s">
        <v>18</v>
      </c>
      <c r="E84" s="3">
        <f t="shared" si="10"/>
        <v>4</v>
      </c>
      <c r="F84" s="3">
        <f t="shared" si="11"/>
        <v>0</v>
      </c>
      <c r="G84" s="53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9"/>
      <c r="AW84" s="8"/>
      <c r="AX84" s="6">
        <v>1</v>
      </c>
      <c r="AY84" s="6"/>
      <c r="AZ84" s="6">
        <v>1</v>
      </c>
      <c r="BA84" s="6"/>
      <c r="BB84" s="6"/>
      <c r="BC84" s="6">
        <v>1</v>
      </c>
      <c r="BD84" s="6">
        <v>1</v>
      </c>
      <c r="BE84" s="6"/>
      <c r="BF84" s="6"/>
      <c r="BG84" s="6"/>
      <c r="BH84" s="6"/>
      <c r="BI84" s="6"/>
      <c r="BJ84" s="6"/>
      <c r="BK84" s="6"/>
      <c r="BL84" s="6"/>
      <c r="BM84" s="9"/>
      <c r="BN84" s="8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9"/>
      <c r="CD84" s="30"/>
      <c r="CE84" s="8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9"/>
      <c r="CT84" s="8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9"/>
      <c r="DF84" s="8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9"/>
      <c r="DW84" s="8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9"/>
      <c r="FT84" s="8"/>
      <c r="FU84" s="6"/>
      <c r="FV84" s="6"/>
      <c r="FW84" s="6"/>
      <c r="FX84" s="6"/>
      <c r="FY84" s="18">
        <f>COUNTIF(G84:CD84,1)</f>
        <v>4</v>
      </c>
      <c r="FZ84" s="18">
        <f>COUNTIF(CE84:FX84,1)</f>
        <v>0</v>
      </c>
    </row>
    <row r="85" spans="1:182" ht="15.75" thickBot="1" x14ac:dyDescent="0.3">
      <c r="A85" s="91"/>
      <c r="B85" s="12" t="s">
        <v>83</v>
      </c>
      <c r="C85" s="41">
        <v>3</v>
      </c>
      <c r="D85" s="7" t="s">
        <v>12</v>
      </c>
      <c r="E85" s="3">
        <f t="shared" si="10"/>
        <v>0</v>
      </c>
      <c r="F85" s="3">
        <f t="shared" si="11"/>
        <v>5</v>
      </c>
      <c r="G85" s="53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9"/>
      <c r="AB85" s="8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9"/>
      <c r="AW85" s="8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9"/>
      <c r="BN85" s="8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9"/>
      <c r="CD85" s="30"/>
      <c r="CE85" s="8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9"/>
      <c r="CT85" s="8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9"/>
      <c r="DF85" s="8">
        <v>1</v>
      </c>
      <c r="DG85" s="6"/>
      <c r="DH85" s="6">
        <v>1</v>
      </c>
      <c r="DI85" s="6"/>
      <c r="DJ85" s="6"/>
      <c r="DK85" s="6"/>
      <c r="DL85" s="6"/>
      <c r="DM85" s="6">
        <v>1</v>
      </c>
      <c r="DN85" s="6">
        <v>1</v>
      </c>
      <c r="DO85" s="6">
        <v>1</v>
      </c>
      <c r="DP85" s="6"/>
      <c r="DQ85" s="6"/>
      <c r="DR85" s="6"/>
      <c r="DS85" s="6"/>
      <c r="DT85" s="6"/>
      <c r="DU85" s="6"/>
      <c r="DV85" s="9"/>
      <c r="DW85" s="8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9"/>
      <c r="FT85" s="8"/>
      <c r="FU85" s="6"/>
      <c r="FV85" s="6"/>
      <c r="FW85" s="6"/>
      <c r="FX85" s="6"/>
      <c r="FY85" s="18">
        <f t="shared" si="12"/>
        <v>0</v>
      </c>
      <c r="FZ85" s="18">
        <f t="shared" si="13"/>
        <v>5</v>
      </c>
    </row>
    <row r="86" spans="1:182" ht="15.75" thickBot="1" x14ac:dyDescent="0.3">
      <c r="A86" s="91"/>
      <c r="B86" s="12" t="s">
        <v>84</v>
      </c>
      <c r="C86" s="41">
        <v>4</v>
      </c>
      <c r="D86" s="7" t="s">
        <v>18</v>
      </c>
      <c r="E86" s="3">
        <f t="shared" si="10"/>
        <v>4</v>
      </c>
      <c r="F86" s="3">
        <f t="shared" si="11"/>
        <v>0</v>
      </c>
      <c r="G86" s="53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9"/>
      <c r="AB86" s="8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9"/>
      <c r="AW86" s="8"/>
      <c r="AX86" s="6">
        <v>1</v>
      </c>
      <c r="AY86" s="6"/>
      <c r="AZ86" s="6">
        <v>1</v>
      </c>
      <c r="BA86" s="6"/>
      <c r="BB86" s="6"/>
      <c r="BC86" s="6">
        <v>1</v>
      </c>
      <c r="BD86" s="6">
        <v>1</v>
      </c>
      <c r="BE86" s="6"/>
      <c r="BF86" s="6"/>
      <c r="BG86" s="6"/>
      <c r="BH86" s="6"/>
      <c r="BI86" s="6"/>
      <c r="BJ86" s="6"/>
      <c r="BK86" s="6"/>
      <c r="BL86" s="6"/>
      <c r="BM86" s="9"/>
      <c r="BN86" s="8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9"/>
      <c r="CD86" s="30"/>
      <c r="CE86" s="8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9"/>
      <c r="CT86" s="8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9"/>
      <c r="DF86" s="8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9"/>
      <c r="DW86" s="8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9"/>
      <c r="FT86" s="8"/>
      <c r="FU86" s="6"/>
      <c r="FV86" s="6"/>
      <c r="FW86" s="6"/>
      <c r="FX86" s="6"/>
      <c r="FY86" s="18">
        <f>COUNTIF(G86:CD86,1)</f>
        <v>4</v>
      </c>
      <c r="FZ86" s="18">
        <f>COUNTIF(CE86:FX86,1)</f>
        <v>0</v>
      </c>
    </row>
    <row r="87" spans="1:182" ht="15.75" thickBot="1" x14ac:dyDescent="0.3">
      <c r="A87" s="91"/>
      <c r="B87" s="12" t="s">
        <v>84</v>
      </c>
      <c r="C87" s="41">
        <v>4</v>
      </c>
      <c r="D87" s="7" t="s">
        <v>12</v>
      </c>
      <c r="E87" s="3">
        <f t="shared" si="10"/>
        <v>0</v>
      </c>
      <c r="F87" s="3">
        <f t="shared" si="11"/>
        <v>5</v>
      </c>
      <c r="G87" s="53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9"/>
      <c r="AW87" s="8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9"/>
      <c r="BN87" s="8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9"/>
      <c r="CD87" s="30"/>
      <c r="CE87" s="8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9"/>
      <c r="CT87" s="8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9"/>
      <c r="DF87" s="8">
        <v>1</v>
      </c>
      <c r="DG87" s="6"/>
      <c r="DH87" s="6">
        <v>1</v>
      </c>
      <c r="DI87" s="6"/>
      <c r="DJ87" s="6"/>
      <c r="DK87" s="6"/>
      <c r="DL87" s="6"/>
      <c r="DM87" s="6">
        <v>1</v>
      </c>
      <c r="DN87" s="6">
        <v>1</v>
      </c>
      <c r="DO87" s="6">
        <v>1</v>
      </c>
      <c r="DP87" s="6"/>
      <c r="DQ87" s="6"/>
      <c r="DR87" s="6"/>
      <c r="DS87" s="6"/>
      <c r="DT87" s="6"/>
      <c r="DU87" s="6"/>
      <c r="DV87" s="9"/>
      <c r="DW87" s="8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9"/>
      <c r="FT87" s="8"/>
      <c r="FU87" s="6"/>
      <c r="FV87" s="6"/>
      <c r="FW87" s="6"/>
      <c r="FX87" s="6"/>
      <c r="FY87" s="18">
        <f t="shared" si="12"/>
        <v>0</v>
      </c>
      <c r="FZ87" s="18">
        <f t="shared" si="13"/>
        <v>5</v>
      </c>
    </row>
    <row r="88" spans="1:182" ht="15.75" thickBot="1" x14ac:dyDescent="0.3">
      <c r="A88" s="91"/>
      <c r="B88" s="12" t="s">
        <v>87</v>
      </c>
      <c r="C88" s="41">
        <v>3</v>
      </c>
      <c r="D88" s="7" t="s">
        <v>18</v>
      </c>
      <c r="E88" s="3">
        <f t="shared" si="10"/>
        <v>2</v>
      </c>
      <c r="F88" s="3">
        <f t="shared" si="11"/>
        <v>0</v>
      </c>
      <c r="G88" s="53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9"/>
      <c r="AW88" s="8"/>
      <c r="AX88" s="6"/>
      <c r="AY88" s="6"/>
      <c r="AZ88" s="6"/>
      <c r="BA88" s="6"/>
      <c r="BB88" s="6"/>
      <c r="BC88" s="6">
        <v>1</v>
      </c>
      <c r="BD88" s="6">
        <v>1</v>
      </c>
      <c r="BE88" s="6"/>
      <c r="BF88" s="6"/>
      <c r="BG88" s="6"/>
      <c r="BH88" s="6"/>
      <c r="BI88" s="6"/>
      <c r="BJ88" s="6"/>
      <c r="BK88" s="6"/>
      <c r="BL88" s="6"/>
      <c r="BM88" s="9"/>
      <c r="BN88" s="8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9"/>
      <c r="CD88" s="30"/>
      <c r="CE88" s="8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9"/>
      <c r="CT88" s="8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9"/>
      <c r="DF88" s="8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9"/>
      <c r="DW88" s="8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9"/>
      <c r="FT88" s="8"/>
      <c r="FU88" s="6"/>
      <c r="FV88" s="6"/>
      <c r="FW88" s="6"/>
      <c r="FX88" s="6"/>
      <c r="FY88" s="18">
        <f>COUNTIF(G88:CD88,1)</f>
        <v>2</v>
      </c>
      <c r="FZ88" s="18">
        <f>COUNTIF(CE88:FX88,1)</f>
        <v>0</v>
      </c>
    </row>
    <row r="89" spans="1:182" ht="15.75" thickBot="1" x14ac:dyDescent="0.3">
      <c r="A89" s="91"/>
      <c r="B89" s="12" t="s">
        <v>87</v>
      </c>
      <c r="C89" s="41">
        <v>3</v>
      </c>
      <c r="D89" s="7" t="s">
        <v>12</v>
      </c>
      <c r="E89" s="3">
        <f t="shared" si="10"/>
        <v>0</v>
      </c>
      <c r="F89" s="3">
        <f t="shared" si="11"/>
        <v>3</v>
      </c>
      <c r="G89" s="53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9"/>
      <c r="AB89" s="8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9"/>
      <c r="AW89" s="8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9"/>
      <c r="BN89" s="8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9"/>
      <c r="CD89" s="30"/>
      <c r="CE89" s="8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9"/>
      <c r="CT89" s="8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9"/>
      <c r="DF89" s="8"/>
      <c r="DG89" s="6"/>
      <c r="DH89" s="6"/>
      <c r="DI89" s="6"/>
      <c r="DJ89" s="6"/>
      <c r="DK89" s="6"/>
      <c r="DL89" s="6"/>
      <c r="DM89" s="6">
        <v>1</v>
      </c>
      <c r="DN89" s="6">
        <v>1</v>
      </c>
      <c r="DO89" s="6">
        <v>1</v>
      </c>
      <c r="DP89" s="6"/>
      <c r="DQ89" s="6"/>
      <c r="DR89" s="6"/>
      <c r="DS89" s="6"/>
      <c r="DT89" s="6"/>
      <c r="DU89" s="6"/>
      <c r="DV89" s="9"/>
      <c r="DW89" s="8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9"/>
      <c r="FT89" s="8"/>
      <c r="FU89" s="6"/>
      <c r="FV89" s="6"/>
      <c r="FW89" s="6"/>
      <c r="FX89" s="6"/>
      <c r="FY89" s="18">
        <f t="shared" si="12"/>
        <v>0</v>
      </c>
      <c r="FZ89" s="18">
        <f t="shared" si="13"/>
        <v>3</v>
      </c>
    </row>
    <row r="90" spans="1:182" ht="15.75" thickBot="1" x14ac:dyDescent="0.3">
      <c r="A90" s="91"/>
      <c r="B90" s="12" t="s">
        <v>88</v>
      </c>
      <c r="C90" s="41">
        <v>3</v>
      </c>
      <c r="D90" s="7" t="s">
        <v>18</v>
      </c>
      <c r="E90" s="3">
        <f t="shared" si="10"/>
        <v>4</v>
      </c>
      <c r="F90" s="3">
        <f t="shared" si="11"/>
        <v>0</v>
      </c>
      <c r="G90" s="53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9"/>
      <c r="AW90" s="8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9"/>
      <c r="BN90" s="8">
        <v>1</v>
      </c>
      <c r="BO90" s="6">
        <v>1</v>
      </c>
      <c r="BP90" s="6"/>
      <c r="BQ90" s="6"/>
      <c r="BR90" s="6">
        <v>1</v>
      </c>
      <c r="BS90" s="6">
        <v>1</v>
      </c>
      <c r="BT90" s="6"/>
      <c r="BU90" s="6"/>
      <c r="BV90" s="6"/>
      <c r="BW90" s="6"/>
      <c r="BX90" s="6"/>
      <c r="BY90" s="6"/>
      <c r="BZ90" s="6"/>
      <c r="CA90" s="6"/>
      <c r="CB90" s="6"/>
      <c r="CC90" s="9"/>
      <c r="CD90" s="30"/>
      <c r="CE90" s="8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9"/>
      <c r="CT90" s="8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9"/>
      <c r="DF90" s="8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9"/>
      <c r="DW90" s="8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9"/>
      <c r="FT90" s="8"/>
      <c r="FU90" s="6"/>
      <c r="FV90" s="6"/>
      <c r="FW90" s="6"/>
      <c r="FX90" s="6"/>
      <c r="FY90" s="18">
        <f t="shared" si="12"/>
        <v>4</v>
      </c>
      <c r="FZ90" s="18">
        <f t="shared" si="13"/>
        <v>0</v>
      </c>
    </row>
    <row r="91" spans="1:182" ht="15.75" thickBot="1" x14ac:dyDescent="0.3">
      <c r="A91" s="91"/>
      <c r="B91" s="12" t="s">
        <v>74</v>
      </c>
      <c r="C91" s="3">
        <v>3</v>
      </c>
      <c r="D91" s="7" t="s">
        <v>18</v>
      </c>
      <c r="E91" s="3">
        <f t="shared" si="10"/>
        <v>5</v>
      </c>
      <c r="F91" s="3">
        <f t="shared" si="11"/>
        <v>0</v>
      </c>
      <c r="G91" s="53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9"/>
      <c r="AB91" s="8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9"/>
      <c r="AW91" s="8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9"/>
      <c r="BN91" s="8">
        <v>1</v>
      </c>
      <c r="BO91" s="6">
        <v>1</v>
      </c>
      <c r="BP91" s="6"/>
      <c r="BQ91" s="6"/>
      <c r="BR91" s="6">
        <v>1</v>
      </c>
      <c r="BS91" s="6">
        <v>1</v>
      </c>
      <c r="BT91" s="6"/>
      <c r="BU91" s="6"/>
      <c r="BV91" s="6"/>
      <c r="BW91" s="6"/>
      <c r="BX91" s="6"/>
      <c r="BY91" s="6"/>
      <c r="BZ91" s="6"/>
      <c r="CA91" s="6"/>
      <c r="CB91" s="6">
        <v>1</v>
      </c>
      <c r="CC91" s="9"/>
      <c r="CD91" s="30"/>
      <c r="CE91" s="8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9"/>
      <c r="CT91" s="8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9"/>
      <c r="DF91" s="8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9"/>
      <c r="DW91" s="8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9"/>
      <c r="FT91" s="8"/>
      <c r="FU91" s="6"/>
      <c r="FV91" s="6"/>
      <c r="FW91" s="6"/>
      <c r="FX91" s="6"/>
      <c r="FY91" s="18">
        <f>COUNTIF(G91:CD91,1)</f>
        <v>5</v>
      </c>
      <c r="FZ91" s="18">
        <f>COUNTIF(CE91:FX91,1)</f>
        <v>0</v>
      </c>
    </row>
    <row r="92" spans="1:182" ht="15.75" thickBot="1" x14ac:dyDescent="0.3">
      <c r="A92" s="91"/>
      <c r="B92" s="12" t="s">
        <v>90</v>
      </c>
      <c r="C92" s="3">
        <v>4</v>
      </c>
      <c r="D92" s="7" t="s">
        <v>18</v>
      </c>
      <c r="E92" s="3">
        <f t="shared" si="10"/>
        <v>5</v>
      </c>
      <c r="F92" s="3">
        <f t="shared" si="11"/>
        <v>0</v>
      </c>
      <c r="G92" s="53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9"/>
      <c r="AB92" s="8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9"/>
      <c r="AW92" s="8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9"/>
      <c r="BN92" s="8">
        <v>1</v>
      </c>
      <c r="BO92" s="6">
        <v>1</v>
      </c>
      <c r="BP92" s="6"/>
      <c r="BQ92" s="6"/>
      <c r="BR92" s="6">
        <v>1</v>
      </c>
      <c r="BS92" s="6">
        <v>1</v>
      </c>
      <c r="BT92" s="6"/>
      <c r="BU92" s="6"/>
      <c r="BV92" s="6"/>
      <c r="BW92" s="6"/>
      <c r="BX92" s="6"/>
      <c r="BY92" s="6"/>
      <c r="BZ92" s="6"/>
      <c r="CA92" s="6"/>
      <c r="CB92" s="6">
        <v>1</v>
      </c>
      <c r="CC92" s="9"/>
      <c r="CD92" s="30"/>
      <c r="CE92" s="8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9"/>
      <c r="CT92" s="8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9"/>
      <c r="DF92" s="8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9"/>
      <c r="DW92" s="8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9"/>
      <c r="FT92" s="8"/>
      <c r="FU92" s="6"/>
      <c r="FV92" s="6"/>
      <c r="FW92" s="6"/>
      <c r="FX92" s="6"/>
      <c r="FY92" s="18">
        <f>COUNTIF(G92:CD92,1)</f>
        <v>5</v>
      </c>
      <c r="FZ92" s="18">
        <f>COUNTIF(CE92:FX92,1)</f>
        <v>0</v>
      </c>
    </row>
    <row r="93" spans="1:182" ht="15.75" thickBot="1" x14ac:dyDescent="0.3">
      <c r="A93" s="91"/>
      <c r="B93" s="12" t="s">
        <v>89</v>
      </c>
      <c r="C93" s="3">
        <v>4</v>
      </c>
      <c r="D93" s="7" t="s">
        <v>18</v>
      </c>
      <c r="E93" s="3">
        <f t="shared" si="10"/>
        <v>2</v>
      </c>
      <c r="F93" s="3">
        <f t="shared" si="11"/>
        <v>0</v>
      </c>
      <c r="G93" s="53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9"/>
      <c r="AB93" s="8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9"/>
      <c r="AW93" s="8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9"/>
      <c r="BN93" s="8">
        <v>1</v>
      </c>
      <c r="BO93" s="6">
        <v>1</v>
      </c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9"/>
      <c r="CD93" s="30"/>
      <c r="CE93" s="8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9"/>
      <c r="CT93" s="8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9"/>
      <c r="DF93" s="8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9"/>
      <c r="DW93" s="8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9"/>
      <c r="FT93" s="8"/>
      <c r="FU93" s="6"/>
      <c r="FV93" s="6"/>
      <c r="FW93" s="6"/>
      <c r="FX93" s="6"/>
      <c r="FY93" s="18">
        <f>COUNTIF(G93:CD93,1)</f>
        <v>2</v>
      </c>
      <c r="FZ93" s="18">
        <f>COUNTIF(CE93:FX93,1)</f>
        <v>0</v>
      </c>
    </row>
    <row r="94" spans="1:182" ht="15.75" thickBot="1" x14ac:dyDescent="0.3">
      <c r="A94" s="91"/>
      <c r="B94" s="12" t="s">
        <v>92</v>
      </c>
      <c r="C94" s="3">
        <v>3</v>
      </c>
      <c r="D94" s="7" t="s">
        <v>18</v>
      </c>
      <c r="E94" s="3">
        <f t="shared" si="10"/>
        <v>2</v>
      </c>
      <c r="F94" s="3">
        <f t="shared" si="11"/>
        <v>0</v>
      </c>
      <c r="G94" s="53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9"/>
      <c r="AW94" s="8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9"/>
      <c r="BN94" s="8">
        <v>1</v>
      </c>
      <c r="BO94" s="6">
        <v>1</v>
      </c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9"/>
      <c r="CD94" s="30"/>
      <c r="CE94" s="8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9"/>
      <c r="CT94" s="8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9"/>
      <c r="DF94" s="8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9"/>
      <c r="DW94" s="8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9"/>
      <c r="FT94" s="8"/>
      <c r="FU94" s="6"/>
      <c r="FV94" s="6"/>
      <c r="FW94" s="6"/>
      <c r="FX94" s="6"/>
      <c r="FY94" s="18">
        <f t="shared" si="12"/>
        <v>2</v>
      </c>
      <c r="FZ94" s="18">
        <f t="shared" si="13"/>
        <v>0</v>
      </c>
    </row>
    <row r="95" spans="1:182" ht="15.75" thickBot="1" x14ac:dyDescent="0.3">
      <c r="A95" s="91"/>
      <c r="B95" s="12" t="s">
        <v>93</v>
      </c>
      <c r="C95" s="3">
        <v>3</v>
      </c>
      <c r="D95" s="7" t="s">
        <v>18</v>
      </c>
      <c r="E95" s="3">
        <f t="shared" si="10"/>
        <v>3</v>
      </c>
      <c r="F95" s="3">
        <f t="shared" si="11"/>
        <v>0</v>
      </c>
      <c r="G95" s="53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9"/>
      <c r="AW95" s="8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9"/>
      <c r="BN95" s="8"/>
      <c r="BO95" s="6"/>
      <c r="BP95" s="6">
        <v>1</v>
      </c>
      <c r="BQ95" s="6">
        <v>1</v>
      </c>
      <c r="BR95" s="6"/>
      <c r="BS95" s="6">
        <v>1</v>
      </c>
      <c r="BT95" s="6"/>
      <c r="BU95" s="6"/>
      <c r="BV95" s="6"/>
      <c r="BW95" s="6"/>
      <c r="BX95" s="6"/>
      <c r="BY95" s="6"/>
      <c r="BZ95" s="6"/>
      <c r="CA95" s="6"/>
      <c r="CB95" s="6"/>
      <c r="CC95" s="9"/>
      <c r="CD95" s="30"/>
      <c r="CE95" s="8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9"/>
      <c r="CT95" s="8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9"/>
      <c r="DF95" s="8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9"/>
      <c r="DW95" s="8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9"/>
      <c r="FT95" s="8"/>
      <c r="FU95" s="6"/>
      <c r="FV95" s="6"/>
      <c r="FW95" s="6"/>
      <c r="FX95" s="6"/>
      <c r="FY95" s="18">
        <f t="shared" si="12"/>
        <v>3</v>
      </c>
      <c r="FZ95" s="18">
        <f t="shared" si="13"/>
        <v>0</v>
      </c>
    </row>
    <row r="96" spans="1:182" ht="15.75" thickBot="1" x14ac:dyDescent="0.3">
      <c r="A96" s="91"/>
      <c r="B96" s="12" t="s">
        <v>94</v>
      </c>
      <c r="C96" s="3">
        <v>4</v>
      </c>
      <c r="D96" s="7" t="s">
        <v>18</v>
      </c>
      <c r="E96" s="3">
        <f t="shared" si="10"/>
        <v>3</v>
      </c>
      <c r="F96" s="3">
        <f t="shared" si="11"/>
        <v>0</v>
      </c>
      <c r="G96" s="53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9"/>
      <c r="AW96" s="8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9"/>
      <c r="BN96" s="8"/>
      <c r="BO96" s="6"/>
      <c r="BP96" s="6">
        <v>1</v>
      </c>
      <c r="BQ96" s="6">
        <v>1</v>
      </c>
      <c r="BR96" s="6"/>
      <c r="BS96" s="6">
        <v>1</v>
      </c>
      <c r="BT96" s="6"/>
      <c r="BU96" s="6"/>
      <c r="BV96" s="6"/>
      <c r="BW96" s="6"/>
      <c r="BX96" s="6"/>
      <c r="BY96" s="6"/>
      <c r="BZ96" s="6"/>
      <c r="CA96" s="6"/>
      <c r="CB96" s="6"/>
      <c r="CC96" s="9"/>
      <c r="CD96" s="30"/>
      <c r="CE96" s="8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9"/>
      <c r="CT96" s="8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9"/>
      <c r="DF96" s="8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9"/>
      <c r="DW96" s="8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9"/>
      <c r="FT96" s="8"/>
      <c r="FU96" s="6"/>
      <c r="FV96" s="6"/>
      <c r="FW96" s="6"/>
      <c r="FX96" s="6"/>
      <c r="FY96" s="18">
        <f t="shared" si="12"/>
        <v>3</v>
      </c>
      <c r="FZ96" s="18">
        <f t="shared" si="13"/>
        <v>0</v>
      </c>
    </row>
    <row r="97" spans="1:182" ht="15.75" thickBot="1" x14ac:dyDescent="0.3">
      <c r="A97" s="91"/>
      <c r="B97" s="12" t="s">
        <v>95</v>
      </c>
      <c r="C97" s="3">
        <v>4</v>
      </c>
      <c r="D97" s="7" t="s">
        <v>18</v>
      </c>
      <c r="E97" s="3">
        <f t="shared" si="10"/>
        <v>4</v>
      </c>
      <c r="F97" s="3">
        <f t="shared" si="11"/>
        <v>0</v>
      </c>
      <c r="G97" s="53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9"/>
      <c r="AW97" s="8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9"/>
      <c r="BN97" s="8"/>
      <c r="BO97" s="6"/>
      <c r="BP97" s="6">
        <v>1</v>
      </c>
      <c r="BQ97" s="6">
        <v>1</v>
      </c>
      <c r="BR97" s="6"/>
      <c r="BS97" s="6"/>
      <c r="BT97" s="6"/>
      <c r="BU97" s="6"/>
      <c r="BV97" s="6">
        <v>1</v>
      </c>
      <c r="BW97" s="6"/>
      <c r="BX97" s="6"/>
      <c r="BY97" s="6"/>
      <c r="BZ97" s="6"/>
      <c r="CA97" s="6"/>
      <c r="CB97" s="6">
        <v>1</v>
      </c>
      <c r="CC97" s="9"/>
      <c r="CD97" s="30"/>
      <c r="CE97" s="8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9"/>
      <c r="CT97" s="8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9"/>
      <c r="DF97" s="8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9"/>
      <c r="DW97" s="8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9"/>
      <c r="FT97" s="8"/>
      <c r="FU97" s="6"/>
      <c r="FV97" s="6"/>
      <c r="FW97" s="6"/>
      <c r="FX97" s="6"/>
      <c r="FY97" s="18">
        <f t="shared" si="12"/>
        <v>4</v>
      </c>
      <c r="FZ97" s="18">
        <f t="shared" si="13"/>
        <v>0</v>
      </c>
    </row>
    <row r="98" spans="1:182" ht="15.75" thickBot="1" x14ac:dyDescent="0.3">
      <c r="A98" s="91"/>
      <c r="B98" s="12" t="s">
        <v>96</v>
      </c>
      <c r="C98" s="3">
        <v>4</v>
      </c>
      <c r="D98" s="7" t="s">
        <v>18</v>
      </c>
      <c r="E98" s="3">
        <f t="shared" si="10"/>
        <v>3</v>
      </c>
      <c r="F98" s="3">
        <f t="shared" si="11"/>
        <v>0</v>
      </c>
      <c r="G98" s="53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9"/>
      <c r="AW98" s="8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9"/>
      <c r="BN98" s="8"/>
      <c r="BO98" s="6"/>
      <c r="BP98" s="6">
        <v>1</v>
      </c>
      <c r="BQ98" s="6">
        <v>1</v>
      </c>
      <c r="BR98" s="6"/>
      <c r="BS98" s="6"/>
      <c r="BT98" s="6"/>
      <c r="BU98" s="6"/>
      <c r="BV98" s="6"/>
      <c r="BW98" s="6"/>
      <c r="BX98" s="6">
        <v>1</v>
      </c>
      <c r="BY98" s="6"/>
      <c r="BZ98" s="6"/>
      <c r="CA98" s="6"/>
      <c r="CB98" s="6"/>
      <c r="CC98" s="9"/>
      <c r="CD98" s="30"/>
      <c r="CE98" s="8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9"/>
      <c r="CT98" s="8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9"/>
      <c r="DF98" s="8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9"/>
      <c r="DW98" s="8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9"/>
      <c r="FT98" s="8"/>
      <c r="FU98" s="6"/>
      <c r="FV98" s="6"/>
      <c r="FW98" s="6"/>
      <c r="FX98" s="6"/>
      <c r="FY98" s="18">
        <f t="shared" si="12"/>
        <v>3</v>
      </c>
      <c r="FZ98" s="18">
        <f t="shared" si="13"/>
        <v>0</v>
      </c>
    </row>
    <row r="99" spans="1:182" ht="15.75" thickBot="1" x14ac:dyDescent="0.3">
      <c r="A99" s="91"/>
      <c r="B99" s="12" t="s">
        <v>99</v>
      </c>
      <c r="C99" s="3">
        <v>4</v>
      </c>
      <c r="D99" s="7" t="s">
        <v>18</v>
      </c>
      <c r="E99" s="3">
        <f t="shared" si="10"/>
        <v>2</v>
      </c>
      <c r="F99" s="3">
        <f t="shared" si="11"/>
        <v>0</v>
      </c>
      <c r="G99" s="53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9"/>
      <c r="AW99" s="8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9"/>
      <c r="BN99" s="8"/>
      <c r="BO99" s="6"/>
      <c r="BP99" s="6">
        <v>1</v>
      </c>
      <c r="BQ99" s="6">
        <v>1</v>
      </c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9"/>
      <c r="CD99" s="30"/>
      <c r="CE99" s="8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9"/>
      <c r="CT99" s="8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9"/>
      <c r="DF99" s="8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9"/>
      <c r="DW99" s="8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9"/>
      <c r="FT99" s="8"/>
      <c r="FU99" s="6"/>
      <c r="FV99" s="6"/>
      <c r="FW99" s="6"/>
      <c r="FX99" s="6"/>
      <c r="FY99" s="18">
        <f t="shared" si="12"/>
        <v>2</v>
      </c>
      <c r="FZ99" s="18">
        <f t="shared" si="13"/>
        <v>0</v>
      </c>
    </row>
    <row r="100" spans="1:182" ht="15.75" thickBot="1" x14ac:dyDescent="0.3">
      <c r="A100" s="91"/>
      <c r="B100" s="12" t="s">
        <v>100</v>
      </c>
      <c r="C100" s="3">
        <v>4</v>
      </c>
      <c r="D100" s="7" t="s">
        <v>18</v>
      </c>
      <c r="E100" s="3">
        <f t="shared" si="10"/>
        <v>4</v>
      </c>
      <c r="F100" s="3">
        <f t="shared" si="11"/>
        <v>0</v>
      </c>
      <c r="G100" s="53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9"/>
      <c r="AW100" s="8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9"/>
      <c r="BN100" s="8">
        <v>1</v>
      </c>
      <c r="BO100" s="6">
        <v>1</v>
      </c>
      <c r="BP100" s="6"/>
      <c r="BQ100" s="6"/>
      <c r="BR100" s="6">
        <v>1</v>
      </c>
      <c r="BS100" s="6">
        <v>1</v>
      </c>
      <c r="BT100" s="6"/>
      <c r="BU100" s="6"/>
      <c r="BV100" s="6"/>
      <c r="BW100" s="6"/>
      <c r="BX100" s="6"/>
      <c r="BY100" s="6"/>
      <c r="BZ100" s="6"/>
      <c r="CA100" s="6"/>
      <c r="CB100" s="6"/>
      <c r="CC100" s="9"/>
      <c r="CD100" s="30"/>
      <c r="CE100" s="8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9"/>
      <c r="CT100" s="8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9"/>
      <c r="DF100" s="8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9"/>
      <c r="DW100" s="8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9"/>
      <c r="FT100" s="8"/>
      <c r="FU100" s="6"/>
      <c r="FV100" s="6"/>
      <c r="FW100" s="6"/>
      <c r="FX100" s="6"/>
      <c r="FY100" s="18">
        <f t="shared" si="12"/>
        <v>4</v>
      </c>
      <c r="FZ100" s="18">
        <f t="shared" si="13"/>
        <v>0</v>
      </c>
    </row>
    <row r="101" spans="1:182" ht="15.75" thickBot="1" x14ac:dyDescent="0.3">
      <c r="A101" s="91"/>
      <c r="B101" s="12" t="s">
        <v>100</v>
      </c>
      <c r="C101" s="3">
        <v>4</v>
      </c>
      <c r="D101" s="7" t="s">
        <v>488</v>
      </c>
      <c r="E101" s="3">
        <f t="shared" si="10"/>
        <v>0</v>
      </c>
      <c r="F101" s="3">
        <f t="shared" si="11"/>
        <v>2</v>
      </c>
      <c r="G101" s="53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9"/>
      <c r="AB101" s="8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9"/>
      <c r="AW101" s="8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9"/>
      <c r="BN101" s="8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9"/>
      <c r="CD101" s="30"/>
      <c r="CE101" s="8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9"/>
      <c r="CT101" s="8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9"/>
      <c r="DF101" s="8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9"/>
      <c r="DW101" s="8"/>
      <c r="DX101" s="6"/>
      <c r="DY101" s="6"/>
      <c r="DZ101" s="6">
        <v>1</v>
      </c>
      <c r="EA101" s="6"/>
      <c r="EB101" s="6">
        <v>1</v>
      </c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9"/>
      <c r="FT101" s="8"/>
      <c r="FU101" s="6"/>
      <c r="FV101" s="6"/>
      <c r="FW101" s="6"/>
      <c r="FX101" s="6"/>
      <c r="FY101" s="18">
        <f t="shared" si="12"/>
        <v>0</v>
      </c>
      <c r="FZ101" s="18">
        <f t="shared" si="13"/>
        <v>2</v>
      </c>
    </row>
    <row r="102" spans="1:182" ht="15.75" thickBot="1" x14ac:dyDescent="0.3">
      <c r="A102" s="91"/>
      <c r="B102" s="12" t="s">
        <v>102</v>
      </c>
      <c r="C102" s="3">
        <v>3</v>
      </c>
      <c r="D102" s="7" t="s">
        <v>18</v>
      </c>
      <c r="E102" s="3">
        <f t="shared" si="10"/>
        <v>5</v>
      </c>
      <c r="F102" s="3">
        <f t="shared" si="11"/>
        <v>0</v>
      </c>
      <c r="G102" s="53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9"/>
      <c r="AB102" s="8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9"/>
      <c r="AW102" s="8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9"/>
      <c r="BN102" s="8">
        <v>1</v>
      </c>
      <c r="BO102" s="6">
        <v>1</v>
      </c>
      <c r="BP102" s="6"/>
      <c r="BQ102" s="6"/>
      <c r="BR102" s="6">
        <v>1</v>
      </c>
      <c r="BS102" s="6">
        <v>1</v>
      </c>
      <c r="BT102" s="6"/>
      <c r="BU102" s="6"/>
      <c r="BV102" s="6"/>
      <c r="BW102" s="6"/>
      <c r="BX102" s="6"/>
      <c r="BY102" s="6"/>
      <c r="BZ102" s="6"/>
      <c r="CA102" s="6"/>
      <c r="CB102" s="6">
        <v>1</v>
      </c>
      <c r="CC102" s="9"/>
      <c r="CD102" s="30"/>
      <c r="CE102" s="8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9"/>
      <c r="CT102" s="8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9"/>
      <c r="DF102" s="8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9"/>
      <c r="DW102" s="8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9"/>
      <c r="FT102" s="8"/>
      <c r="FU102" s="6"/>
      <c r="FV102" s="6"/>
      <c r="FW102" s="6"/>
      <c r="FX102" s="6"/>
      <c r="FY102" s="18">
        <f t="shared" si="12"/>
        <v>5</v>
      </c>
      <c r="FZ102" s="18">
        <f t="shared" si="13"/>
        <v>0</v>
      </c>
    </row>
    <row r="103" spans="1:182" ht="15.75" thickBot="1" x14ac:dyDescent="0.3">
      <c r="A103" s="91"/>
      <c r="B103" s="12" t="s">
        <v>102</v>
      </c>
      <c r="C103" s="3">
        <v>3</v>
      </c>
      <c r="D103" s="7" t="s">
        <v>488</v>
      </c>
      <c r="E103" s="3">
        <f t="shared" si="10"/>
        <v>0</v>
      </c>
      <c r="F103" s="3">
        <f t="shared" si="11"/>
        <v>4</v>
      </c>
      <c r="G103" s="53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9"/>
      <c r="AB103" s="8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9"/>
      <c r="AW103" s="8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9"/>
      <c r="BN103" s="8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9"/>
      <c r="CD103" s="30"/>
      <c r="CE103" s="8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9"/>
      <c r="CT103" s="8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9"/>
      <c r="DF103" s="8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9"/>
      <c r="DW103" s="8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>
        <v>1</v>
      </c>
      <c r="EI103" s="6">
        <v>1</v>
      </c>
      <c r="EJ103" s="6"/>
      <c r="EK103" s="6">
        <v>1</v>
      </c>
      <c r="EL103" s="6">
        <v>1</v>
      </c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9"/>
      <c r="FT103" s="8"/>
      <c r="FU103" s="6"/>
      <c r="FV103" s="6"/>
      <c r="FW103" s="6"/>
      <c r="FX103" s="6"/>
      <c r="FY103" s="18">
        <f t="shared" si="12"/>
        <v>0</v>
      </c>
      <c r="FZ103" s="18">
        <f t="shared" si="13"/>
        <v>4</v>
      </c>
    </row>
    <row r="104" spans="1:182" ht="15.75" thickBot="1" x14ac:dyDescent="0.3">
      <c r="A104" s="91"/>
      <c r="B104" s="12" t="s">
        <v>103</v>
      </c>
      <c r="C104" s="3">
        <v>4</v>
      </c>
      <c r="D104" s="7" t="s">
        <v>18</v>
      </c>
      <c r="E104" s="3">
        <f t="shared" si="10"/>
        <v>2</v>
      </c>
      <c r="F104" s="3">
        <f t="shared" si="11"/>
        <v>0</v>
      </c>
      <c r="G104" s="53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9"/>
      <c r="AB104" s="8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9"/>
      <c r="AW104" s="8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9"/>
      <c r="BN104" s="8">
        <v>1</v>
      </c>
      <c r="BO104" s="6">
        <v>1</v>
      </c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9"/>
      <c r="CD104" s="30"/>
      <c r="CE104" s="8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9"/>
      <c r="CT104" s="8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9"/>
      <c r="DF104" s="8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9"/>
      <c r="DW104" s="8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9"/>
      <c r="FT104" s="8"/>
      <c r="FU104" s="6"/>
      <c r="FV104" s="6"/>
      <c r="FW104" s="6"/>
      <c r="FX104" s="6"/>
      <c r="FY104" s="18">
        <f t="shared" si="12"/>
        <v>2</v>
      </c>
      <c r="FZ104" s="18">
        <f t="shared" si="13"/>
        <v>0</v>
      </c>
    </row>
    <row r="105" spans="1:182" ht="15.75" thickBot="1" x14ac:dyDescent="0.3">
      <c r="A105" s="91"/>
      <c r="B105" s="12" t="s">
        <v>103</v>
      </c>
      <c r="C105" s="3">
        <v>4</v>
      </c>
      <c r="D105" s="7" t="s">
        <v>488</v>
      </c>
      <c r="E105" s="3">
        <f t="shared" si="10"/>
        <v>0</v>
      </c>
      <c r="F105" s="3">
        <f t="shared" si="11"/>
        <v>4</v>
      </c>
      <c r="G105" s="53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9"/>
      <c r="AW105" s="8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9"/>
      <c r="BN105" s="8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9"/>
      <c r="CD105" s="30"/>
      <c r="CE105" s="8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9"/>
      <c r="CT105" s="8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9"/>
      <c r="DF105" s="8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9"/>
      <c r="DW105" s="8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>
        <v>1</v>
      </c>
      <c r="EU105" s="6">
        <v>1</v>
      </c>
      <c r="EV105" s="6">
        <v>1</v>
      </c>
      <c r="EW105" s="6">
        <v>1</v>
      </c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9"/>
      <c r="FT105" s="8"/>
      <c r="FU105" s="6"/>
      <c r="FV105" s="6"/>
      <c r="FW105" s="6"/>
      <c r="FX105" s="6"/>
      <c r="FY105" s="18">
        <f t="shared" si="12"/>
        <v>0</v>
      </c>
      <c r="FZ105" s="18">
        <f t="shared" si="13"/>
        <v>4</v>
      </c>
    </row>
    <row r="106" spans="1:182" ht="15.75" thickBot="1" x14ac:dyDescent="0.3">
      <c r="A106" s="91"/>
      <c r="B106" s="12" t="s">
        <v>104</v>
      </c>
      <c r="C106" s="3">
        <v>3</v>
      </c>
      <c r="D106" s="7" t="s">
        <v>18</v>
      </c>
      <c r="E106" s="3">
        <f t="shared" si="10"/>
        <v>2</v>
      </c>
      <c r="F106" s="3">
        <f t="shared" si="11"/>
        <v>0</v>
      </c>
      <c r="G106" s="53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9"/>
      <c r="AW106" s="8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9"/>
      <c r="BN106" s="8">
        <v>1</v>
      </c>
      <c r="BO106" s="6">
        <v>1</v>
      </c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9"/>
      <c r="CD106" s="30"/>
      <c r="CE106" s="8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9"/>
      <c r="CT106" s="8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9"/>
      <c r="DF106" s="8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9"/>
      <c r="DW106" s="8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9"/>
      <c r="FT106" s="8"/>
      <c r="FU106" s="6"/>
      <c r="FV106" s="6"/>
      <c r="FW106" s="6"/>
      <c r="FX106" s="6"/>
      <c r="FY106" s="18">
        <f t="shared" si="12"/>
        <v>2</v>
      </c>
      <c r="FZ106" s="18">
        <f t="shared" si="13"/>
        <v>0</v>
      </c>
    </row>
    <row r="107" spans="1:182" ht="15.75" thickBot="1" x14ac:dyDescent="0.3">
      <c r="A107" s="91"/>
      <c r="B107" s="12" t="s">
        <v>104</v>
      </c>
      <c r="C107" s="3">
        <v>3</v>
      </c>
      <c r="D107" s="7" t="s">
        <v>488</v>
      </c>
      <c r="E107" s="3">
        <f t="shared" si="10"/>
        <v>0</v>
      </c>
      <c r="F107" s="3">
        <f t="shared" si="11"/>
        <v>1</v>
      </c>
      <c r="G107" s="53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9"/>
      <c r="AB107" s="8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9"/>
      <c r="AW107" s="8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9"/>
      <c r="BN107" s="8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9"/>
      <c r="CD107" s="30"/>
      <c r="CE107" s="8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9"/>
      <c r="CT107" s="8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9"/>
      <c r="DF107" s="8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9"/>
      <c r="DW107" s="8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>
        <v>1</v>
      </c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9"/>
      <c r="FT107" s="8"/>
      <c r="FU107" s="6"/>
      <c r="FV107" s="6"/>
      <c r="FW107" s="6"/>
      <c r="FX107" s="6"/>
      <c r="FY107" s="18">
        <f t="shared" si="12"/>
        <v>0</v>
      </c>
      <c r="FZ107" s="18">
        <f t="shared" si="13"/>
        <v>1</v>
      </c>
    </row>
    <row r="108" spans="1:182" ht="15.75" thickBot="1" x14ac:dyDescent="0.3">
      <c r="A108" s="91"/>
      <c r="B108" s="12" t="s">
        <v>105</v>
      </c>
      <c r="C108" s="3">
        <v>3</v>
      </c>
      <c r="D108" s="7" t="s">
        <v>18</v>
      </c>
      <c r="E108" s="3">
        <f t="shared" si="10"/>
        <v>5</v>
      </c>
      <c r="F108" s="3">
        <f t="shared" si="11"/>
        <v>0</v>
      </c>
      <c r="G108" s="53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9"/>
      <c r="AW108" s="8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9"/>
      <c r="BN108" s="8"/>
      <c r="BO108" s="6"/>
      <c r="BP108" s="6">
        <v>1</v>
      </c>
      <c r="BQ108" s="6">
        <v>1</v>
      </c>
      <c r="BR108" s="6"/>
      <c r="BS108" s="6">
        <v>1</v>
      </c>
      <c r="BT108" s="6"/>
      <c r="BU108" s="6"/>
      <c r="BV108" s="6"/>
      <c r="BW108" s="6"/>
      <c r="BX108" s="6"/>
      <c r="BY108" s="6">
        <v>1</v>
      </c>
      <c r="BZ108" s="6">
        <v>1</v>
      </c>
      <c r="CA108" s="6"/>
      <c r="CB108" s="6"/>
      <c r="CC108" s="9"/>
      <c r="CD108" s="30"/>
      <c r="CE108" s="8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9"/>
      <c r="CT108" s="8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9"/>
      <c r="DF108" s="8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9"/>
      <c r="DW108" s="8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9"/>
      <c r="FT108" s="8"/>
      <c r="FU108" s="6"/>
      <c r="FV108" s="6"/>
      <c r="FW108" s="6"/>
      <c r="FX108" s="6"/>
      <c r="FY108" s="18">
        <f t="shared" si="12"/>
        <v>5</v>
      </c>
      <c r="FZ108" s="18">
        <f t="shared" si="13"/>
        <v>0</v>
      </c>
    </row>
    <row r="109" spans="1:182" ht="15.75" thickBot="1" x14ac:dyDescent="0.3">
      <c r="A109" s="92"/>
      <c r="B109" s="12" t="s">
        <v>105</v>
      </c>
      <c r="C109" s="3">
        <v>3</v>
      </c>
      <c r="D109" s="7" t="s">
        <v>488</v>
      </c>
      <c r="E109" s="3">
        <f t="shared" si="10"/>
        <v>0</v>
      </c>
      <c r="F109" s="3">
        <f t="shared" si="11"/>
        <v>2</v>
      </c>
      <c r="G109" s="53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9"/>
      <c r="AW109" s="8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9"/>
      <c r="BN109" s="8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9"/>
      <c r="CD109" s="30"/>
      <c r="CE109" s="8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9"/>
      <c r="CT109" s="8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9"/>
      <c r="DF109" s="8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9"/>
      <c r="DW109" s="8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>
        <v>1</v>
      </c>
      <c r="FO109" s="6">
        <v>1</v>
      </c>
      <c r="FP109" s="6"/>
      <c r="FQ109" s="6"/>
      <c r="FR109" s="6"/>
      <c r="FS109" s="9"/>
      <c r="FT109" s="8"/>
      <c r="FU109" s="6"/>
      <c r="FV109" s="6"/>
      <c r="FW109" s="6"/>
      <c r="FX109" s="6"/>
      <c r="FY109" s="18">
        <f t="shared" si="12"/>
        <v>0</v>
      </c>
      <c r="FZ109" s="18">
        <f t="shared" si="13"/>
        <v>2</v>
      </c>
    </row>
    <row r="110" spans="1:182" ht="44.25" thickBot="1" x14ac:dyDescent="0.3">
      <c r="A110" s="4"/>
      <c r="B110" s="5" t="s">
        <v>1</v>
      </c>
      <c r="C110" s="65" t="s">
        <v>2</v>
      </c>
      <c r="D110" s="48" t="s">
        <v>3</v>
      </c>
      <c r="E110" s="54" t="s">
        <v>0</v>
      </c>
      <c r="F110" s="59" t="s">
        <v>7</v>
      </c>
      <c r="G110" s="49" t="s">
        <v>25</v>
      </c>
      <c r="H110" s="34" t="s">
        <v>26</v>
      </c>
      <c r="I110" s="34" t="s">
        <v>27</v>
      </c>
      <c r="J110" s="34" t="s">
        <v>28</v>
      </c>
      <c r="K110" s="34" t="s">
        <v>29</v>
      </c>
      <c r="L110" s="34" t="s">
        <v>30</v>
      </c>
      <c r="M110" s="34" t="s">
        <v>31</v>
      </c>
      <c r="N110" s="34" t="s">
        <v>32</v>
      </c>
      <c r="O110" s="34" t="s">
        <v>33</v>
      </c>
      <c r="P110" s="34" t="s">
        <v>34</v>
      </c>
      <c r="Q110" s="34" t="s">
        <v>35</v>
      </c>
      <c r="R110" s="34" t="s">
        <v>36</v>
      </c>
      <c r="S110" s="34" t="s">
        <v>37</v>
      </c>
      <c r="T110" s="34" t="s">
        <v>38</v>
      </c>
      <c r="U110" s="34" t="s">
        <v>39</v>
      </c>
      <c r="V110" s="34" t="s">
        <v>40</v>
      </c>
      <c r="W110" s="34" t="s">
        <v>41</v>
      </c>
      <c r="X110" s="34" t="s">
        <v>42</v>
      </c>
      <c r="Y110" s="34" t="s">
        <v>43</v>
      </c>
      <c r="Z110" s="34" t="s">
        <v>44</v>
      </c>
      <c r="AA110" s="35" t="s">
        <v>45</v>
      </c>
      <c r="AB110" s="33" t="s">
        <v>161</v>
      </c>
      <c r="AC110" s="34" t="s">
        <v>162</v>
      </c>
      <c r="AD110" s="34" t="s">
        <v>163</v>
      </c>
      <c r="AE110" s="34" t="s">
        <v>164</v>
      </c>
      <c r="AF110" s="34" t="s">
        <v>165</v>
      </c>
      <c r="AG110" s="34" t="s">
        <v>166</v>
      </c>
      <c r="AH110" s="34" t="s">
        <v>167</v>
      </c>
      <c r="AI110" s="34" t="s">
        <v>168</v>
      </c>
      <c r="AJ110" s="34" t="s">
        <v>169</v>
      </c>
      <c r="AK110" s="34" t="s">
        <v>170</v>
      </c>
      <c r="AL110" s="34" t="s">
        <v>171</v>
      </c>
      <c r="AM110" s="34" t="s">
        <v>172</v>
      </c>
      <c r="AN110" s="34" t="s">
        <v>173</v>
      </c>
      <c r="AO110" s="34" t="s">
        <v>174</v>
      </c>
      <c r="AP110" s="34" t="s">
        <v>175</v>
      </c>
      <c r="AQ110" s="34" t="s">
        <v>176</v>
      </c>
      <c r="AR110" s="34" t="s">
        <v>177</v>
      </c>
      <c r="AS110" s="34" t="s">
        <v>178</v>
      </c>
      <c r="AT110" s="34" t="s">
        <v>179</v>
      </c>
      <c r="AU110" s="34" t="s">
        <v>180</v>
      </c>
      <c r="AV110" s="35" t="s">
        <v>181</v>
      </c>
      <c r="AW110" s="33" t="s">
        <v>182</v>
      </c>
      <c r="AX110" s="34" t="s">
        <v>183</v>
      </c>
      <c r="AY110" s="34" t="s">
        <v>184</v>
      </c>
      <c r="AZ110" s="34" t="s">
        <v>185</v>
      </c>
      <c r="BA110" s="34" t="s">
        <v>186</v>
      </c>
      <c r="BB110" s="34" t="s">
        <v>187</v>
      </c>
      <c r="BC110" s="34" t="s">
        <v>188</v>
      </c>
      <c r="BD110" s="34" t="s">
        <v>189</v>
      </c>
      <c r="BE110" s="34" t="s">
        <v>190</v>
      </c>
      <c r="BF110" s="34" t="s">
        <v>191</v>
      </c>
      <c r="BG110" s="34" t="s">
        <v>192</v>
      </c>
      <c r="BH110" s="34" t="s">
        <v>193</v>
      </c>
      <c r="BI110" s="34" t="s">
        <v>194</v>
      </c>
      <c r="BJ110" s="34" t="s">
        <v>195</v>
      </c>
      <c r="BK110" s="34" t="s">
        <v>196</v>
      </c>
      <c r="BL110" s="34" t="s">
        <v>197</v>
      </c>
      <c r="BM110" s="35" t="s">
        <v>198</v>
      </c>
      <c r="BN110" s="33" t="s">
        <v>199</v>
      </c>
      <c r="BO110" s="34" t="s">
        <v>200</v>
      </c>
      <c r="BP110" s="34" t="s">
        <v>201</v>
      </c>
      <c r="BQ110" s="34" t="s">
        <v>202</v>
      </c>
      <c r="BR110" s="34" t="s">
        <v>203</v>
      </c>
      <c r="BS110" s="34" t="s">
        <v>204</v>
      </c>
      <c r="BT110" s="34" t="s">
        <v>205</v>
      </c>
      <c r="BU110" s="34" t="s">
        <v>206</v>
      </c>
      <c r="BV110" s="34" t="s">
        <v>207</v>
      </c>
      <c r="BW110" s="34" t="s">
        <v>208</v>
      </c>
      <c r="BX110" s="34" t="s">
        <v>209</v>
      </c>
      <c r="BY110" s="34" t="s">
        <v>210</v>
      </c>
      <c r="BZ110" s="34" t="s">
        <v>211</v>
      </c>
      <c r="CA110" s="34" t="s">
        <v>212</v>
      </c>
      <c r="CB110" s="34" t="s">
        <v>213</v>
      </c>
      <c r="CC110" s="35" t="s">
        <v>214</v>
      </c>
      <c r="CD110" s="36" t="s">
        <v>215</v>
      </c>
      <c r="CE110" s="25" t="s">
        <v>146</v>
      </c>
      <c r="CF110" s="26" t="s">
        <v>147</v>
      </c>
      <c r="CG110" s="26" t="s">
        <v>148</v>
      </c>
      <c r="CH110" s="26" t="s">
        <v>149</v>
      </c>
      <c r="CI110" s="26" t="s">
        <v>150</v>
      </c>
      <c r="CJ110" s="26" t="s">
        <v>151</v>
      </c>
      <c r="CK110" s="26" t="s">
        <v>152</v>
      </c>
      <c r="CL110" s="26" t="s">
        <v>153</v>
      </c>
      <c r="CM110" s="26" t="s">
        <v>154</v>
      </c>
      <c r="CN110" s="26" t="s">
        <v>155</v>
      </c>
      <c r="CO110" s="26" t="s">
        <v>156</v>
      </c>
      <c r="CP110" s="26" t="s">
        <v>157</v>
      </c>
      <c r="CQ110" s="26" t="s">
        <v>158</v>
      </c>
      <c r="CR110" s="26" t="s">
        <v>159</v>
      </c>
      <c r="CS110" s="27" t="s">
        <v>160</v>
      </c>
      <c r="CT110" s="25" t="s">
        <v>228</v>
      </c>
      <c r="CU110" s="26" t="s">
        <v>217</v>
      </c>
      <c r="CV110" s="26" t="s">
        <v>218</v>
      </c>
      <c r="CW110" s="26" t="s">
        <v>219</v>
      </c>
      <c r="CX110" s="26" t="s">
        <v>220</v>
      </c>
      <c r="CY110" s="26" t="s">
        <v>221</v>
      </c>
      <c r="CZ110" s="26" t="s">
        <v>222</v>
      </c>
      <c r="DA110" s="26" t="s">
        <v>223</v>
      </c>
      <c r="DB110" s="26" t="s">
        <v>224</v>
      </c>
      <c r="DC110" s="26" t="s">
        <v>225</v>
      </c>
      <c r="DD110" s="26" t="s">
        <v>226</v>
      </c>
      <c r="DE110" s="32" t="s">
        <v>227</v>
      </c>
      <c r="DF110" s="25" t="s">
        <v>229</v>
      </c>
      <c r="DG110" s="26" t="s">
        <v>230</v>
      </c>
      <c r="DH110" s="26" t="s">
        <v>231</v>
      </c>
      <c r="DI110" s="26" t="s">
        <v>232</v>
      </c>
      <c r="DJ110" s="26" t="s">
        <v>233</v>
      </c>
      <c r="DK110" s="26" t="s">
        <v>234</v>
      </c>
      <c r="DL110" s="26" t="s">
        <v>235</v>
      </c>
      <c r="DM110" s="26" t="s">
        <v>236</v>
      </c>
      <c r="DN110" s="26" t="s">
        <v>237</v>
      </c>
      <c r="DO110" s="26" t="s">
        <v>238</v>
      </c>
      <c r="DP110" s="26" t="s">
        <v>239</v>
      </c>
      <c r="DQ110" s="26" t="s">
        <v>240</v>
      </c>
      <c r="DR110" s="26" t="s">
        <v>241</v>
      </c>
      <c r="DS110" s="26" t="s">
        <v>242</v>
      </c>
      <c r="DT110" s="26" t="s">
        <v>243</v>
      </c>
      <c r="DU110" s="26" t="s">
        <v>244</v>
      </c>
      <c r="DV110" s="27" t="s">
        <v>245</v>
      </c>
      <c r="DW110" s="25" t="s">
        <v>246</v>
      </c>
      <c r="DX110" s="26" t="s">
        <v>247</v>
      </c>
      <c r="DY110" s="26" t="s">
        <v>248</v>
      </c>
      <c r="DZ110" s="26" t="s">
        <v>249</v>
      </c>
      <c r="EA110" s="26" t="s">
        <v>250</v>
      </c>
      <c r="EB110" s="26" t="s">
        <v>251</v>
      </c>
      <c r="EC110" s="26" t="s">
        <v>252</v>
      </c>
      <c r="ED110" s="26" t="s">
        <v>253</v>
      </c>
      <c r="EE110" s="26" t="s">
        <v>254</v>
      </c>
      <c r="EF110" s="26" t="s">
        <v>255</v>
      </c>
      <c r="EG110" s="26" t="s">
        <v>256</v>
      </c>
      <c r="EH110" s="26" t="s">
        <v>257</v>
      </c>
      <c r="EI110" s="26" t="s">
        <v>258</v>
      </c>
      <c r="EJ110" s="26" t="s">
        <v>259</v>
      </c>
      <c r="EK110" s="26" t="s">
        <v>260</v>
      </c>
      <c r="EL110" s="26" t="s">
        <v>261</v>
      </c>
      <c r="EM110" s="26" t="s">
        <v>262</v>
      </c>
      <c r="EN110" s="26" t="s">
        <v>263</v>
      </c>
      <c r="EO110" s="26" t="s">
        <v>264</v>
      </c>
      <c r="EP110" s="26" t="s">
        <v>265</v>
      </c>
      <c r="EQ110" s="26" t="s">
        <v>266</v>
      </c>
      <c r="ER110" s="26" t="s">
        <v>267</v>
      </c>
      <c r="ES110" s="26" t="s">
        <v>268</v>
      </c>
      <c r="ET110" s="26" t="s">
        <v>269</v>
      </c>
      <c r="EU110" s="26" t="s">
        <v>270</v>
      </c>
      <c r="EV110" s="26" t="s">
        <v>271</v>
      </c>
      <c r="EW110" s="26" t="s">
        <v>272</v>
      </c>
      <c r="EX110" s="26" t="s">
        <v>273</v>
      </c>
      <c r="EY110" s="26" t="s">
        <v>274</v>
      </c>
      <c r="EZ110" s="26" t="s">
        <v>275</v>
      </c>
      <c r="FA110" s="26" t="s">
        <v>276</v>
      </c>
      <c r="FB110" s="26" t="s">
        <v>277</v>
      </c>
      <c r="FC110" s="26" t="s">
        <v>278</v>
      </c>
      <c r="FD110" s="26" t="s">
        <v>279</v>
      </c>
      <c r="FE110" s="26" t="s">
        <v>280</v>
      </c>
      <c r="FF110" s="26" t="s">
        <v>281</v>
      </c>
      <c r="FG110" s="26" t="s">
        <v>282</v>
      </c>
      <c r="FH110" s="26" t="s">
        <v>283</v>
      </c>
      <c r="FI110" s="26" t="s">
        <v>284</v>
      </c>
      <c r="FJ110" s="26" t="s">
        <v>285</v>
      </c>
      <c r="FK110" s="26" t="s">
        <v>286</v>
      </c>
      <c r="FL110" s="26" t="s">
        <v>287</v>
      </c>
      <c r="FM110" s="26" t="s">
        <v>288</v>
      </c>
      <c r="FN110" s="26" t="s">
        <v>289</v>
      </c>
      <c r="FO110" s="26" t="s">
        <v>290</v>
      </c>
      <c r="FP110" s="26" t="s">
        <v>291</v>
      </c>
      <c r="FQ110" s="26" t="s">
        <v>292</v>
      </c>
      <c r="FR110" s="26" t="s">
        <v>293</v>
      </c>
      <c r="FS110" s="32" t="s">
        <v>294</v>
      </c>
      <c r="FT110" s="25" t="s">
        <v>295</v>
      </c>
      <c r="FU110" s="26" t="s">
        <v>296</v>
      </c>
      <c r="FV110" s="26" t="s">
        <v>297</v>
      </c>
      <c r="FW110" s="26" t="s">
        <v>298</v>
      </c>
      <c r="FX110" s="27" t="s">
        <v>299</v>
      </c>
      <c r="FY110" s="17" t="s">
        <v>0</v>
      </c>
      <c r="FZ110" s="17" t="s">
        <v>7</v>
      </c>
    </row>
    <row r="111" spans="1:182" ht="15.75" thickBot="1" x14ac:dyDescent="0.3">
      <c r="A111" s="90" t="s">
        <v>516</v>
      </c>
      <c r="B111" s="12" t="s">
        <v>85</v>
      </c>
      <c r="C111" s="41">
        <v>5</v>
      </c>
      <c r="D111" s="7" t="s">
        <v>18</v>
      </c>
      <c r="E111" s="3">
        <f t="shared" ref="E111" si="14">COUNTIF(G111:CD111,1)</f>
        <v>3</v>
      </c>
      <c r="F111" s="3">
        <f t="shared" ref="F111" si="15">COUNTIF(CE111:FX111,1)</f>
        <v>0</v>
      </c>
      <c r="G111" s="53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9"/>
      <c r="AB111" s="8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9"/>
      <c r="AW111" s="8"/>
      <c r="AX111" s="6"/>
      <c r="AY111" s="6"/>
      <c r="AZ111" s="6"/>
      <c r="BA111" s="6">
        <v>1</v>
      </c>
      <c r="BB111" s="6"/>
      <c r="BC111" s="6">
        <v>1</v>
      </c>
      <c r="BD111" s="6">
        <v>1</v>
      </c>
      <c r="BE111" s="6"/>
      <c r="BF111" s="6"/>
      <c r="BG111" s="6"/>
      <c r="BH111" s="6"/>
      <c r="BI111" s="6"/>
      <c r="BJ111" s="6"/>
      <c r="BK111" s="6"/>
      <c r="BL111" s="6"/>
      <c r="BM111" s="9"/>
      <c r="BN111" s="8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9"/>
      <c r="CD111" s="30"/>
      <c r="CE111" s="8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9"/>
      <c r="CT111" s="8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9"/>
      <c r="DF111" s="8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9"/>
      <c r="DW111" s="8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9"/>
      <c r="FT111" s="8"/>
      <c r="FU111" s="6"/>
      <c r="FV111" s="6"/>
      <c r="FW111" s="6"/>
      <c r="FX111" s="6"/>
      <c r="FY111" s="18">
        <f>COUNTIF(G111:CD111,1)</f>
        <v>3</v>
      </c>
      <c r="FZ111" s="18">
        <f>COUNTIF(CE111:FX111,1)</f>
        <v>0</v>
      </c>
    </row>
    <row r="112" spans="1:182" ht="15.75" thickBot="1" x14ac:dyDescent="0.3">
      <c r="A112" s="91"/>
      <c r="B112" s="12" t="s">
        <v>85</v>
      </c>
      <c r="C112" s="41">
        <v>5</v>
      </c>
      <c r="D112" s="7" t="s">
        <v>12</v>
      </c>
      <c r="E112" s="3">
        <f t="shared" ref="E112:E152" si="16">COUNTIF(G112:CD112,1)</f>
        <v>0</v>
      </c>
      <c r="F112" s="3">
        <f t="shared" ref="F112:F152" si="17">COUNTIF(CE112:FX112,1)</f>
        <v>3</v>
      </c>
      <c r="G112" s="53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9"/>
      <c r="AW112" s="8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9"/>
      <c r="BN112" s="8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9"/>
      <c r="CD112" s="30"/>
      <c r="CE112" s="8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9"/>
      <c r="CT112" s="8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9"/>
      <c r="DF112" s="8"/>
      <c r="DG112" s="6"/>
      <c r="DH112" s="6"/>
      <c r="DI112" s="6"/>
      <c r="DJ112" s="6"/>
      <c r="DK112" s="6"/>
      <c r="DL112" s="6"/>
      <c r="DM112" s="6">
        <v>1</v>
      </c>
      <c r="DN112" s="6">
        <v>1</v>
      </c>
      <c r="DO112" s="6">
        <v>1</v>
      </c>
      <c r="DP112" s="6"/>
      <c r="DQ112" s="6"/>
      <c r="DR112" s="6"/>
      <c r="DS112" s="6"/>
      <c r="DT112" s="6"/>
      <c r="DU112" s="6"/>
      <c r="DV112" s="9"/>
      <c r="DW112" s="8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9"/>
      <c r="FT112" s="8"/>
      <c r="FU112" s="6"/>
      <c r="FV112" s="6"/>
      <c r="FW112" s="6"/>
      <c r="FX112" s="6"/>
      <c r="FY112" s="18">
        <f>COUNTIF(G112:CD112,1)</f>
        <v>0</v>
      </c>
      <c r="FZ112" s="18">
        <f>COUNTIF(CE112:FX112,1)</f>
        <v>3</v>
      </c>
    </row>
    <row r="113" spans="1:182" ht="15.75" thickBot="1" x14ac:dyDescent="0.3">
      <c r="A113" s="91"/>
      <c r="B113" s="12" t="s">
        <v>86</v>
      </c>
      <c r="C113" s="41">
        <v>5</v>
      </c>
      <c r="D113" s="7" t="s">
        <v>18</v>
      </c>
      <c r="E113" s="3">
        <f t="shared" si="16"/>
        <v>3</v>
      </c>
      <c r="F113" s="3">
        <f t="shared" si="17"/>
        <v>0</v>
      </c>
      <c r="G113" s="53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9"/>
      <c r="AB113" s="8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9"/>
      <c r="AW113" s="8"/>
      <c r="AX113" s="6"/>
      <c r="AY113" s="6">
        <v>1</v>
      </c>
      <c r="AZ113" s="6"/>
      <c r="BA113" s="6"/>
      <c r="BB113" s="6"/>
      <c r="BC113" s="6"/>
      <c r="BD113" s="6"/>
      <c r="BE113" s="6">
        <v>1</v>
      </c>
      <c r="BF113" s="6">
        <v>1</v>
      </c>
      <c r="BG113" s="6"/>
      <c r="BH113" s="6"/>
      <c r="BI113" s="6"/>
      <c r="BJ113" s="6"/>
      <c r="BK113" s="6"/>
      <c r="BL113" s="6"/>
      <c r="BM113" s="9"/>
      <c r="BN113" s="8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9"/>
      <c r="CD113" s="30"/>
      <c r="CE113" s="8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9"/>
      <c r="CT113" s="8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9"/>
      <c r="DF113" s="8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9"/>
      <c r="DW113" s="8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9"/>
      <c r="FT113" s="8"/>
      <c r="FU113" s="6"/>
      <c r="FV113" s="6"/>
      <c r="FW113" s="6"/>
      <c r="FX113" s="6"/>
      <c r="FY113" s="18">
        <f>COUNTIF(G113:CD113,1)</f>
        <v>3</v>
      </c>
      <c r="FZ113" s="18">
        <f>COUNTIF(CE113:FX113,1)</f>
        <v>0</v>
      </c>
    </row>
    <row r="114" spans="1:182" ht="15.75" thickBot="1" x14ac:dyDescent="0.3">
      <c r="A114" s="91"/>
      <c r="B114" s="12" t="s">
        <v>86</v>
      </c>
      <c r="C114" s="41">
        <v>5</v>
      </c>
      <c r="D114" s="7" t="s">
        <v>12</v>
      </c>
      <c r="E114" s="3">
        <f t="shared" si="16"/>
        <v>0</v>
      </c>
      <c r="F114" s="3">
        <f t="shared" si="17"/>
        <v>3</v>
      </c>
      <c r="G114" s="53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9"/>
      <c r="AB114" s="8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9"/>
      <c r="AW114" s="8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9"/>
      <c r="BN114" s="8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9"/>
      <c r="CD114" s="30"/>
      <c r="CE114" s="8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9"/>
      <c r="CT114" s="8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9"/>
      <c r="DF114" s="8"/>
      <c r="DG114" s="6"/>
      <c r="DH114" s="6"/>
      <c r="DI114" s="6"/>
      <c r="DJ114" s="6"/>
      <c r="DK114" s="6"/>
      <c r="DL114" s="6"/>
      <c r="DM114" s="6"/>
      <c r="DN114" s="6">
        <v>1</v>
      </c>
      <c r="DO114" s="6"/>
      <c r="DP114" s="6">
        <v>1</v>
      </c>
      <c r="DQ114" s="6">
        <v>1</v>
      </c>
      <c r="DR114" s="6"/>
      <c r="DS114" s="6"/>
      <c r="DT114" s="6"/>
      <c r="DU114" s="6"/>
      <c r="DV114" s="9"/>
      <c r="DW114" s="8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9"/>
      <c r="FT114" s="8"/>
      <c r="FU114" s="6"/>
      <c r="FV114" s="6"/>
      <c r="FW114" s="6"/>
      <c r="FX114" s="6"/>
      <c r="FY114" s="18">
        <f>COUNTIF(G114:CD114,1)</f>
        <v>0</v>
      </c>
      <c r="FZ114" s="18">
        <f>COUNTIF(CE114:FX114,1)</f>
        <v>3</v>
      </c>
    </row>
    <row r="115" spans="1:182" ht="15.75" thickBot="1" x14ac:dyDescent="0.3">
      <c r="A115" s="91"/>
      <c r="B115" s="12" t="s">
        <v>86</v>
      </c>
      <c r="C115" s="41">
        <v>5</v>
      </c>
      <c r="D115" s="7" t="s">
        <v>488</v>
      </c>
      <c r="E115" s="3">
        <f t="shared" si="16"/>
        <v>0</v>
      </c>
      <c r="F115" s="3">
        <f t="shared" si="17"/>
        <v>3</v>
      </c>
      <c r="G115" s="53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9"/>
      <c r="AB115" s="8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9"/>
      <c r="AW115" s="8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9"/>
      <c r="BN115" s="8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9"/>
      <c r="CD115" s="30"/>
      <c r="CE115" s="8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9"/>
      <c r="CT115" s="8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9"/>
      <c r="DF115" s="8"/>
      <c r="DG115" s="6"/>
      <c r="DH115" s="6"/>
      <c r="DI115" s="6"/>
      <c r="DJ115" s="6"/>
      <c r="DK115" s="6"/>
      <c r="DL115" s="6"/>
      <c r="DM115" s="6"/>
      <c r="DN115" s="6">
        <v>1</v>
      </c>
      <c r="DO115" s="6"/>
      <c r="DP115" s="6">
        <v>1</v>
      </c>
      <c r="DQ115" s="6">
        <v>1</v>
      </c>
      <c r="DR115" s="6"/>
      <c r="DS115" s="6"/>
      <c r="DT115" s="6"/>
      <c r="DU115" s="6"/>
      <c r="DV115" s="9"/>
      <c r="DW115" s="8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9"/>
      <c r="FT115" s="8"/>
      <c r="FU115" s="6"/>
      <c r="FV115" s="6"/>
      <c r="FW115" s="6"/>
      <c r="FX115" s="6"/>
      <c r="FY115" s="18">
        <f>COUNTIF(G115:CD115,1)</f>
        <v>0</v>
      </c>
      <c r="FZ115" s="18">
        <f>COUNTIF(CE115:FX115,1)</f>
        <v>3</v>
      </c>
    </row>
    <row r="116" spans="1:182" ht="15.75" thickBot="1" x14ac:dyDescent="0.3">
      <c r="A116" s="91"/>
      <c r="B116" s="12" t="s">
        <v>108</v>
      </c>
      <c r="C116" s="3">
        <v>5</v>
      </c>
      <c r="D116" s="7" t="s">
        <v>18</v>
      </c>
      <c r="E116" s="3">
        <f t="shared" si="16"/>
        <v>2</v>
      </c>
      <c r="F116" s="3">
        <f t="shared" si="17"/>
        <v>0</v>
      </c>
      <c r="G116" s="51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11"/>
      <c r="AB116" s="10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11"/>
      <c r="AW116" s="10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11"/>
      <c r="BN116" s="10">
        <v>1</v>
      </c>
      <c r="BO116" s="42">
        <v>1</v>
      </c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11"/>
      <c r="CD116" s="31"/>
      <c r="CE116" s="10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11"/>
      <c r="CT116" s="10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11"/>
      <c r="DF116" s="10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11"/>
      <c r="DW116" s="10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11"/>
      <c r="FT116" s="10"/>
      <c r="FU116" s="42"/>
      <c r="FV116" s="42"/>
      <c r="FW116" s="42"/>
      <c r="FX116" s="42"/>
      <c r="FY116" s="18">
        <f t="shared" ref="FY116:FY152" si="18">COUNTIF(G116:CD116,1)</f>
        <v>2</v>
      </c>
      <c r="FZ116" s="18">
        <f t="shared" ref="FZ116:FZ152" si="19">COUNTIF(CE116:FX116,1)</f>
        <v>0</v>
      </c>
    </row>
    <row r="117" spans="1:182" ht="15.75" thickBot="1" x14ac:dyDescent="0.3">
      <c r="A117" s="91"/>
      <c r="B117" s="12" t="s">
        <v>109</v>
      </c>
      <c r="C117" s="3">
        <v>5</v>
      </c>
      <c r="D117" s="7" t="s">
        <v>18</v>
      </c>
      <c r="E117" s="3">
        <f t="shared" si="16"/>
        <v>3</v>
      </c>
      <c r="F117" s="3">
        <f t="shared" si="17"/>
        <v>0</v>
      </c>
      <c r="G117" s="52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  <c r="AB117" s="13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5"/>
      <c r="AW117" s="13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5"/>
      <c r="BN117" s="13"/>
      <c r="BO117" s="6"/>
      <c r="BP117" s="6">
        <v>1</v>
      </c>
      <c r="BQ117" s="6">
        <v>1</v>
      </c>
      <c r="BR117" s="6"/>
      <c r="BS117" s="6"/>
      <c r="BT117" s="6"/>
      <c r="BU117" s="6"/>
      <c r="BV117" s="6"/>
      <c r="BW117" s="6">
        <v>1</v>
      </c>
      <c r="BX117" s="6"/>
      <c r="BY117" s="6"/>
      <c r="BZ117" s="6"/>
      <c r="CA117" s="6"/>
      <c r="CB117" s="6"/>
      <c r="CC117" s="15"/>
      <c r="CD117" s="29"/>
      <c r="CE117" s="13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5"/>
      <c r="CT117" s="13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5"/>
      <c r="DF117" s="13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5"/>
      <c r="DW117" s="13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5"/>
      <c r="FT117" s="13"/>
      <c r="FU117" s="14"/>
      <c r="FV117" s="14"/>
      <c r="FW117" s="14"/>
      <c r="FX117" s="14"/>
      <c r="FY117" s="18">
        <f t="shared" si="18"/>
        <v>3</v>
      </c>
      <c r="FZ117" s="18">
        <f t="shared" si="19"/>
        <v>0</v>
      </c>
    </row>
    <row r="118" spans="1:182" ht="15.75" thickBot="1" x14ac:dyDescent="0.3">
      <c r="A118" s="91"/>
      <c r="B118" s="12" t="s">
        <v>110</v>
      </c>
      <c r="C118" s="3">
        <v>5</v>
      </c>
      <c r="D118" s="7" t="s">
        <v>18</v>
      </c>
      <c r="E118" s="3">
        <f t="shared" si="16"/>
        <v>3</v>
      </c>
      <c r="F118" s="3">
        <f t="shared" si="17"/>
        <v>0</v>
      </c>
      <c r="G118" s="53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9"/>
      <c r="AB118" s="8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9"/>
      <c r="AW118" s="8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9"/>
      <c r="BN118" s="8"/>
      <c r="BO118" s="6"/>
      <c r="BP118" s="6">
        <v>1</v>
      </c>
      <c r="BQ118" s="6">
        <v>1</v>
      </c>
      <c r="BR118" s="6"/>
      <c r="BS118" s="6"/>
      <c r="BT118" s="6"/>
      <c r="BU118" s="6"/>
      <c r="BV118" s="6"/>
      <c r="BW118" s="6"/>
      <c r="BX118" s="6"/>
      <c r="BY118" s="6"/>
      <c r="BZ118" s="6"/>
      <c r="CA118" s="6">
        <v>1</v>
      </c>
      <c r="CB118" s="6"/>
      <c r="CC118" s="9"/>
      <c r="CD118" s="30"/>
      <c r="CE118" s="8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9"/>
      <c r="CT118" s="8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9"/>
      <c r="DF118" s="8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9"/>
      <c r="DW118" s="8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9"/>
      <c r="FT118" s="8"/>
      <c r="FU118" s="6"/>
      <c r="FV118" s="6"/>
      <c r="FW118" s="6"/>
      <c r="FX118" s="6"/>
      <c r="FY118" s="18">
        <f t="shared" si="18"/>
        <v>3</v>
      </c>
      <c r="FZ118" s="18">
        <f t="shared" si="19"/>
        <v>0</v>
      </c>
    </row>
    <row r="119" spans="1:182" ht="15.75" thickBot="1" x14ac:dyDescent="0.3">
      <c r="A119" s="91"/>
      <c r="B119" s="12" t="s">
        <v>97</v>
      </c>
      <c r="C119" s="3">
        <v>5</v>
      </c>
      <c r="D119" s="7" t="s">
        <v>18</v>
      </c>
      <c r="E119" s="3">
        <f t="shared" si="16"/>
        <v>5</v>
      </c>
      <c r="F119" s="3">
        <f t="shared" si="17"/>
        <v>0</v>
      </c>
      <c r="G119" s="53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9"/>
      <c r="AW119" s="8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9"/>
      <c r="BN119" s="8"/>
      <c r="BO119" s="6"/>
      <c r="BP119" s="6">
        <v>1</v>
      </c>
      <c r="BQ119" s="6">
        <v>1</v>
      </c>
      <c r="BR119" s="6"/>
      <c r="BS119" s="6">
        <v>1</v>
      </c>
      <c r="BT119" s="6"/>
      <c r="BU119" s="6"/>
      <c r="BV119" s="6"/>
      <c r="BW119" s="6"/>
      <c r="BX119" s="6"/>
      <c r="BY119" s="6">
        <v>1</v>
      </c>
      <c r="BZ119" s="6">
        <v>1</v>
      </c>
      <c r="CA119" s="6"/>
      <c r="CB119" s="6"/>
      <c r="CC119" s="9"/>
      <c r="CD119" s="30"/>
      <c r="CE119" s="8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9"/>
      <c r="CT119" s="8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9"/>
      <c r="DF119" s="8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9"/>
      <c r="DW119" s="8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9"/>
      <c r="FT119" s="8"/>
      <c r="FU119" s="6"/>
      <c r="FV119" s="6"/>
      <c r="FW119" s="6"/>
      <c r="FX119" s="6"/>
      <c r="FY119" s="18">
        <f>COUNTIF(G119:CD119,1)</f>
        <v>5</v>
      </c>
      <c r="FZ119" s="18">
        <f>COUNTIF(CE119:FX119,1)</f>
        <v>0</v>
      </c>
    </row>
    <row r="120" spans="1:182" ht="15.75" thickBot="1" x14ac:dyDescent="0.3">
      <c r="A120" s="91"/>
      <c r="B120" s="12" t="s">
        <v>98</v>
      </c>
      <c r="C120" s="3">
        <v>5</v>
      </c>
      <c r="D120" s="7" t="s">
        <v>18</v>
      </c>
      <c r="E120" s="3">
        <f t="shared" si="16"/>
        <v>4</v>
      </c>
      <c r="F120" s="3">
        <f t="shared" si="17"/>
        <v>0</v>
      </c>
      <c r="G120" s="53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9"/>
      <c r="AW120" s="8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9"/>
      <c r="BN120" s="8"/>
      <c r="BO120" s="6"/>
      <c r="BP120" s="6">
        <v>1</v>
      </c>
      <c r="BQ120" s="6">
        <v>1</v>
      </c>
      <c r="BR120" s="6">
        <v>1</v>
      </c>
      <c r="BS120" s="6"/>
      <c r="BT120" s="6"/>
      <c r="BU120" s="6"/>
      <c r="BV120" s="6"/>
      <c r="BW120" s="6"/>
      <c r="BX120" s="6"/>
      <c r="BY120" s="6"/>
      <c r="BZ120" s="6"/>
      <c r="CA120" s="6"/>
      <c r="CB120" s="6">
        <v>1</v>
      </c>
      <c r="CC120" s="9"/>
      <c r="CD120" s="30"/>
      <c r="CE120" s="8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9"/>
      <c r="CT120" s="8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9"/>
      <c r="DF120" s="8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9"/>
      <c r="DW120" s="8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9"/>
      <c r="FT120" s="8"/>
      <c r="FU120" s="6"/>
      <c r="FV120" s="6"/>
      <c r="FW120" s="6"/>
      <c r="FX120" s="6"/>
      <c r="FY120" s="18">
        <f t="shared" si="18"/>
        <v>4</v>
      </c>
      <c r="FZ120" s="18">
        <f t="shared" si="19"/>
        <v>0</v>
      </c>
    </row>
    <row r="121" spans="1:182" ht="15.75" thickBot="1" x14ac:dyDescent="0.3">
      <c r="A121" s="91"/>
      <c r="B121" s="12" t="s">
        <v>111</v>
      </c>
      <c r="C121" s="3">
        <v>5</v>
      </c>
      <c r="D121" s="7" t="s">
        <v>18</v>
      </c>
      <c r="E121" s="3">
        <f t="shared" si="16"/>
        <v>2</v>
      </c>
      <c r="F121" s="3">
        <f t="shared" si="17"/>
        <v>0</v>
      </c>
      <c r="G121" s="53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9"/>
      <c r="AB121" s="8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9"/>
      <c r="AW121" s="8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9"/>
      <c r="BN121" s="8"/>
      <c r="BO121" s="6"/>
      <c r="BP121" s="6">
        <v>1</v>
      </c>
      <c r="BQ121" s="6">
        <v>1</v>
      </c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9"/>
      <c r="CD121" s="30"/>
      <c r="CE121" s="8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9"/>
      <c r="CT121" s="8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9"/>
      <c r="DF121" s="8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9"/>
      <c r="DW121" s="8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9"/>
      <c r="FT121" s="8"/>
      <c r="FU121" s="6"/>
      <c r="FV121" s="6"/>
      <c r="FW121" s="6"/>
      <c r="FX121" s="6"/>
      <c r="FY121" s="18">
        <f t="shared" si="18"/>
        <v>2</v>
      </c>
      <c r="FZ121" s="18">
        <f t="shared" si="19"/>
        <v>0</v>
      </c>
    </row>
    <row r="122" spans="1:182" ht="15.75" thickBot="1" x14ac:dyDescent="0.3">
      <c r="A122" s="91"/>
      <c r="B122" s="12" t="s">
        <v>112</v>
      </c>
      <c r="C122" s="3">
        <v>5</v>
      </c>
      <c r="D122" s="7" t="s">
        <v>18</v>
      </c>
      <c r="E122" s="3">
        <f t="shared" si="16"/>
        <v>4</v>
      </c>
      <c r="F122" s="3">
        <f t="shared" si="17"/>
        <v>0</v>
      </c>
      <c r="G122" s="53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9"/>
      <c r="AB122" s="8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9"/>
      <c r="AW122" s="8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9"/>
      <c r="BN122" s="8">
        <v>1</v>
      </c>
      <c r="BO122" s="6">
        <v>1</v>
      </c>
      <c r="BP122" s="6"/>
      <c r="BQ122" s="6"/>
      <c r="BR122" s="6">
        <v>1</v>
      </c>
      <c r="BS122" s="6">
        <v>1</v>
      </c>
      <c r="BT122" s="6"/>
      <c r="BU122" s="6"/>
      <c r="BV122" s="6"/>
      <c r="BW122" s="6"/>
      <c r="BX122" s="6"/>
      <c r="BY122" s="6"/>
      <c r="BZ122" s="6"/>
      <c r="CA122" s="6"/>
      <c r="CB122" s="6"/>
      <c r="CC122" s="9"/>
      <c r="CD122" s="30"/>
      <c r="CE122" s="8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9"/>
      <c r="CT122" s="8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9"/>
      <c r="DF122" s="8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9"/>
      <c r="DW122" s="8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9"/>
      <c r="FT122" s="8"/>
      <c r="FU122" s="6"/>
      <c r="FV122" s="6"/>
      <c r="FW122" s="6"/>
      <c r="FX122" s="6"/>
      <c r="FY122" s="18">
        <f t="shared" si="18"/>
        <v>4</v>
      </c>
      <c r="FZ122" s="18">
        <f t="shared" si="19"/>
        <v>0</v>
      </c>
    </row>
    <row r="123" spans="1:182" ht="15.75" thickBot="1" x14ac:dyDescent="0.3">
      <c r="A123" s="91"/>
      <c r="B123" s="12" t="s">
        <v>112</v>
      </c>
      <c r="C123" s="3">
        <v>5</v>
      </c>
      <c r="D123" s="7" t="s">
        <v>488</v>
      </c>
      <c r="E123" s="3">
        <f t="shared" si="16"/>
        <v>0</v>
      </c>
      <c r="F123" s="3">
        <f t="shared" si="17"/>
        <v>2</v>
      </c>
      <c r="G123" s="53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9"/>
      <c r="AB123" s="8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9"/>
      <c r="AW123" s="8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9"/>
      <c r="BN123" s="8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9"/>
      <c r="CD123" s="30"/>
      <c r="CE123" s="8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9"/>
      <c r="CT123" s="8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9"/>
      <c r="DF123" s="8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9"/>
      <c r="DW123" s="8"/>
      <c r="DX123" s="6"/>
      <c r="DY123" s="6"/>
      <c r="DZ123" s="6">
        <v>1</v>
      </c>
      <c r="EA123" s="6"/>
      <c r="EB123" s="6">
        <v>1</v>
      </c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9"/>
      <c r="FT123" s="8"/>
      <c r="FU123" s="6"/>
      <c r="FV123" s="6"/>
      <c r="FW123" s="6"/>
      <c r="FX123" s="6"/>
      <c r="FY123" s="18">
        <f t="shared" si="18"/>
        <v>0</v>
      </c>
      <c r="FZ123" s="18">
        <f t="shared" si="19"/>
        <v>2</v>
      </c>
    </row>
    <row r="124" spans="1:182" ht="15.75" thickBot="1" x14ac:dyDescent="0.3">
      <c r="A124" s="91"/>
      <c r="B124" s="12" t="s">
        <v>113</v>
      </c>
      <c r="C124" s="3">
        <v>6</v>
      </c>
      <c r="D124" s="7" t="s">
        <v>18</v>
      </c>
      <c r="E124" s="3">
        <f t="shared" si="16"/>
        <v>2</v>
      </c>
      <c r="F124" s="3">
        <f t="shared" si="17"/>
        <v>0</v>
      </c>
      <c r="G124" s="53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9"/>
      <c r="AB124" s="8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9"/>
      <c r="AW124" s="8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9"/>
      <c r="BN124" s="8">
        <v>1</v>
      </c>
      <c r="BO124" s="6">
        <v>1</v>
      </c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9"/>
      <c r="CD124" s="30"/>
      <c r="CE124" s="8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9"/>
      <c r="CT124" s="8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9"/>
      <c r="DF124" s="8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9"/>
      <c r="DW124" s="8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9"/>
      <c r="FT124" s="8"/>
      <c r="FU124" s="6"/>
      <c r="FV124" s="6"/>
      <c r="FW124" s="6"/>
      <c r="FX124" s="6"/>
      <c r="FY124" s="18">
        <f t="shared" si="18"/>
        <v>2</v>
      </c>
      <c r="FZ124" s="18">
        <f t="shared" si="19"/>
        <v>0</v>
      </c>
    </row>
    <row r="125" spans="1:182" ht="15.75" thickBot="1" x14ac:dyDescent="0.3">
      <c r="A125" s="91"/>
      <c r="B125" s="12" t="s">
        <v>113</v>
      </c>
      <c r="C125" s="3">
        <v>6</v>
      </c>
      <c r="D125" s="7" t="s">
        <v>488</v>
      </c>
      <c r="E125" s="3">
        <f t="shared" si="16"/>
        <v>0</v>
      </c>
      <c r="F125" s="3">
        <f t="shared" si="17"/>
        <v>2</v>
      </c>
      <c r="G125" s="53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9"/>
      <c r="AB125" s="8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9"/>
      <c r="AW125" s="8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9"/>
      <c r="BN125" s="8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9"/>
      <c r="CD125" s="30"/>
      <c r="CE125" s="8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9"/>
      <c r="CT125" s="8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9"/>
      <c r="DF125" s="8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9"/>
      <c r="DW125" s="8"/>
      <c r="DX125" s="6"/>
      <c r="DY125" s="6"/>
      <c r="DZ125" s="6"/>
      <c r="EA125" s="6"/>
      <c r="EB125" s="6">
        <v>1</v>
      </c>
      <c r="EC125" s="6">
        <v>1</v>
      </c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9"/>
      <c r="FT125" s="8"/>
      <c r="FU125" s="6"/>
      <c r="FV125" s="6"/>
      <c r="FW125" s="6"/>
      <c r="FX125" s="6"/>
      <c r="FY125" s="18">
        <f t="shared" si="18"/>
        <v>0</v>
      </c>
      <c r="FZ125" s="18">
        <f t="shared" si="19"/>
        <v>2</v>
      </c>
    </row>
    <row r="126" spans="1:182" ht="15.75" thickBot="1" x14ac:dyDescent="0.3">
      <c r="A126" s="91"/>
      <c r="B126" s="12" t="s">
        <v>114</v>
      </c>
      <c r="C126" s="3">
        <v>5</v>
      </c>
      <c r="D126" s="7" t="s">
        <v>18</v>
      </c>
      <c r="E126" s="3">
        <f t="shared" si="16"/>
        <v>5</v>
      </c>
      <c r="F126" s="3">
        <f t="shared" si="17"/>
        <v>0</v>
      </c>
      <c r="G126" s="53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9"/>
      <c r="AB126" s="8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9"/>
      <c r="AW126" s="8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9"/>
      <c r="BN126" s="8">
        <v>1</v>
      </c>
      <c r="BO126" s="6">
        <v>1</v>
      </c>
      <c r="BP126" s="6"/>
      <c r="BQ126" s="6"/>
      <c r="BR126" s="6">
        <v>1</v>
      </c>
      <c r="BS126" s="6">
        <v>1</v>
      </c>
      <c r="BT126" s="6"/>
      <c r="BU126" s="6"/>
      <c r="BV126" s="6"/>
      <c r="BW126" s="6"/>
      <c r="BX126" s="6"/>
      <c r="BY126" s="6"/>
      <c r="BZ126" s="6"/>
      <c r="CA126" s="6"/>
      <c r="CB126" s="6">
        <v>1</v>
      </c>
      <c r="CC126" s="9"/>
      <c r="CD126" s="30"/>
      <c r="CE126" s="8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9"/>
      <c r="CT126" s="8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9"/>
      <c r="DF126" s="8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9"/>
      <c r="DW126" s="8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9"/>
      <c r="FT126" s="8"/>
      <c r="FU126" s="6"/>
      <c r="FV126" s="6"/>
      <c r="FW126" s="6"/>
      <c r="FX126" s="6"/>
      <c r="FY126" s="18">
        <f t="shared" si="18"/>
        <v>5</v>
      </c>
      <c r="FZ126" s="18">
        <f t="shared" si="19"/>
        <v>0</v>
      </c>
    </row>
    <row r="127" spans="1:182" ht="15.75" thickBot="1" x14ac:dyDescent="0.3">
      <c r="A127" s="91"/>
      <c r="B127" s="12" t="s">
        <v>114</v>
      </c>
      <c r="C127" s="3">
        <v>5</v>
      </c>
      <c r="D127" s="7" t="s">
        <v>488</v>
      </c>
      <c r="E127" s="3">
        <f t="shared" si="16"/>
        <v>0</v>
      </c>
      <c r="F127" s="3">
        <f t="shared" si="17"/>
        <v>4</v>
      </c>
      <c r="G127" s="53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9"/>
      <c r="AB127" s="8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9"/>
      <c r="AW127" s="8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9"/>
      <c r="BN127" s="8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9"/>
      <c r="CD127" s="30"/>
      <c r="CE127" s="8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9"/>
      <c r="CT127" s="8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9"/>
      <c r="DF127" s="8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9"/>
      <c r="DW127" s="8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>
        <v>1</v>
      </c>
      <c r="EI127" s="6">
        <v>1</v>
      </c>
      <c r="EJ127" s="6"/>
      <c r="EK127" s="6">
        <v>1</v>
      </c>
      <c r="EL127" s="6">
        <v>1</v>
      </c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9"/>
      <c r="FT127" s="8"/>
      <c r="FU127" s="6"/>
      <c r="FV127" s="6"/>
      <c r="FW127" s="6"/>
      <c r="FX127" s="6"/>
      <c r="FY127" s="18">
        <f t="shared" si="18"/>
        <v>0</v>
      </c>
      <c r="FZ127" s="18">
        <f t="shared" si="19"/>
        <v>4</v>
      </c>
    </row>
    <row r="128" spans="1:182" ht="15.75" thickBot="1" x14ac:dyDescent="0.3">
      <c r="A128" s="91"/>
      <c r="B128" s="12" t="s">
        <v>101</v>
      </c>
      <c r="C128" s="3">
        <v>6</v>
      </c>
      <c r="D128" s="7" t="s">
        <v>18</v>
      </c>
      <c r="E128" s="3">
        <f t="shared" si="16"/>
        <v>2</v>
      </c>
      <c r="F128" s="3">
        <f t="shared" si="17"/>
        <v>0</v>
      </c>
      <c r="G128" s="53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9"/>
      <c r="AB128" s="8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9"/>
      <c r="AW128" s="8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9"/>
      <c r="BN128" s="8">
        <v>1</v>
      </c>
      <c r="BO128" s="6">
        <v>1</v>
      </c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9"/>
      <c r="CD128" s="30"/>
      <c r="CE128" s="8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9"/>
      <c r="CT128" s="8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9"/>
      <c r="DF128" s="8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9"/>
      <c r="DW128" s="8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9"/>
      <c r="FT128" s="8"/>
      <c r="FU128" s="6"/>
      <c r="FV128" s="6"/>
      <c r="FW128" s="6"/>
      <c r="FX128" s="6"/>
      <c r="FY128" s="18">
        <f>COUNTIF(G128:CD128,1)</f>
        <v>2</v>
      </c>
      <c r="FZ128" s="18">
        <f>COUNTIF(CE128:FX128,1)</f>
        <v>0</v>
      </c>
    </row>
    <row r="129" spans="1:182" ht="15.75" thickBot="1" x14ac:dyDescent="0.3">
      <c r="A129" s="91"/>
      <c r="B129" s="12" t="s">
        <v>101</v>
      </c>
      <c r="C129" s="3">
        <v>6</v>
      </c>
      <c r="D129" s="7" t="s">
        <v>20</v>
      </c>
      <c r="E129" s="3">
        <f t="shared" si="16"/>
        <v>0</v>
      </c>
      <c r="F129" s="3">
        <f t="shared" si="17"/>
        <v>4</v>
      </c>
      <c r="G129" s="53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9"/>
      <c r="AB129" s="8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9"/>
      <c r="AW129" s="8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9"/>
      <c r="BN129" s="8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9"/>
      <c r="CD129" s="30"/>
      <c r="CE129" s="8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9"/>
      <c r="CT129" s="8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9"/>
      <c r="DF129" s="8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9"/>
      <c r="DW129" s="8"/>
      <c r="DX129" s="6"/>
      <c r="DY129" s="6"/>
      <c r="DZ129" s="6"/>
      <c r="EA129" s="6"/>
      <c r="EB129" s="6"/>
      <c r="EC129" s="6"/>
      <c r="ED129" s="6">
        <v>1</v>
      </c>
      <c r="EE129" s="6">
        <v>1</v>
      </c>
      <c r="EF129" s="6">
        <v>1</v>
      </c>
      <c r="EG129" s="6">
        <v>1</v>
      </c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9"/>
      <c r="FT129" s="8"/>
      <c r="FU129" s="6"/>
      <c r="FV129" s="6"/>
      <c r="FW129" s="6"/>
      <c r="FX129" s="6"/>
      <c r="FY129" s="18">
        <f t="shared" si="18"/>
        <v>0</v>
      </c>
      <c r="FZ129" s="18">
        <f t="shared" si="19"/>
        <v>4</v>
      </c>
    </row>
    <row r="130" spans="1:182" ht="15.75" thickBot="1" x14ac:dyDescent="0.3">
      <c r="A130" s="91"/>
      <c r="B130" s="12" t="s">
        <v>101</v>
      </c>
      <c r="C130" s="3">
        <v>6</v>
      </c>
      <c r="D130" s="7" t="s">
        <v>488</v>
      </c>
      <c r="E130" s="3">
        <f t="shared" si="16"/>
        <v>0</v>
      </c>
      <c r="F130" s="3">
        <f t="shared" si="17"/>
        <v>4</v>
      </c>
      <c r="G130" s="53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9"/>
      <c r="AB130" s="8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9"/>
      <c r="AW130" s="8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9"/>
      <c r="BN130" s="8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9"/>
      <c r="CD130" s="30"/>
      <c r="CE130" s="8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9"/>
      <c r="CT130" s="8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9"/>
      <c r="DF130" s="8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9"/>
      <c r="DW130" s="8"/>
      <c r="DX130" s="6"/>
      <c r="DY130" s="6"/>
      <c r="DZ130" s="6"/>
      <c r="EA130" s="6"/>
      <c r="EB130" s="6"/>
      <c r="EC130" s="6"/>
      <c r="ED130" s="6">
        <v>1</v>
      </c>
      <c r="EE130" s="6">
        <v>1</v>
      </c>
      <c r="EF130" s="6">
        <v>1</v>
      </c>
      <c r="EG130" s="6">
        <v>1</v>
      </c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9"/>
      <c r="FT130" s="8"/>
      <c r="FU130" s="6"/>
      <c r="FV130" s="6"/>
      <c r="FW130" s="6"/>
      <c r="FX130" s="6"/>
      <c r="FY130" s="18">
        <f>COUNTIF(G130:CD130,1)</f>
        <v>0</v>
      </c>
      <c r="FZ130" s="18">
        <f>COUNTIF(CE130:FX130,1)</f>
        <v>4</v>
      </c>
    </row>
    <row r="131" spans="1:182" ht="15.75" thickBot="1" x14ac:dyDescent="0.3">
      <c r="A131" s="91"/>
      <c r="B131" s="12" t="s">
        <v>115</v>
      </c>
      <c r="C131" s="3">
        <v>6</v>
      </c>
      <c r="D131" s="7" t="s">
        <v>18</v>
      </c>
      <c r="E131" s="3">
        <f t="shared" si="16"/>
        <v>3</v>
      </c>
      <c r="F131" s="3">
        <f t="shared" si="17"/>
        <v>0</v>
      </c>
      <c r="G131" s="53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9"/>
      <c r="AB131" s="8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9"/>
      <c r="AW131" s="8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9"/>
      <c r="BN131" s="8"/>
      <c r="BO131" s="6"/>
      <c r="BP131" s="6">
        <v>1</v>
      </c>
      <c r="BQ131" s="6">
        <v>1</v>
      </c>
      <c r="BR131" s="6"/>
      <c r="BS131" s="6">
        <v>1</v>
      </c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30"/>
      <c r="CE131" s="8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9"/>
      <c r="CT131" s="8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9"/>
      <c r="DF131" s="8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9"/>
      <c r="DW131" s="8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9"/>
      <c r="FT131" s="8"/>
      <c r="FU131" s="6"/>
      <c r="FV131" s="6"/>
      <c r="FW131" s="6"/>
      <c r="FX131" s="6"/>
      <c r="FY131" s="18">
        <f t="shared" ref="FY131:FY132" si="20">COUNTIF(G131:CD131,1)</f>
        <v>3</v>
      </c>
      <c r="FZ131" s="18">
        <f t="shared" ref="FZ131:FZ132" si="21">COUNTIF(CE131:FX131,1)</f>
        <v>0</v>
      </c>
    </row>
    <row r="132" spans="1:182" ht="15.75" thickBot="1" x14ac:dyDescent="0.3">
      <c r="A132" s="91"/>
      <c r="B132" s="12" t="s">
        <v>115</v>
      </c>
      <c r="C132" s="3">
        <v>6</v>
      </c>
      <c r="D132" s="7" t="s">
        <v>20</v>
      </c>
      <c r="E132" s="3">
        <f t="shared" ref="E132" si="22">COUNTIF(G132:CD132,1)</f>
        <v>0</v>
      </c>
      <c r="F132" s="3">
        <f t="shared" ref="F132" si="23">COUNTIF(CE132:FX132,1)</f>
        <v>2</v>
      </c>
      <c r="G132" s="53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9"/>
      <c r="AB132" s="8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9"/>
      <c r="AW132" s="8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9"/>
      <c r="BN132" s="8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30"/>
      <c r="CE132" s="8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9"/>
      <c r="CT132" s="8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9"/>
      <c r="DF132" s="8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9"/>
      <c r="DW132" s="8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>
        <v>1</v>
      </c>
      <c r="EZ132" s="6">
        <v>1</v>
      </c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9"/>
      <c r="FT132" s="8"/>
      <c r="FU132" s="6"/>
      <c r="FV132" s="6"/>
      <c r="FW132" s="6"/>
      <c r="FX132" s="6"/>
      <c r="FY132" s="18">
        <f t="shared" si="20"/>
        <v>0</v>
      </c>
      <c r="FZ132" s="18">
        <f t="shared" si="21"/>
        <v>2</v>
      </c>
    </row>
    <row r="133" spans="1:182" ht="15.75" thickBot="1" x14ac:dyDescent="0.3">
      <c r="A133" s="91"/>
      <c r="B133" s="12" t="s">
        <v>115</v>
      </c>
      <c r="C133" s="3">
        <v>6</v>
      </c>
      <c r="D133" s="7" t="s">
        <v>488</v>
      </c>
      <c r="E133" s="3">
        <f t="shared" si="16"/>
        <v>0</v>
      </c>
      <c r="F133" s="3">
        <f t="shared" si="17"/>
        <v>4</v>
      </c>
      <c r="G133" s="53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9"/>
      <c r="AB133" s="8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9"/>
      <c r="AW133" s="8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9"/>
      <c r="BN133" s="8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30"/>
      <c r="CE133" s="8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9"/>
      <c r="CT133" s="8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9"/>
      <c r="DF133" s="8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9"/>
      <c r="DW133" s="8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>
        <v>1</v>
      </c>
      <c r="EZ133" s="6">
        <v>1</v>
      </c>
      <c r="FA133" s="6">
        <v>1</v>
      </c>
      <c r="FB133" s="6">
        <v>1</v>
      </c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9"/>
      <c r="FT133" s="8"/>
      <c r="FU133" s="6"/>
      <c r="FV133" s="6"/>
      <c r="FW133" s="6"/>
      <c r="FX133" s="6"/>
      <c r="FY133" s="18">
        <f t="shared" si="18"/>
        <v>0</v>
      </c>
      <c r="FZ133" s="18">
        <f t="shared" si="19"/>
        <v>4</v>
      </c>
    </row>
    <row r="134" spans="1:182" ht="15.75" thickBot="1" x14ac:dyDescent="0.3">
      <c r="A134" s="91"/>
      <c r="B134" s="12" t="s">
        <v>117</v>
      </c>
      <c r="C134" s="3">
        <v>5</v>
      </c>
      <c r="D134" s="7" t="s">
        <v>18</v>
      </c>
      <c r="E134" s="3">
        <f t="shared" si="16"/>
        <v>4</v>
      </c>
      <c r="F134" s="3">
        <f t="shared" si="17"/>
        <v>0</v>
      </c>
      <c r="G134" s="53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9"/>
      <c r="AB134" s="8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9"/>
      <c r="AW134" s="8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9"/>
      <c r="BN134" s="8"/>
      <c r="BO134" s="6"/>
      <c r="BP134" s="6">
        <v>1</v>
      </c>
      <c r="BQ134" s="6">
        <v>1</v>
      </c>
      <c r="BR134" s="6"/>
      <c r="BS134" s="6"/>
      <c r="BT134" s="6"/>
      <c r="BU134" s="6"/>
      <c r="BV134" s="6">
        <v>1</v>
      </c>
      <c r="BW134" s="6"/>
      <c r="BX134" s="6"/>
      <c r="BY134" s="6"/>
      <c r="BZ134" s="6"/>
      <c r="CA134" s="6"/>
      <c r="CB134" s="6">
        <v>1</v>
      </c>
      <c r="CC134" s="6"/>
      <c r="CD134" s="30"/>
      <c r="CE134" s="8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9"/>
      <c r="CT134" s="8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9"/>
      <c r="DF134" s="8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9"/>
      <c r="DW134" s="8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9"/>
      <c r="FT134" s="8"/>
      <c r="FU134" s="6"/>
      <c r="FV134" s="6"/>
      <c r="FW134" s="6"/>
      <c r="FX134" s="6"/>
      <c r="FY134" s="18">
        <f t="shared" si="18"/>
        <v>4</v>
      </c>
      <c r="FZ134" s="18">
        <f t="shared" si="19"/>
        <v>0</v>
      </c>
    </row>
    <row r="135" spans="1:182" ht="15.75" thickBot="1" x14ac:dyDescent="0.3">
      <c r="A135" s="91"/>
      <c r="B135" s="12" t="s">
        <v>117</v>
      </c>
      <c r="C135" s="3">
        <v>5</v>
      </c>
      <c r="D135" s="7" t="s">
        <v>20</v>
      </c>
      <c r="E135" s="3">
        <f t="shared" ref="E135" si="24">COUNTIF(G135:CD135,1)</f>
        <v>0</v>
      </c>
      <c r="F135" s="3">
        <f t="shared" ref="F135" si="25">COUNTIF(CE135:FX135,1)</f>
        <v>4</v>
      </c>
      <c r="G135" s="53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9"/>
      <c r="AB135" s="8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9"/>
      <c r="AW135" s="8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9"/>
      <c r="BN135" s="8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30"/>
      <c r="CE135" s="8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9"/>
      <c r="CT135" s="8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9"/>
      <c r="DF135" s="8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9"/>
      <c r="DW135" s="8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>
        <v>1</v>
      </c>
      <c r="FD135" s="6">
        <v>1</v>
      </c>
      <c r="FE135" s="6">
        <v>1</v>
      </c>
      <c r="FF135" s="6">
        <v>1</v>
      </c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9"/>
      <c r="FT135" s="8"/>
      <c r="FU135" s="6"/>
      <c r="FV135" s="6"/>
      <c r="FW135" s="6"/>
      <c r="FX135" s="6"/>
      <c r="FY135" s="18">
        <f t="shared" ref="FY135" si="26">COUNTIF(G135:CD135,1)</f>
        <v>0</v>
      </c>
      <c r="FZ135" s="18">
        <f t="shared" ref="FZ135" si="27">COUNTIF(CE135:FX135,1)</f>
        <v>4</v>
      </c>
    </row>
    <row r="136" spans="1:182" ht="15.75" thickBot="1" x14ac:dyDescent="0.3">
      <c r="A136" s="91"/>
      <c r="B136" s="12" t="s">
        <v>117</v>
      </c>
      <c r="C136" s="3">
        <v>5</v>
      </c>
      <c r="D136" s="7" t="s">
        <v>488</v>
      </c>
      <c r="E136" s="3">
        <f t="shared" si="16"/>
        <v>0</v>
      </c>
      <c r="F136" s="3">
        <f t="shared" si="17"/>
        <v>4</v>
      </c>
      <c r="G136" s="53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9"/>
      <c r="AB136" s="8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9"/>
      <c r="AW136" s="8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9"/>
      <c r="BN136" s="8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30"/>
      <c r="CE136" s="8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9"/>
      <c r="CT136" s="8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9"/>
      <c r="DF136" s="8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9"/>
      <c r="DW136" s="8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>
        <v>1</v>
      </c>
      <c r="FD136" s="6">
        <v>1</v>
      </c>
      <c r="FE136" s="6">
        <v>1</v>
      </c>
      <c r="FF136" s="6">
        <v>1</v>
      </c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9"/>
      <c r="FT136" s="8"/>
      <c r="FU136" s="6"/>
      <c r="FV136" s="6"/>
      <c r="FW136" s="6"/>
      <c r="FX136" s="6"/>
      <c r="FY136" s="18">
        <f t="shared" si="18"/>
        <v>0</v>
      </c>
      <c r="FZ136" s="18">
        <f t="shared" si="19"/>
        <v>4</v>
      </c>
    </row>
    <row r="137" spans="1:182" ht="15.75" thickBot="1" x14ac:dyDescent="0.3">
      <c r="A137" s="91"/>
      <c r="B137" s="12" t="s">
        <v>118</v>
      </c>
      <c r="C137" s="3">
        <v>6</v>
      </c>
      <c r="D137" s="7" t="s">
        <v>18</v>
      </c>
      <c r="E137" s="3">
        <f t="shared" si="16"/>
        <v>3</v>
      </c>
      <c r="F137" s="3">
        <f t="shared" si="17"/>
        <v>0</v>
      </c>
      <c r="G137" s="53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9"/>
      <c r="AB137" s="8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9"/>
      <c r="AW137" s="8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9"/>
      <c r="BN137" s="8"/>
      <c r="BO137" s="6"/>
      <c r="BP137" s="6">
        <v>1</v>
      </c>
      <c r="BQ137" s="6">
        <v>1</v>
      </c>
      <c r="BR137" s="6"/>
      <c r="BS137" s="6"/>
      <c r="BT137" s="6"/>
      <c r="BU137" s="6"/>
      <c r="BV137" s="6"/>
      <c r="BW137" s="6">
        <v>1</v>
      </c>
      <c r="BX137" s="6"/>
      <c r="BY137" s="6"/>
      <c r="BZ137" s="6"/>
      <c r="CA137" s="6"/>
      <c r="CB137" s="6"/>
      <c r="CC137" s="6"/>
      <c r="CD137" s="30"/>
      <c r="CE137" s="8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9"/>
      <c r="CT137" s="8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9"/>
      <c r="DF137" s="8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9"/>
      <c r="DW137" s="8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9"/>
      <c r="FT137" s="8"/>
      <c r="FU137" s="6"/>
      <c r="FV137" s="6"/>
      <c r="FW137" s="6"/>
      <c r="FX137" s="6"/>
      <c r="FY137" s="18">
        <f t="shared" si="18"/>
        <v>3</v>
      </c>
      <c r="FZ137" s="18">
        <f t="shared" si="19"/>
        <v>0</v>
      </c>
    </row>
    <row r="138" spans="1:182" ht="15.75" thickBot="1" x14ac:dyDescent="0.3">
      <c r="A138" s="91"/>
      <c r="B138" s="12" t="s">
        <v>118</v>
      </c>
      <c r="C138" s="3">
        <v>6</v>
      </c>
      <c r="D138" s="7" t="s">
        <v>488</v>
      </c>
      <c r="E138" s="3">
        <f t="shared" si="16"/>
        <v>0</v>
      </c>
      <c r="F138" s="3">
        <f t="shared" si="17"/>
        <v>3</v>
      </c>
      <c r="G138" s="53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9"/>
      <c r="AB138" s="8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9"/>
      <c r="AW138" s="8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9"/>
      <c r="BN138" s="8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30"/>
      <c r="CE138" s="8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9"/>
      <c r="CT138" s="8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9"/>
      <c r="DF138" s="8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9"/>
      <c r="DW138" s="8"/>
      <c r="DX138" s="6"/>
      <c r="DY138" s="6"/>
      <c r="DZ138" s="6"/>
      <c r="EA138" s="6">
        <v>1</v>
      </c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>
        <v>1</v>
      </c>
      <c r="FH138" s="6">
        <v>1</v>
      </c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9"/>
      <c r="FT138" s="8"/>
      <c r="FU138" s="6"/>
      <c r="FV138" s="6"/>
      <c r="FW138" s="6"/>
      <c r="FX138" s="6"/>
      <c r="FY138" s="18">
        <f t="shared" si="18"/>
        <v>0</v>
      </c>
      <c r="FZ138" s="18">
        <f t="shared" si="19"/>
        <v>3</v>
      </c>
    </row>
    <row r="139" spans="1:182" ht="15.75" thickBot="1" x14ac:dyDescent="0.3">
      <c r="A139" s="91"/>
      <c r="B139" s="12" t="s">
        <v>119</v>
      </c>
      <c r="C139" s="3">
        <v>5</v>
      </c>
      <c r="D139" s="7" t="s">
        <v>18</v>
      </c>
      <c r="E139" s="3">
        <f t="shared" si="16"/>
        <v>3</v>
      </c>
      <c r="F139" s="3">
        <f t="shared" si="17"/>
        <v>0</v>
      </c>
      <c r="G139" s="53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9"/>
      <c r="AB139" s="8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9"/>
      <c r="AW139" s="8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9"/>
      <c r="BN139" s="8"/>
      <c r="BO139" s="6"/>
      <c r="BP139" s="6">
        <v>1</v>
      </c>
      <c r="BQ139" s="6">
        <v>1</v>
      </c>
      <c r="BR139" s="6"/>
      <c r="BS139" s="6"/>
      <c r="BT139" s="6"/>
      <c r="BU139" s="6"/>
      <c r="BV139" s="6"/>
      <c r="BW139" s="6"/>
      <c r="BX139" s="6">
        <v>1</v>
      </c>
      <c r="BY139" s="6"/>
      <c r="BZ139" s="6"/>
      <c r="CA139" s="6"/>
      <c r="CB139" s="6"/>
      <c r="CC139" s="6"/>
      <c r="CD139" s="30"/>
      <c r="CE139" s="8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9"/>
      <c r="CT139" s="8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9"/>
      <c r="DF139" s="8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9"/>
      <c r="DW139" s="8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9"/>
      <c r="FT139" s="8"/>
      <c r="FU139" s="6"/>
      <c r="FV139" s="6"/>
      <c r="FW139" s="6"/>
      <c r="FX139" s="6"/>
      <c r="FY139" s="18">
        <f t="shared" si="18"/>
        <v>3</v>
      </c>
      <c r="FZ139" s="18">
        <f t="shared" si="19"/>
        <v>0</v>
      </c>
    </row>
    <row r="140" spans="1:182" ht="15.75" thickBot="1" x14ac:dyDescent="0.3">
      <c r="A140" s="91"/>
      <c r="B140" s="12" t="s">
        <v>119</v>
      </c>
      <c r="C140" s="3">
        <v>5</v>
      </c>
      <c r="D140" s="7" t="s">
        <v>488</v>
      </c>
      <c r="E140" s="3">
        <f t="shared" si="16"/>
        <v>0</v>
      </c>
      <c r="F140" s="3">
        <f t="shared" si="17"/>
        <v>3</v>
      </c>
      <c r="G140" s="53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9"/>
      <c r="AB140" s="8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9"/>
      <c r="AW140" s="8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9"/>
      <c r="BN140" s="8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30"/>
      <c r="CE140" s="8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9"/>
      <c r="CT140" s="8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9"/>
      <c r="DF140" s="8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9"/>
      <c r="DW140" s="8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>
        <v>1</v>
      </c>
      <c r="FL140" s="6">
        <v>1</v>
      </c>
      <c r="FM140" s="6"/>
      <c r="FN140" s="6"/>
      <c r="FO140" s="6"/>
      <c r="FP140" s="6">
        <v>1</v>
      </c>
      <c r="FQ140" s="6"/>
      <c r="FR140" s="6"/>
      <c r="FS140" s="9"/>
      <c r="FT140" s="8"/>
      <c r="FU140" s="6"/>
      <c r="FV140" s="6"/>
      <c r="FW140" s="6"/>
      <c r="FX140" s="6"/>
      <c r="FY140" s="18">
        <f t="shared" si="18"/>
        <v>0</v>
      </c>
      <c r="FZ140" s="18">
        <f t="shared" si="19"/>
        <v>3</v>
      </c>
    </row>
    <row r="141" spans="1:182" ht="15.75" thickBot="1" x14ac:dyDescent="0.3">
      <c r="A141" s="91"/>
      <c r="B141" s="12" t="s">
        <v>120</v>
      </c>
      <c r="C141" s="3">
        <v>6</v>
      </c>
      <c r="D141" s="7" t="s">
        <v>18</v>
      </c>
      <c r="E141" s="3">
        <f t="shared" si="16"/>
        <v>3</v>
      </c>
      <c r="F141" s="3">
        <f t="shared" si="17"/>
        <v>0</v>
      </c>
      <c r="G141" s="53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9"/>
      <c r="AB141" s="8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9"/>
      <c r="AW141" s="8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9"/>
      <c r="BN141" s="8"/>
      <c r="BO141" s="6"/>
      <c r="BP141" s="6">
        <v>1</v>
      </c>
      <c r="BQ141" s="6">
        <v>1</v>
      </c>
      <c r="BR141" s="6"/>
      <c r="BS141" s="6"/>
      <c r="BT141" s="6"/>
      <c r="BU141" s="6"/>
      <c r="BV141" s="6"/>
      <c r="BW141" s="6"/>
      <c r="BX141" s="6"/>
      <c r="BY141" s="6"/>
      <c r="BZ141" s="6"/>
      <c r="CA141" s="6">
        <v>1</v>
      </c>
      <c r="CB141" s="6"/>
      <c r="CC141" s="6"/>
      <c r="CD141" s="30"/>
      <c r="CE141" s="8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9"/>
      <c r="CT141" s="8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9"/>
      <c r="DF141" s="8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9"/>
      <c r="DW141" s="8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9"/>
      <c r="FT141" s="8"/>
      <c r="FU141" s="6"/>
      <c r="FV141" s="6"/>
      <c r="FW141" s="6"/>
      <c r="FX141" s="6"/>
      <c r="FY141" s="18">
        <f t="shared" si="18"/>
        <v>3</v>
      </c>
      <c r="FZ141" s="18">
        <f t="shared" si="19"/>
        <v>0</v>
      </c>
    </row>
    <row r="142" spans="1:182" ht="15.75" thickBot="1" x14ac:dyDescent="0.3">
      <c r="A142" s="91"/>
      <c r="B142" s="12" t="s">
        <v>120</v>
      </c>
      <c r="C142" s="3">
        <v>6</v>
      </c>
      <c r="D142" s="7" t="s">
        <v>488</v>
      </c>
      <c r="E142" s="3">
        <f t="shared" si="16"/>
        <v>0</v>
      </c>
      <c r="F142" s="3">
        <f t="shared" si="17"/>
        <v>1</v>
      </c>
      <c r="G142" s="53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9"/>
      <c r="AB142" s="8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9"/>
      <c r="AW142" s="8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9"/>
      <c r="BN142" s="8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30"/>
      <c r="CE142" s="8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9"/>
      <c r="CT142" s="8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9"/>
      <c r="DF142" s="8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9"/>
      <c r="DW142" s="8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>
        <v>1</v>
      </c>
      <c r="FR142" s="6"/>
      <c r="FS142" s="9"/>
      <c r="FT142" s="8"/>
      <c r="FU142" s="6"/>
      <c r="FV142" s="6"/>
      <c r="FW142" s="6"/>
      <c r="FX142" s="6"/>
      <c r="FY142" s="18">
        <f t="shared" si="18"/>
        <v>0</v>
      </c>
      <c r="FZ142" s="18">
        <f t="shared" si="19"/>
        <v>1</v>
      </c>
    </row>
    <row r="143" spans="1:182" ht="15.75" thickBot="1" x14ac:dyDescent="0.3">
      <c r="A143" s="91"/>
      <c r="B143" s="12" t="s">
        <v>121</v>
      </c>
      <c r="C143" s="3">
        <v>6</v>
      </c>
      <c r="D143" s="7" t="s">
        <v>18</v>
      </c>
      <c r="E143" s="3">
        <f t="shared" si="16"/>
        <v>2</v>
      </c>
      <c r="F143" s="3">
        <f t="shared" si="17"/>
        <v>0</v>
      </c>
      <c r="G143" s="53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9"/>
      <c r="AB143" s="8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9"/>
      <c r="AW143" s="8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9"/>
      <c r="BN143" s="8"/>
      <c r="BO143" s="6"/>
      <c r="BP143" s="6">
        <v>1</v>
      </c>
      <c r="BQ143" s="6">
        <v>1</v>
      </c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30"/>
      <c r="CE143" s="8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9"/>
      <c r="CT143" s="8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9"/>
      <c r="DF143" s="8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9"/>
      <c r="DW143" s="8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9"/>
      <c r="FT143" s="8"/>
      <c r="FU143" s="6"/>
      <c r="FV143" s="6"/>
      <c r="FW143" s="6"/>
      <c r="FX143" s="6"/>
      <c r="FY143" s="18">
        <f t="shared" si="18"/>
        <v>2</v>
      </c>
      <c r="FZ143" s="18">
        <f t="shared" si="19"/>
        <v>0</v>
      </c>
    </row>
    <row r="144" spans="1:182" ht="15.75" thickBot="1" x14ac:dyDescent="0.3">
      <c r="A144" s="91"/>
      <c r="B144" s="12" t="s">
        <v>121</v>
      </c>
      <c r="C144" s="3">
        <v>6</v>
      </c>
      <c r="D144" s="7" t="s">
        <v>488</v>
      </c>
      <c r="E144" s="3">
        <f t="shared" si="16"/>
        <v>0</v>
      </c>
      <c r="F144" s="3">
        <f t="shared" si="17"/>
        <v>1</v>
      </c>
      <c r="G144" s="53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9"/>
      <c r="AB144" s="8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9"/>
      <c r="AW144" s="8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9"/>
      <c r="BN144" s="8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30"/>
      <c r="CE144" s="8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9"/>
      <c r="CT144" s="8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9"/>
      <c r="DF144" s="8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9"/>
      <c r="DW144" s="8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>
        <v>1</v>
      </c>
      <c r="FS144" s="9"/>
      <c r="FT144" s="8"/>
      <c r="FU144" s="6"/>
      <c r="FV144" s="6"/>
      <c r="FW144" s="6"/>
      <c r="FX144" s="6"/>
      <c r="FY144" s="18">
        <f t="shared" si="18"/>
        <v>0</v>
      </c>
      <c r="FZ144" s="18">
        <f t="shared" si="19"/>
        <v>1</v>
      </c>
    </row>
    <row r="145" spans="1:182" ht="15.75" thickBot="1" x14ac:dyDescent="0.3">
      <c r="A145" s="91"/>
      <c r="B145" s="12" t="s">
        <v>106</v>
      </c>
      <c r="C145" s="3">
        <v>5</v>
      </c>
      <c r="D145" s="7" t="s">
        <v>18</v>
      </c>
      <c r="E145" s="3">
        <f t="shared" si="16"/>
        <v>1</v>
      </c>
      <c r="F145" s="3">
        <f t="shared" si="17"/>
        <v>0</v>
      </c>
      <c r="G145" s="53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9"/>
      <c r="AB145" s="8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9"/>
      <c r="AW145" s="8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9"/>
      <c r="BN145" s="8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>
        <v>1</v>
      </c>
      <c r="CD145" s="30"/>
      <c r="CE145" s="8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9"/>
      <c r="CT145" s="8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9"/>
      <c r="DF145" s="8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9"/>
      <c r="DW145" s="8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9"/>
      <c r="FT145" s="8"/>
      <c r="FU145" s="6"/>
      <c r="FV145" s="6"/>
      <c r="FW145" s="6"/>
      <c r="FX145" s="6"/>
      <c r="FY145" s="18">
        <f>COUNTIF(G145:CD145,1)</f>
        <v>1</v>
      </c>
      <c r="FZ145" s="18">
        <f>COUNTIF(CE145:FX145,1)</f>
        <v>0</v>
      </c>
    </row>
    <row r="146" spans="1:182" ht="15.75" thickBot="1" x14ac:dyDescent="0.3">
      <c r="A146" s="91"/>
      <c r="B146" s="12" t="s">
        <v>106</v>
      </c>
      <c r="C146" s="3">
        <v>5</v>
      </c>
      <c r="D146" s="7" t="s">
        <v>488</v>
      </c>
      <c r="E146" s="3">
        <f t="shared" si="16"/>
        <v>0</v>
      </c>
      <c r="F146" s="3">
        <f t="shared" si="17"/>
        <v>4</v>
      </c>
      <c r="G146" s="53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9"/>
      <c r="AB146" s="8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9"/>
      <c r="AW146" s="8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9"/>
      <c r="BN146" s="8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30"/>
      <c r="CE146" s="8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9"/>
      <c r="CT146" s="8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9"/>
      <c r="DF146" s="8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9"/>
      <c r="DW146" s="8">
        <v>1</v>
      </c>
      <c r="DX146" s="6">
        <v>1</v>
      </c>
      <c r="DY146" s="6">
        <v>1</v>
      </c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9">
        <v>1</v>
      </c>
      <c r="FT146" s="8"/>
      <c r="FU146" s="6"/>
      <c r="FV146" s="6"/>
      <c r="FW146" s="6"/>
      <c r="FX146" s="6"/>
      <c r="FY146" s="18">
        <f>COUNTIF(G146:CD146,1)</f>
        <v>0</v>
      </c>
      <c r="FZ146" s="18">
        <f>COUNTIF(CE146:FX146,1)</f>
        <v>4</v>
      </c>
    </row>
    <row r="147" spans="1:182" ht="15.75" thickBot="1" x14ac:dyDescent="0.3">
      <c r="A147" s="91"/>
      <c r="B147" s="12" t="s">
        <v>122</v>
      </c>
      <c r="C147" s="3">
        <v>6</v>
      </c>
      <c r="D147" s="7" t="s">
        <v>18</v>
      </c>
      <c r="E147" s="3">
        <f t="shared" si="16"/>
        <v>1</v>
      </c>
      <c r="F147" s="3">
        <f t="shared" si="17"/>
        <v>0</v>
      </c>
      <c r="G147" s="53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9"/>
      <c r="AB147" s="8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9"/>
      <c r="AW147" s="8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9"/>
      <c r="BN147" s="8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>
        <v>1</v>
      </c>
      <c r="CD147" s="30"/>
      <c r="CE147" s="8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9"/>
      <c r="CT147" s="8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9"/>
      <c r="DF147" s="8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9"/>
      <c r="DW147" s="8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9"/>
      <c r="FT147" s="8"/>
      <c r="FU147" s="6"/>
      <c r="FV147" s="6"/>
      <c r="FW147" s="6"/>
      <c r="FX147" s="6"/>
      <c r="FY147" s="18">
        <f t="shared" ref="FY147" si="28">COUNTIF(G147:CD147,1)</f>
        <v>1</v>
      </c>
      <c r="FZ147" s="18">
        <f t="shared" ref="FZ147" si="29">COUNTIF(CE147:FX147,1)</f>
        <v>0</v>
      </c>
    </row>
    <row r="148" spans="1:182" ht="15.75" thickBot="1" x14ac:dyDescent="0.3">
      <c r="A148" s="91"/>
      <c r="B148" s="12" t="s">
        <v>122</v>
      </c>
      <c r="C148" s="3">
        <v>6</v>
      </c>
      <c r="D148" s="7" t="s">
        <v>488</v>
      </c>
      <c r="E148" s="3">
        <f t="shared" si="16"/>
        <v>0</v>
      </c>
      <c r="F148" s="3">
        <f t="shared" si="17"/>
        <v>4</v>
      </c>
      <c r="G148" s="53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9"/>
      <c r="AB148" s="8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9"/>
      <c r="AW148" s="8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9"/>
      <c r="BN148" s="8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30"/>
      <c r="CE148" s="8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9"/>
      <c r="CT148" s="8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9"/>
      <c r="DF148" s="8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9"/>
      <c r="DW148" s="8">
        <v>1</v>
      </c>
      <c r="DX148" s="6">
        <v>1</v>
      </c>
      <c r="DY148" s="6">
        <v>1</v>
      </c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9">
        <v>1</v>
      </c>
      <c r="FT148" s="8"/>
      <c r="FU148" s="6"/>
      <c r="FV148" s="6"/>
      <c r="FW148" s="6"/>
      <c r="FX148" s="6"/>
      <c r="FY148" s="18">
        <f t="shared" si="18"/>
        <v>0</v>
      </c>
      <c r="FZ148" s="18">
        <f t="shared" si="19"/>
        <v>4</v>
      </c>
    </row>
    <row r="149" spans="1:182" ht="15.75" thickBot="1" x14ac:dyDescent="0.3">
      <c r="A149" s="91"/>
      <c r="B149" s="12" t="s">
        <v>107</v>
      </c>
      <c r="C149" s="3">
        <v>5</v>
      </c>
      <c r="D149" s="7" t="s">
        <v>18</v>
      </c>
      <c r="E149" s="3">
        <f t="shared" si="16"/>
        <v>1</v>
      </c>
      <c r="F149" s="3">
        <f t="shared" si="17"/>
        <v>0</v>
      </c>
      <c r="G149" s="53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9"/>
      <c r="AB149" s="8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9"/>
      <c r="AW149" s="8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9"/>
      <c r="BN149" s="8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>
        <v>1</v>
      </c>
      <c r="CD149" s="30"/>
      <c r="CE149" s="8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9"/>
      <c r="CT149" s="8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9"/>
      <c r="DF149" s="8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9"/>
      <c r="DW149" s="8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9"/>
      <c r="FT149" s="8"/>
      <c r="FU149" s="6"/>
      <c r="FV149" s="6"/>
      <c r="FW149" s="6"/>
      <c r="FX149" s="6"/>
      <c r="FY149" s="18">
        <f>COUNTIF(G149:CD149,1)</f>
        <v>1</v>
      </c>
      <c r="FZ149" s="18">
        <f>COUNTIF(CE149:FX149,1)</f>
        <v>0</v>
      </c>
    </row>
    <row r="150" spans="1:182" ht="15.75" thickBot="1" x14ac:dyDescent="0.3">
      <c r="A150" s="91"/>
      <c r="B150" s="12" t="s">
        <v>107</v>
      </c>
      <c r="C150" s="3">
        <v>5</v>
      </c>
      <c r="D150" s="7" t="s">
        <v>488</v>
      </c>
      <c r="E150" s="3">
        <f t="shared" si="16"/>
        <v>0</v>
      </c>
      <c r="F150" s="3">
        <f t="shared" si="17"/>
        <v>8</v>
      </c>
      <c r="G150" s="53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9"/>
      <c r="AB150" s="8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9"/>
      <c r="AW150" s="8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9"/>
      <c r="BN150" s="8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30"/>
      <c r="CE150" s="8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9"/>
      <c r="CT150" s="8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9"/>
      <c r="DF150" s="8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9"/>
      <c r="DW150" s="8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>
        <v>1</v>
      </c>
      <c r="EN150" s="6">
        <v>1</v>
      </c>
      <c r="EO150" s="6">
        <v>1</v>
      </c>
      <c r="EP150" s="6">
        <v>1</v>
      </c>
      <c r="EQ150" s="6">
        <v>1</v>
      </c>
      <c r="ER150" s="6">
        <v>1</v>
      </c>
      <c r="ES150" s="6"/>
      <c r="ET150" s="6"/>
      <c r="EU150" s="6"/>
      <c r="EV150" s="6"/>
      <c r="EW150" s="6">
        <v>1</v>
      </c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>
        <v>1</v>
      </c>
      <c r="FN150" s="6"/>
      <c r="FO150" s="6"/>
      <c r="FP150" s="6"/>
      <c r="FQ150" s="6"/>
      <c r="FR150" s="6"/>
      <c r="FS150" s="9"/>
      <c r="FT150" s="8"/>
      <c r="FU150" s="6"/>
      <c r="FV150" s="6"/>
      <c r="FW150" s="6"/>
      <c r="FX150" s="6"/>
      <c r="FY150" s="18">
        <f>COUNTIF(G150:CD150,1)</f>
        <v>0</v>
      </c>
      <c r="FZ150" s="18">
        <f>COUNTIF(CE150:FX150,1)</f>
        <v>8</v>
      </c>
    </row>
    <row r="151" spans="1:182" ht="15.75" thickBot="1" x14ac:dyDescent="0.3">
      <c r="A151" s="91"/>
      <c r="B151" s="12" t="s">
        <v>125</v>
      </c>
      <c r="C151" s="3">
        <v>6</v>
      </c>
      <c r="D151" s="7" t="s">
        <v>18</v>
      </c>
      <c r="E151" s="3">
        <f t="shared" si="16"/>
        <v>1</v>
      </c>
      <c r="F151" s="3">
        <f t="shared" si="17"/>
        <v>0</v>
      </c>
      <c r="G151" s="53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9"/>
      <c r="AB151" s="8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9"/>
      <c r="AW151" s="8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9"/>
      <c r="BN151" s="8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>
        <v>1</v>
      </c>
      <c r="CD151" s="30"/>
      <c r="CE151" s="8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9"/>
      <c r="CT151" s="8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9"/>
      <c r="DF151" s="8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9"/>
      <c r="DW151" s="8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9"/>
      <c r="FT151" s="8"/>
      <c r="FU151" s="6"/>
      <c r="FV151" s="6"/>
      <c r="FW151" s="6"/>
      <c r="FX151" s="6"/>
      <c r="FY151" s="18">
        <f t="shared" ref="FY151" si="30">COUNTIF(G151:CD151,1)</f>
        <v>1</v>
      </c>
      <c r="FZ151" s="18">
        <f t="shared" ref="FZ151" si="31">COUNTIF(CE151:FX151,1)</f>
        <v>0</v>
      </c>
    </row>
    <row r="152" spans="1:182" ht="15.75" thickBot="1" x14ac:dyDescent="0.3">
      <c r="A152" s="92"/>
      <c r="B152" s="12" t="s">
        <v>125</v>
      </c>
      <c r="C152" s="3">
        <v>6</v>
      </c>
      <c r="D152" s="7" t="s">
        <v>488</v>
      </c>
      <c r="E152" s="3">
        <f t="shared" si="16"/>
        <v>0</v>
      </c>
      <c r="F152" s="3">
        <f t="shared" si="17"/>
        <v>7</v>
      </c>
      <c r="G152" s="53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9"/>
      <c r="AB152" s="8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9"/>
      <c r="AW152" s="8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9"/>
      <c r="BN152" s="8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30"/>
      <c r="CE152" s="8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9"/>
      <c r="CT152" s="8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9"/>
      <c r="DF152" s="8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9"/>
      <c r="DW152" s="8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>
        <v>1</v>
      </c>
      <c r="EN152" s="6">
        <v>1</v>
      </c>
      <c r="EO152" s="6">
        <v>1</v>
      </c>
      <c r="EP152" s="6">
        <v>1</v>
      </c>
      <c r="EQ152" s="6">
        <v>1</v>
      </c>
      <c r="ER152" s="6"/>
      <c r="ES152" s="6">
        <v>1</v>
      </c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>
        <v>1</v>
      </c>
      <c r="FN152" s="6"/>
      <c r="FO152" s="6"/>
      <c r="FP152" s="6"/>
      <c r="FQ152" s="6"/>
      <c r="FR152" s="6"/>
      <c r="FS152" s="9"/>
      <c r="FT152" s="8"/>
      <c r="FU152" s="6"/>
      <c r="FV152" s="6"/>
      <c r="FW152" s="6"/>
      <c r="FX152" s="6"/>
      <c r="FY152" s="18">
        <f t="shared" si="18"/>
        <v>0</v>
      </c>
      <c r="FZ152" s="18">
        <f t="shared" si="19"/>
        <v>7</v>
      </c>
    </row>
    <row r="153" spans="1:182" ht="44.25" thickBot="1" x14ac:dyDescent="0.3">
      <c r="A153" s="4"/>
      <c r="B153" s="5" t="s">
        <v>1</v>
      </c>
      <c r="C153" s="65" t="s">
        <v>2</v>
      </c>
      <c r="D153" s="48" t="s">
        <v>3</v>
      </c>
      <c r="E153" s="54" t="s">
        <v>0</v>
      </c>
      <c r="F153" s="59" t="s">
        <v>7</v>
      </c>
      <c r="G153" s="49" t="s">
        <v>25</v>
      </c>
      <c r="H153" s="34" t="s">
        <v>26</v>
      </c>
      <c r="I153" s="34" t="s">
        <v>27</v>
      </c>
      <c r="J153" s="34" t="s">
        <v>28</v>
      </c>
      <c r="K153" s="34" t="s">
        <v>29</v>
      </c>
      <c r="L153" s="34" t="s">
        <v>30</v>
      </c>
      <c r="M153" s="34" t="s">
        <v>31</v>
      </c>
      <c r="N153" s="34" t="s">
        <v>32</v>
      </c>
      <c r="O153" s="34" t="s">
        <v>33</v>
      </c>
      <c r="P153" s="34" t="s">
        <v>34</v>
      </c>
      <c r="Q153" s="34" t="s">
        <v>35</v>
      </c>
      <c r="R153" s="34" t="s">
        <v>36</v>
      </c>
      <c r="S153" s="34" t="s">
        <v>37</v>
      </c>
      <c r="T153" s="34" t="s">
        <v>38</v>
      </c>
      <c r="U153" s="34" t="s">
        <v>39</v>
      </c>
      <c r="V153" s="34" t="s">
        <v>40</v>
      </c>
      <c r="W153" s="34" t="s">
        <v>41</v>
      </c>
      <c r="X153" s="34" t="s">
        <v>42</v>
      </c>
      <c r="Y153" s="34" t="s">
        <v>43</v>
      </c>
      <c r="Z153" s="34" t="s">
        <v>44</v>
      </c>
      <c r="AA153" s="35" t="s">
        <v>45</v>
      </c>
      <c r="AB153" s="33" t="s">
        <v>161</v>
      </c>
      <c r="AC153" s="34" t="s">
        <v>162</v>
      </c>
      <c r="AD153" s="34" t="s">
        <v>163</v>
      </c>
      <c r="AE153" s="34" t="s">
        <v>164</v>
      </c>
      <c r="AF153" s="34" t="s">
        <v>165</v>
      </c>
      <c r="AG153" s="34" t="s">
        <v>166</v>
      </c>
      <c r="AH153" s="34" t="s">
        <v>167</v>
      </c>
      <c r="AI153" s="34" t="s">
        <v>168</v>
      </c>
      <c r="AJ153" s="34" t="s">
        <v>169</v>
      </c>
      <c r="AK153" s="34" t="s">
        <v>170</v>
      </c>
      <c r="AL153" s="34" t="s">
        <v>171</v>
      </c>
      <c r="AM153" s="34" t="s">
        <v>172</v>
      </c>
      <c r="AN153" s="34" t="s">
        <v>173</v>
      </c>
      <c r="AO153" s="34" t="s">
        <v>174</v>
      </c>
      <c r="AP153" s="34" t="s">
        <v>175</v>
      </c>
      <c r="AQ153" s="34" t="s">
        <v>176</v>
      </c>
      <c r="AR153" s="34" t="s">
        <v>177</v>
      </c>
      <c r="AS153" s="34" t="s">
        <v>178</v>
      </c>
      <c r="AT153" s="34" t="s">
        <v>179</v>
      </c>
      <c r="AU153" s="34" t="s">
        <v>180</v>
      </c>
      <c r="AV153" s="35" t="s">
        <v>181</v>
      </c>
      <c r="AW153" s="33" t="s">
        <v>182</v>
      </c>
      <c r="AX153" s="34" t="s">
        <v>183</v>
      </c>
      <c r="AY153" s="34" t="s">
        <v>184</v>
      </c>
      <c r="AZ153" s="34" t="s">
        <v>185</v>
      </c>
      <c r="BA153" s="34" t="s">
        <v>186</v>
      </c>
      <c r="BB153" s="34" t="s">
        <v>187</v>
      </c>
      <c r="BC153" s="34" t="s">
        <v>188</v>
      </c>
      <c r="BD153" s="34" t="s">
        <v>189</v>
      </c>
      <c r="BE153" s="34" t="s">
        <v>190</v>
      </c>
      <c r="BF153" s="34" t="s">
        <v>191</v>
      </c>
      <c r="BG153" s="34" t="s">
        <v>192</v>
      </c>
      <c r="BH153" s="34" t="s">
        <v>193</v>
      </c>
      <c r="BI153" s="34" t="s">
        <v>194</v>
      </c>
      <c r="BJ153" s="34" t="s">
        <v>195</v>
      </c>
      <c r="BK153" s="34" t="s">
        <v>196</v>
      </c>
      <c r="BL153" s="34" t="s">
        <v>197</v>
      </c>
      <c r="BM153" s="35" t="s">
        <v>198</v>
      </c>
      <c r="BN153" s="33" t="s">
        <v>199</v>
      </c>
      <c r="BO153" s="34" t="s">
        <v>200</v>
      </c>
      <c r="BP153" s="34" t="s">
        <v>201</v>
      </c>
      <c r="BQ153" s="34" t="s">
        <v>202</v>
      </c>
      <c r="BR153" s="34" t="s">
        <v>203</v>
      </c>
      <c r="BS153" s="34" t="s">
        <v>204</v>
      </c>
      <c r="BT153" s="34" t="s">
        <v>205</v>
      </c>
      <c r="BU153" s="34" t="s">
        <v>206</v>
      </c>
      <c r="BV153" s="34" t="s">
        <v>207</v>
      </c>
      <c r="BW153" s="34" t="s">
        <v>208</v>
      </c>
      <c r="BX153" s="34" t="s">
        <v>209</v>
      </c>
      <c r="BY153" s="34" t="s">
        <v>210</v>
      </c>
      <c r="BZ153" s="34" t="s">
        <v>211</v>
      </c>
      <c r="CA153" s="34" t="s">
        <v>212</v>
      </c>
      <c r="CB153" s="34" t="s">
        <v>213</v>
      </c>
      <c r="CC153" s="35" t="s">
        <v>214</v>
      </c>
      <c r="CD153" s="36" t="s">
        <v>215</v>
      </c>
      <c r="CE153" s="25" t="s">
        <v>146</v>
      </c>
      <c r="CF153" s="26" t="s">
        <v>147</v>
      </c>
      <c r="CG153" s="26" t="s">
        <v>148</v>
      </c>
      <c r="CH153" s="26" t="s">
        <v>149</v>
      </c>
      <c r="CI153" s="26" t="s">
        <v>150</v>
      </c>
      <c r="CJ153" s="26" t="s">
        <v>151</v>
      </c>
      <c r="CK153" s="26" t="s">
        <v>152</v>
      </c>
      <c r="CL153" s="26" t="s">
        <v>153</v>
      </c>
      <c r="CM153" s="26" t="s">
        <v>154</v>
      </c>
      <c r="CN153" s="26" t="s">
        <v>155</v>
      </c>
      <c r="CO153" s="26" t="s">
        <v>156</v>
      </c>
      <c r="CP153" s="26" t="s">
        <v>157</v>
      </c>
      <c r="CQ153" s="26" t="s">
        <v>158</v>
      </c>
      <c r="CR153" s="26" t="s">
        <v>159</v>
      </c>
      <c r="CS153" s="27" t="s">
        <v>160</v>
      </c>
      <c r="CT153" s="25" t="s">
        <v>228</v>
      </c>
      <c r="CU153" s="26" t="s">
        <v>217</v>
      </c>
      <c r="CV153" s="26" t="s">
        <v>218</v>
      </c>
      <c r="CW153" s="26" t="s">
        <v>219</v>
      </c>
      <c r="CX153" s="26" t="s">
        <v>220</v>
      </c>
      <c r="CY153" s="26" t="s">
        <v>221</v>
      </c>
      <c r="CZ153" s="26" t="s">
        <v>222</v>
      </c>
      <c r="DA153" s="26" t="s">
        <v>223</v>
      </c>
      <c r="DB153" s="26" t="s">
        <v>224</v>
      </c>
      <c r="DC153" s="26" t="s">
        <v>225</v>
      </c>
      <c r="DD153" s="26" t="s">
        <v>226</v>
      </c>
      <c r="DE153" s="32" t="s">
        <v>227</v>
      </c>
      <c r="DF153" s="25" t="s">
        <v>229</v>
      </c>
      <c r="DG153" s="26" t="s">
        <v>230</v>
      </c>
      <c r="DH153" s="26" t="s">
        <v>231</v>
      </c>
      <c r="DI153" s="26" t="s">
        <v>232</v>
      </c>
      <c r="DJ153" s="26" t="s">
        <v>233</v>
      </c>
      <c r="DK153" s="26" t="s">
        <v>234</v>
      </c>
      <c r="DL153" s="26" t="s">
        <v>235</v>
      </c>
      <c r="DM153" s="26" t="s">
        <v>236</v>
      </c>
      <c r="DN153" s="26" t="s">
        <v>237</v>
      </c>
      <c r="DO153" s="26" t="s">
        <v>238</v>
      </c>
      <c r="DP153" s="26" t="s">
        <v>239</v>
      </c>
      <c r="DQ153" s="26" t="s">
        <v>240</v>
      </c>
      <c r="DR153" s="26" t="s">
        <v>241</v>
      </c>
      <c r="DS153" s="26" t="s">
        <v>242</v>
      </c>
      <c r="DT153" s="26" t="s">
        <v>243</v>
      </c>
      <c r="DU153" s="26" t="s">
        <v>244</v>
      </c>
      <c r="DV153" s="27" t="s">
        <v>245</v>
      </c>
      <c r="DW153" s="25" t="s">
        <v>246</v>
      </c>
      <c r="DX153" s="26" t="s">
        <v>247</v>
      </c>
      <c r="DY153" s="26" t="s">
        <v>248</v>
      </c>
      <c r="DZ153" s="26" t="s">
        <v>249</v>
      </c>
      <c r="EA153" s="26" t="s">
        <v>250</v>
      </c>
      <c r="EB153" s="26" t="s">
        <v>251</v>
      </c>
      <c r="EC153" s="26" t="s">
        <v>252</v>
      </c>
      <c r="ED153" s="26" t="s">
        <v>253</v>
      </c>
      <c r="EE153" s="26" t="s">
        <v>254</v>
      </c>
      <c r="EF153" s="26" t="s">
        <v>255</v>
      </c>
      <c r="EG153" s="26" t="s">
        <v>256</v>
      </c>
      <c r="EH153" s="26" t="s">
        <v>257</v>
      </c>
      <c r="EI153" s="26" t="s">
        <v>258</v>
      </c>
      <c r="EJ153" s="26" t="s">
        <v>259</v>
      </c>
      <c r="EK153" s="26" t="s">
        <v>260</v>
      </c>
      <c r="EL153" s="26" t="s">
        <v>261</v>
      </c>
      <c r="EM153" s="26" t="s">
        <v>262</v>
      </c>
      <c r="EN153" s="26" t="s">
        <v>263</v>
      </c>
      <c r="EO153" s="26" t="s">
        <v>264</v>
      </c>
      <c r="EP153" s="26" t="s">
        <v>265</v>
      </c>
      <c r="EQ153" s="26" t="s">
        <v>266</v>
      </c>
      <c r="ER153" s="26" t="s">
        <v>267</v>
      </c>
      <c r="ES153" s="26" t="s">
        <v>268</v>
      </c>
      <c r="ET153" s="26" t="s">
        <v>269</v>
      </c>
      <c r="EU153" s="26" t="s">
        <v>270</v>
      </c>
      <c r="EV153" s="26" t="s">
        <v>271</v>
      </c>
      <c r="EW153" s="26" t="s">
        <v>272</v>
      </c>
      <c r="EX153" s="26" t="s">
        <v>273</v>
      </c>
      <c r="EY153" s="26" t="s">
        <v>274</v>
      </c>
      <c r="EZ153" s="26" t="s">
        <v>275</v>
      </c>
      <c r="FA153" s="26" t="s">
        <v>276</v>
      </c>
      <c r="FB153" s="26" t="s">
        <v>277</v>
      </c>
      <c r="FC153" s="26" t="s">
        <v>278</v>
      </c>
      <c r="FD153" s="26" t="s">
        <v>279</v>
      </c>
      <c r="FE153" s="26" t="s">
        <v>280</v>
      </c>
      <c r="FF153" s="26" t="s">
        <v>281</v>
      </c>
      <c r="FG153" s="26" t="s">
        <v>282</v>
      </c>
      <c r="FH153" s="26" t="s">
        <v>283</v>
      </c>
      <c r="FI153" s="26" t="s">
        <v>284</v>
      </c>
      <c r="FJ153" s="26" t="s">
        <v>285</v>
      </c>
      <c r="FK153" s="26" t="s">
        <v>286</v>
      </c>
      <c r="FL153" s="26" t="s">
        <v>287</v>
      </c>
      <c r="FM153" s="26" t="s">
        <v>288</v>
      </c>
      <c r="FN153" s="26" t="s">
        <v>289</v>
      </c>
      <c r="FO153" s="26" t="s">
        <v>290</v>
      </c>
      <c r="FP153" s="26" t="s">
        <v>291</v>
      </c>
      <c r="FQ153" s="26" t="s">
        <v>292</v>
      </c>
      <c r="FR153" s="26" t="s">
        <v>293</v>
      </c>
      <c r="FS153" s="32" t="s">
        <v>294</v>
      </c>
      <c r="FT153" s="25" t="s">
        <v>295</v>
      </c>
      <c r="FU153" s="26" t="s">
        <v>296</v>
      </c>
      <c r="FV153" s="26" t="s">
        <v>297</v>
      </c>
      <c r="FW153" s="26" t="s">
        <v>298</v>
      </c>
      <c r="FX153" s="27" t="s">
        <v>299</v>
      </c>
      <c r="FY153" s="17" t="s">
        <v>0</v>
      </c>
      <c r="FZ153" s="17" t="s">
        <v>7</v>
      </c>
    </row>
    <row r="154" spans="1:182" ht="15.75" thickBot="1" x14ac:dyDescent="0.3">
      <c r="A154" s="90" t="s">
        <v>517</v>
      </c>
      <c r="B154" s="12" t="s">
        <v>129</v>
      </c>
      <c r="C154" s="3">
        <v>7</v>
      </c>
      <c r="D154" s="7" t="s">
        <v>18</v>
      </c>
      <c r="E154" s="3">
        <f t="shared" ref="E154" si="32">COUNTIF(G154:CD154,1)</f>
        <v>1</v>
      </c>
      <c r="F154" s="3">
        <f t="shared" ref="F154" si="33">COUNTIF(CE154:FX154,1)</f>
        <v>0</v>
      </c>
      <c r="G154" s="51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19"/>
      <c r="AB154" s="10"/>
      <c r="AC154" s="42"/>
      <c r="AD154" s="42"/>
      <c r="AE154" s="42"/>
      <c r="AF154" s="42"/>
      <c r="AG154" s="42"/>
      <c r="AH154" s="42"/>
      <c r="AI154" s="42">
        <v>1</v>
      </c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19"/>
      <c r="AW154" s="10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19"/>
      <c r="BN154" s="10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19"/>
      <c r="CD154" s="31"/>
      <c r="CE154" s="22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4"/>
      <c r="CT154" s="22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4"/>
      <c r="DF154" s="22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4"/>
      <c r="DW154" s="22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4"/>
      <c r="FT154" s="22"/>
      <c r="FU154" s="23"/>
      <c r="FV154" s="23"/>
      <c r="FW154" s="23"/>
      <c r="FX154" s="24"/>
      <c r="FY154" s="18">
        <f t="shared" ref="FY154" si="34">COUNTIF(G154:CD154,1)</f>
        <v>1</v>
      </c>
      <c r="FZ154" s="18">
        <f t="shared" ref="FZ154" si="35">COUNTIF(CE154:FX154,1)</f>
        <v>0</v>
      </c>
    </row>
    <row r="155" spans="1:182" ht="15.75" thickBot="1" x14ac:dyDescent="0.3">
      <c r="A155" s="91"/>
      <c r="B155" s="12" t="s">
        <v>129</v>
      </c>
      <c r="C155" s="3">
        <v>7</v>
      </c>
      <c r="D155" s="7" t="s">
        <v>20</v>
      </c>
      <c r="E155" s="3">
        <f t="shared" ref="E155:E190" si="36">COUNTIF(G155:CD155,1)</f>
        <v>0</v>
      </c>
      <c r="F155" s="3">
        <f t="shared" ref="F155:F190" si="37">COUNTIF(CE155:FX155,1)</f>
        <v>2</v>
      </c>
      <c r="G155" s="51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19"/>
      <c r="AB155" s="10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19"/>
      <c r="AW155" s="10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19"/>
      <c r="BN155" s="10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19"/>
      <c r="CD155" s="31"/>
      <c r="CE155" s="10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11"/>
      <c r="CT155" s="10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>
        <v>1</v>
      </c>
      <c r="DE155" s="11">
        <v>1</v>
      </c>
      <c r="DF155" s="10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11"/>
      <c r="DW155" s="10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42"/>
      <c r="FG155" s="42"/>
      <c r="FH155" s="42"/>
      <c r="FI155" s="42"/>
      <c r="FJ155" s="42"/>
      <c r="FK155" s="42"/>
      <c r="FL155" s="42"/>
      <c r="FM155" s="42"/>
      <c r="FN155" s="42"/>
      <c r="FO155" s="42"/>
      <c r="FP155" s="42"/>
      <c r="FQ155" s="42"/>
      <c r="FR155" s="42"/>
      <c r="FS155" s="11"/>
      <c r="FT155" s="10"/>
      <c r="FU155" s="42"/>
      <c r="FV155" s="42"/>
      <c r="FW155" s="42"/>
      <c r="FX155" s="42"/>
      <c r="FY155" s="18">
        <f t="shared" ref="FY155:FY190" si="38">COUNTIF(G155:CD155,1)</f>
        <v>0</v>
      </c>
      <c r="FZ155" s="18">
        <f t="shared" ref="FZ155:FZ190" si="39">COUNTIF(CE155:FX155,1)</f>
        <v>2</v>
      </c>
    </row>
    <row r="156" spans="1:182" ht="15.75" thickBot="1" x14ac:dyDescent="0.3">
      <c r="A156" s="91"/>
      <c r="B156" s="12" t="s">
        <v>130</v>
      </c>
      <c r="C156" s="3">
        <v>8</v>
      </c>
      <c r="D156" s="7" t="s">
        <v>18</v>
      </c>
      <c r="E156" s="3">
        <f t="shared" si="36"/>
        <v>4</v>
      </c>
      <c r="F156" s="3">
        <f t="shared" si="37"/>
        <v>0</v>
      </c>
      <c r="G156" s="52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20"/>
      <c r="AB156" s="13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>
        <v>1</v>
      </c>
      <c r="AR156" s="14">
        <v>1</v>
      </c>
      <c r="AS156" s="14">
        <v>1</v>
      </c>
      <c r="AT156" s="14">
        <v>1</v>
      </c>
      <c r="AU156" s="14"/>
      <c r="AV156" s="20"/>
      <c r="AW156" s="13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20"/>
      <c r="BN156" s="13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20"/>
      <c r="CD156" s="29"/>
      <c r="CE156" s="13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5"/>
      <c r="CT156" s="13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5"/>
      <c r="DF156" s="13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5"/>
      <c r="DW156" s="13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5"/>
      <c r="FT156" s="13"/>
      <c r="FU156" s="14"/>
      <c r="FV156" s="14"/>
      <c r="FW156" s="14"/>
      <c r="FX156" s="14"/>
      <c r="FY156" s="18">
        <f t="shared" ref="FY156" si="40">COUNTIF(G156:CD156,1)</f>
        <v>4</v>
      </c>
      <c r="FZ156" s="18">
        <f t="shared" ref="FZ156" si="41">COUNTIF(CE156:FX156,1)</f>
        <v>0</v>
      </c>
    </row>
    <row r="157" spans="1:182" ht="15.75" thickBot="1" x14ac:dyDescent="0.3">
      <c r="A157" s="91"/>
      <c r="B157" s="12" t="s">
        <v>130</v>
      </c>
      <c r="C157" s="3">
        <v>8</v>
      </c>
      <c r="D157" s="7" t="s">
        <v>20</v>
      </c>
      <c r="E157" s="3">
        <f t="shared" si="36"/>
        <v>0</v>
      </c>
      <c r="F157" s="3">
        <f t="shared" si="37"/>
        <v>3</v>
      </c>
      <c r="G157" s="52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20"/>
      <c r="AB157" s="13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20"/>
      <c r="AW157" s="13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20"/>
      <c r="BN157" s="13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20"/>
      <c r="CD157" s="29"/>
      <c r="CE157" s="13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5"/>
      <c r="CT157" s="13"/>
      <c r="CU157" s="14"/>
      <c r="CV157" s="14"/>
      <c r="CW157" s="14"/>
      <c r="CX157" s="14"/>
      <c r="CY157" s="14">
        <v>1</v>
      </c>
      <c r="CZ157" s="14">
        <v>1</v>
      </c>
      <c r="DA157" s="14"/>
      <c r="DB157" s="14"/>
      <c r="DC157" s="14"/>
      <c r="DD157" s="14"/>
      <c r="DE157" s="15">
        <v>1</v>
      </c>
      <c r="DF157" s="13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5"/>
      <c r="DW157" s="13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5"/>
      <c r="FT157" s="13"/>
      <c r="FU157" s="14"/>
      <c r="FV157" s="14"/>
      <c r="FW157" s="14"/>
      <c r="FX157" s="14"/>
      <c r="FY157" s="18">
        <f t="shared" si="38"/>
        <v>0</v>
      </c>
      <c r="FZ157" s="18">
        <f t="shared" si="39"/>
        <v>3</v>
      </c>
    </row>
    <row r="158" spans="1:182" ht="15.75" thickBot="1" x14ac:dyDescent="0.3">
      <c r="A158" s="91"/>
      <c r="B158" s="12" t="s">
        <v>131</v>
      </c>
      <c r="C158" s="3">
        <v>7</v>
      </c>
      <c r="D158" s="7" t="s">
        <v>18</v>
      </c>
      <c r="E158" s="3">
        <f t="shared" si="36"/>
        <v>2</v>
      </c>
      <c r="F158" s="3">
        <f t="shared" si="37"/>
        <v>0</v>
      </c>
      <c r="G158" s="53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21"/>
      <c r="AB158" s="8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21"/>
      <c r="AW158" s="8"/>
      <c r="AX158" s="6"/>
      <c r="AY158" s="6"/>
      <c r="AZ158" s="6"/>
      <c r="BA158" s="6"/>
      <c r="BB158" s="6"/>
      <c r="BC158" s="6">
        <v>1</v>
      </c>
      <c r="BD158" s="6">
        <v>1</v>
      </c>
      <c r="BE158" s="6"/>
      <c r="BF158" s="6"/>
      <c r="BG158" s="6"/>
      <c r="BH158" s="6"/>
      <c r="BI158" s="6"/>
      <c r="BJ158" s="6"/>
      <c r="BK158" s="6"/>
      <c r="BL158" s="6"/>
      <c r="BM158" s="21"/>
      <c r="BN158" s="8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21"/>
      <c r="CD158" s="30"/>
      <c r="CE158" s="8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9"/>
      <c r="CT158" s="8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9"/>
      <c r="DF158" s="8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9"/>
      <c r="DW158" s="8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9"/>
      <c r="FT158" s="8"/>
      <c r="FU158" s="6"/>
      <c r="FV158" s="6"/>
      <c r="FW158" s="6"/>
      <c r="FX158" s="6"/>
      <c r="FY158" s="18">
        <f t="shared" ref="FY158" si="42">COUNTIF(G158:CD158,1)</f>
        <v>2</v>
      </c>
      <c r="FZ158" s="18">
        <f t="shared" ref="FZ158" si="43">COUNTIF(CE158:FX158,1)</f>
        <v>0</v>
      </c>
    </row>
    <row r="159" spans="1:182" ht="15.75" thickBot="1" x14ac:dyDescent="0.3">
      <c r="A159" s="91"/>
      <c r="B159" s="12" t="s">
        <v>131</v>
      </c>
      <c r="C159" s="3">
        <v>7</v>
      </c>
      <c r="D159" s="7" t="s">
        <v>12</v>
      </c>
      <c r="E159" s="3">
        <f t="shared" si="36"/>
        <v>0</v>
      </c>
      <c r="F159" s="3">
        <f t="shared" si="37"/>
        <v>3</v>
      </c>
      <c r="G159" s="53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21"/>
      <c r="AB159" s="8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21"/>
      <c r="AW159" s="8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21"/>
      <c r="BN159" s="8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21"/>
      <c r="CD159" s="30"/>
      <c r="CE159" s="8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9"/>
      <c r="CT159" s="8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9"/>
      <c r="DF159" s="8"/>
      <c r="DG159" s="6"/>
      <c r="DH159" s="6"/>
      <c r="DI159" s="6"/>
      <c r="DJ159" s="6"/>
      <c r="DK159" s="6"/>
      <c r="DL159" s="6"/>
      <c r="DM159" s="6">
        <v>1</v>
      </c>
      <c r="DN159" s="6">
        <v>1</v>
      </c>
      <c r="DO159" s="6">
        <v>1</v>
      </c>
      <c r="DP159" s="6"/>
      <c r="DQ159" s="6"/>
      <c r="DR159" s="6"/>
      <c r="DS159" s="6"/>
      <c r="DT159" s="6"/>
      <c r="DU159" s="6"/>
      <c r="DV159" s="9"/>
      <c r="DW159" s="8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9"/>
      <c r="FT159" s="8"/>
      <c r="FU159" s="6"/>
      <c r="FV159" s="6"/>
      <c r="FW159" s="6"/>
      <c r="FX159" s="6"/>
      <c r="FY159" s="18">
        <f t="shared" si="38"/>
        <v>0</v>
      </c>
      <c r="FZ159" s="18">
        <f t="shared" si="39"/>
        <v>3</v>
      </c>
    </row>
    <row r="160" spans="1:182" ht="15.75" thickBot="1" x14ac:dyDescent="0.3">
      <c r="A160" s="91"/>
      <c r="B160" s="12" t="s">
        <v>132</v>
      </c>
      <c r="C160" s="3">
        <v>8</v>
      </c>
      <c r="D160" s="7" t="s">
        <v>18</v>
      </c>
      <c r="E160" s="3">
        <f t="shared" si="36"/>
        <v>2</v>
      </c>
      <c r="F160" s="3">
        <f t="shared" si="37"/>
        <v>0</v>
      </c>
      <c r="G160" s="53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21"/>
      <c r="AB160" s="8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21"/>
      <c r="AW160" s="8"/>
      <c r="AX160" s="6"/>
      <c r="AY160" s="6"/>
      <c r="AZ160" s="6"/>
      <c r="BA160" s="6"/>
      <c r="BB160" s="6"/>
      <c r="BC160" s="6">
        <v>1</v>
      </c>
      <c r="BD160" s="6">
        <v>1</v>
      </c>
      <c r="BE160" s="6"/>
      <c r="BF160" s="6"/>
      <c r="BG160" s="6"/>
      <c r="BH160" s="6"/>
      <c r="BI160" s="6"/>
      <c r="BJ160" s="6"/>
      <c r="BK160" s="6"/>
      <c r="BL160" s="6"/>
      <c r="BM160" s="21"/>
      <c r="BN160" s="8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21"/>
      <c r="CD160" s="30"/>
      <c r="CE160" s="8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9"/>
      <c r="CT160" s="8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9"/>
      <c r="DF160" s="8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9"/>
      <c r="DW160" s="8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9"/>
      <c r="FT160" s="8"/>
      <c r="FU160" s="6"/>
      <c r="FV160" s="6"/>
      <c r="FW160" s="6"/>
      <c r="FX160" s="6"/>
      <c r="FY160" s="18">
        <f t="shared" ref="FY160" si="44">COUNTIF(G160:CD160,1)</f>
        <v>2</v>
      </c>
      <c r="FZ160" s="18">
        <f t="shared" ref="FZ160" si="45">COUNTIF(CE160:FX160,1)</f>
        <v>0</v>
      </c>
    </row>
    <row r="161" spans="1:182" ht="15.75" thickBot="1" x14ac:dyDescent="0.3">
      <c r="A161" s="91"/>
      <c r="B161" s="12" t="s">
        <v>132</v>
      </c>
      <c r="C161" s="3">
        <v>8</v>
      </c>
      <c r="D161" s="7" t="s">
        <v>12</v>
      </c>
      <c r="E161" s="3">
        <f t="shared" si="36"/>
        <v>0</v>
      </c>
      <c r="F161" s="3">
        <f t="shared" si="37"/>
        <v>3</v>
      </c>
      <c r="G161" s="53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21"/>
      <c r="AB161" s="8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21"/>
      <c r="AW161" s="8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21"/>
      <c r="BN161" s="8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21"/>
      <c r="CD161" s="30"/>
      <c r="CE161" s="8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9"/>
      <c r="CT161" s="8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9"/>
      <c r="DF161" s="8"/>
      <c r="DG161" s="6"/>
      <c r="DH161" s="6"/>
      <c r="DI161" s="6"/>
      <c r="DJ161" s="6"/>
      <c r="DK161" s="6"/>
      <c r="DL161" s="6"/>
      <c r="DM161" s="6">
        <v>1</v>
      </c>
      <c r="DN161" s="6">
        <v>1</v>
      </c>
      <c r="DO161" s="6">
        <v>1</v>
      </c>
      <c r="DP161" s="6"/>
      <c r="DQ161" s="6"/>
      <c r="DR161" s="6"/>
      <c r="DS161" s="6"/>
      <c r="DT161" s="6"/>
      <c r="DU161" s="6"/>
      <c r="DV161" s="9"/>
      <c r="DW161" s="8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9"/>
      <c r="FT161" s="8"/>
      <c r="FU161" s="6"/>
      <c r="FV161" s="6"/>
      <c r="FW161" s="6"/>
      <c r="FX161" s="6"/>
      <c r="FY161" s="18">
        <f t="shared" si="38"/>
        <v>0</v>
      </c>
      <c r="FZ161" s="18">
        <f t="shared" si="39"/>
        <v>3</v>
      </c>
    </row>
    <row r="162" spans="1:182" ht="15.75" thickBot="1" x14ac:dyDescent="0.3">
      <c r="A162" s="91"/>
      <c r="B162" s="12" t="s">
        <v>136</v>
      </c>
      <c r="C162" s="3">
        <v>7</v>
      </c>
      <c r="D162" s="7" t="s">
        <v>18</v>
      </c>
      <c r="E162" s="3">
        <f t="shared" si="36"/>
        <v>2</v>
      </c>
      <c r="F162" s="3">
        <f t="shared" si="37"/>
        <v>0</v>
      </c>
      <c r="G162" s="53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21"/>
      <c r="AB162" s="8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21"/>
      <c r="AW162" s="8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21"/>
      <c r="BN162" s="8">
        <v>1</v>
      </c>
      <c r="BO162" s="6">
        <v>1</v>
      </c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21"/>
      <c r="CD162" s="30"/>
      <c r="CE162" s="8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9"/>
      <c r="CT162" s="8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9"/>
      <c r="DF162" s="8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9"/>
      <c r="DW162" s="8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9"/>
      <c r="FT162" s="8"/>
      <c r="FU162" s="6"/>
      <c r="FV162" s="6"/>
      <c r="FW162" s="6"/>
      <c r="FX162" s="6"/>
      <c r="FY162" s="18">
        <f>COUNTIF(G162:CD162,1)</f>
        <v>2</v>
      </c>
      <c r="FZ162" s="18">
        <f>COUNTIF(CE162:FX162,1)</f>
        <v>0</v>
      </c>
    </row>
    <row r="163" spans="1:182" ht="15.75" thickBot="1" x14ac:dyDescent="0.3">
      <c r="A163" s="91"/>
      <c r="B163" s="12" t="s">
        <v>136</v>
      </c>
      <c r="C163" s="3">
        <v>7</v>
      </c>
      <c r="D163" s="7" t="s">
        <v>488</v>
      </c>
      <c r="E163" s="3">
        <f t="shared" si="36"/>
        <v>0</v>
      </c>
      <c r="F163" s="3">
        <f t="shared" si="37"/>
        <v>2</v>
      </c>
      <c r="G163" s="53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21"/>
      <c r="AB163" s="8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21"/>
      <c r="AW163" s="8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21"/>
      <c r="BN163" s="8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21"/>
      <c r="CD163" s="30"/>
      <c r="CE163" s="8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9"/>
      <c r="CT163" s="8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9"/>
      <c r="DF163" s="8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9"/>
      <c r="DW163" s="8"/>
      <c r="DX163" s="6"/>
      <c r="DY163" s="6"/>
      <c r="DZ163" s="6"/>
      <c r="EA163" s="6"/>
      <c r="EB163" s="6">
        <v>1</v>
      </c>
      <c r="EC163" s="6">
        <v>1</v>
      </c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9"/>
      <c r="FT163" s="8"/>
      <c r="FU163" s="6"/>
      <c r="FV163" s="6"/>
      <c r="FW163" s="6"/>
      <c r="FX163" s="6"/>
      <c r="FY163" s="18">
        <f>COUNTIF(G163:CD163,1)</f>
        <v>0</v>
      </c>
      <c r="FZ163" s="18">
        <f>COUNTIF(CE163:FX163,1)</f>
        <v>2</v>
      </c>
    </row>
    <row r="164" spans="1:182" ht="15.75" thickBot="1" x14ac:dyDescent="0.3">
      <c r="A164" s="91"/>
      <c r="B164" s="12" t="s">
        <v>116</v>
      </c>
      <c r="C164" s="3">
        <v>7</v>
      </c>
      <c r="D164" s="7" t="s">
        <v>18</v>
      </c>
      <c r="E164" s="3">
        <f t="shared" si="36"/>
        <v>3</v>
      </c>
      <c r="F164" s="3">
        <f t="shared" si="37"/>
        <v>0</v>
      </c>
      <c r="G164" s="53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9"/>
      <c r="AB164" s="8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9"/>
      <c r="AW164" s="8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9"/>
      <c r="BN164" s="8"/>
      <c r="BO164" s="6"/>
      <c r="BP164" s="6">
        <v>1</v>
      </c>
      <c r="BQ164" s="6">
        <v>1</v>
      </c>
      <c r="BR164" s="6"/>
      <c r="BS164" s="6">
        <v>1</v>
      </c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30"/>
      <c r="CE164" s="8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9"/>
      <c r="CT164" s="8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9"/>
      <c r="DF164" s="8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9"/>
      <c r="DW164" s="8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9"/>
      <c r="FT164" s="8"/>
      <c r="FU164" s="6"/>
      <c r="FV164" s="6"/>
      <c r="FW164" s="6"/>
      <c r="FX164" s="6"/>
      <c r="FY164" s="18">
        <f t="shared" ref="FY164:FY165" si="46">COUNTIF(G164:CD164,1)</f>
        <v>3</v>
      </c>
      <c r="FZ164" s="18">
        <f t="shared" ref="FZ164:FZ165" si="47">COUNTIF(CE164:FX164,1)</f>
        <v>0</v>
      </c>
    </row>
    <row r="165" spans="1:182" ht="15.75" thickBot="1" x14ac:dyDescent="0.3">
      <c r="A165" s="91"/>
      <c r="B165" s="12" t="s">
        <v>116</v>
      </c>
      <c r="C165" s="3">
        <v>7</v>
      </c>
      <c r="D165" s="7" t="s">
        <v>20</v>
      </c>
      <c r="E165" s="3">
        <f t="shared" ref="E165" si="48">COUNTIF(G165:CD165,1)</f>
        <v>0</v>
      </c>
      <c r="F165" s="3">
        <f t="shared" ref="F165" si="49">COUNTIF(CE165:FX165,1)</f>
        <v>2</v>
      </c>
      <c r="G165" s="53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9"/>
      <c r="AB165" s="8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9"/>
      <c r="AW165" s="8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9"/>
      <c r="BN165" s="8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30"/>
      <c r="CE165" s="8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9"/>
      <c r="CT165" s="8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9"/>
      <c r="DF165" s="8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9"/>
      <c r="DW165" s="8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>
        <v>1</v>
      </c>
      <c r="EZ165" s="6">
        <v>1</v>
      </c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9"/>
      <c r="FT165" s="8"/>
      <c r="FU165" s="6"/>
      <c r="FV165" s="6"/>
      <c r="FW165" s="6"/>
      <c r="FX165" s="6"/>
      <c r="FY165" s="18">
        <f t="shared" si="46"/>
        <v>0</v>
      </c>
      <c r="FZ165" s="18">
        <f t="shared" si="47"/>
        <v>2</v>
      </c>
    </row>
    <row r="166" spans="1:182" ht="15.75" thickBot="1" x14ac:dyDescent="0.3">
      <c r="A166" s="91"/>
      <c r="B166" s="12" t="s">
        <v>116</v>
      </c>
      <c r="C166" s="3">
        <v>7</v>
      </c>
      <c r="D166" s="7" t="s">
        <v>488</v>
      </c>
      <c r="E166" s="3">
        <f t="shared" si="36"/>
        <v>0</v>
      </c>
      <c r="F166" s="3">
        <f t="shared" si="37"/>
        <v>4</v>
      </c>
      <c r="G166" s="53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9"/>
      <c r="AB166" s="8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9"/>
      <c r="AW166" s="8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9"/>
      <c r="BN166" s="8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30"/>
      <c r="CE166" s="8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9"/>
      <c r="CT166" s="8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9"/>
      <c r="DF166" s="8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9"/>
      <c r="DW166" s="8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>
        <v>1</v>
      </c>
      <c r="EZ166" s="6">
        <v>1</v>
      </c>
      <c r="FA166" s="6">
        <v>1</v>
      </c>
      <c r="FB166" s="6">
        <v>1</v>
      </c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9"/>
      <c r="FT166" s="8"/>
      <c r="FU166" s="6"/>
      <c r="FV166" s="6"/>
      <c r="FW166" s="6"/>
      <c r="FX166" s="6"/>
      <c r="FY166" s="18">
        <f t="shared" si="38"/>
        <v>0</v>
      </c>
      <c r="FZ166" s="18">
        <f t="shared" si="39"/>
        <v>4</v>
      </c>
    </row>
    <row r="167" spans="1:182" ht="15.75" thickBot="1" x14ac:dyDescent="0.3">
      <c r="A167" s="91"/>
      <c r="B167" s="12" t="s">
        <v>126</v>
      </c>
      <c r="C167" s="3">
        <v>7</v>
      </c>
      <c r="D167" s="7" t="s">
        <v>18</v>
      </c>
      <c r="E167" s="3">
        <f t="shared" si="36"/>
        <v>1</v>
      </c>
      <c r="F167" s="3">
        <f t="shared" si="37"/>
        <v>0</v>
      </c>
      <c r="G167" s="53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9"/>
      <c r="AB167" s="8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9"/>
      <c r="AW167" s="8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9"/>
      <c r="BN167" s="8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>
        <v>1</v>
      </c>
      <c r="CC167" s="6"/>
      <c r="CD167" s="30"/>
      <c r="CE167" s="8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9"/>
      <c r="CT167" s="8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9"/>
      <c r="DF167" s="8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9"/>
      <c r="DW167" s="8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9"/>
      <c r="FT167" s="8"/>
      <c r="FU167" s="6"/>
      <c r="FV167" s="6"/>
      <c r="FW167" s="6"/>
      <c r="FX167" s="6"/>
      <c r="FY167" s="18">
        <f>COUNTIF(G167:CD167,1)</f>
        <v>1</v>
      </c>
      <c r="FZ167" s="18">
        <f>COUNTIF(CE167:FX167,1)</f>
        <v>0</v>
      </c>
    </row>
    <row r="168" spans="1:182" ht="15.75" thickBot="1" x14ac:dyDescent="0.3">
      <c r="A168" s="91"/>
      <c r="B168" s="12" t="s">
        <v>126</v>
      </c>
      <c r="C168" s="3">
        <v>7</v>
      </c>
      <c r="D168" s="7" t="s">
        <v>488</v>
      </c>
      <c r="E168" s="3">
        <f t="shared" si="36"/>
        <v>0</v>
      </c>
      <c r="F168" s="3">
        <f t="shared" si="37"/>
        <v>2</v>
      </c>
      <c r="G168" s="53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9"/>
      <c r="AB168" s="8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9"/>
      <c r="AW168" s="8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9"/>
      <c r="BN168" s="8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30"/>
      <c r="CE168" s="8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9"/>
      <c r="CT168" s="8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9"/>
      <c r="DF168" s="8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9"/>
      <c r="DW168" s="8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>
        <v>1</v>
      </c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>
        <v>1</v>
      </c>
      <c r="FJ168" s="6"/>
      <c r="FK168" s="6"/>
      <c r="FL168" s="6"/>
      <c r="FM168" s="6"/>
      <c r="FN168" s="6"/>
      <c r="FO168" s="6"/>
      <c r="FP168" s="6"/>
      <c r="FQ168" s="6"/>
      <c r="FR168" s="6"/>
      <c r="FS168" s="9"/>
      <c r="FT168" s="8"/>
      <c r="FU168" s="6"/>
      <c r="FV168" s="6"/>
      <c r="FW168" s="6"/>
      <c r="FX168" s="6"/>
      <c r="FY168" s="18">
        <f>COUNTIF(G168:CD168,1)</f>
        <v>0</v>
      </c>
      <c r="FZ168" s="18">
        <f>COUNTIF(CE168:FX168,1)</f>
        <v>2</v>
      </c>
    </row>
    <row r="169" spans="1:182" ht="15.75" thickBot="1" x14ac:dyDescent="0.3">
      <c r="A169" s="91"/>
      <c r="B169" s="12" t="s">
        <v>137</v>
      </c>
      <c r="C169" s="3">
        <v>8</v>
      </c>
      <c r="D169" s="7" t="s">
        <v>18</v>
      </c>
      <c r="E169" s="3">
        <f t="shared" si="36"/>
        <v>1</v>
      </c>
      <c r="F169" s="3">
        <f t="shared" si="37"/>
        <v>0</v>
      </c>
      <c r="G169" s="53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21"/>
      <c r="AB169" s="8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21"/>
      <c r="AW169" s="8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21"/>
      <c r="BN169" s="8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>
        <v>1</v>
      </c>
      <c r="CC169" s="21"/>
      <c r="CD169" s="30"/>
      <c r="CE169" s="8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9"/>
      <c r="CT169" s="8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9"/>
      <c r="DF169" s="8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9"/>
      <c r="DW169" s="8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9"/>
      <c r="FT169" s="8"/>
      <c r="FU169" s="6"/>
      <c r="FV169" s="6"/>
      <c r="FW169" s="6"/>
      <c r="FX169" s="6"/>
      <c r="FY169" s="18">
        <f t="shared" ref="FY169" si="50">COUNTIF(G169:CD169,1)</f>
        <v>1</v>
      </c>
      <c r="FZ169" s="18">
        <f t="shared" ref="FZ169" si="51">COUNTIF(CE169:FX169,1)</f>
        <v>0</v>
      </c>
    </row>
    <row r="170" spans="1:182" ht="15.75" thickBot="1" x14ac:dyDescent="0.3">
      <c r="A170" s="91"/>
      <c r="B170" s="12" t="s">
        <v>137</v>
      </c>
      <c r="C170" s="3">
        <v>8</v>
      </c>
      <c r="D170" s="7" t="s">
        <v>488</v>
      </c>
      <c r="E170" s="3">
        <f t="shared" si="36"/>
        <v>0</v>
      </c>
      <c r="F170" s="3">
        <f t="shared" si="37"/>
        <v>2</v>
      </c>
      <c r="G170" s="53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21"/>
      <c r="AB170" s="8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21"/>
      <c r="AW170" s="8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21"/>
      <c r="BN170" s="8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21"/>
      <c r="CD170" s="30"/>
      <c r="CE170" s="8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9"/>
      <c r="CT170" s="8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9"/>
      <c r="DF170" s="8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9"/>
      <c r="DW170" s="8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>
        <v>1</v>
      </c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>
        <v>1</v>
      </c>
      <c r="FJ170" s="6"/>
      <c r="FK170" s="6"/>
      <c r="FL170" s="6"/>
      <c r="FM170" s="6"/>
      <c r="FN170" s="6"/>
      <c r="FO170" s="6"/>
      <c r="FP170" s="6"/>
      <c r="FQ170" s="6"/>
      <c r="FR170" s="6"/>
      <c r="FS170" s="9"/>
      <c r="FT170" s="8"/>
      <c r="FU170" s="6"/>
      <c r="FV170" s="6"/>
      <c r="FW170" s="6"/>
      <c r="FX170" s="6"/>
      <c r="FY170" s="18">
        <f t="shared" si="38"/>
        <v>0</v>
      </c>
      <c r="FZ170" s="18">
        <f t="shared" si="39"/>
        <v>2</v>
      </c>
    </row>
    <row r="171" spans="1:182" ht="15.75" thickBot="1" x14ac:dyDescent="0.3">
      <c r="A171" s="91"/>
      <c r="B171" s="12" t="s">
        <v>127</v>
      </c>
      <c r="C171" s="3">
        <v>7</v>
      </c>
      <c r="D171" s="7" t="s">
        <v>18</v>
      </c>
      <c r="E171" s="3">
        <f t="shared" si="36"/>
        <v>1</v>
      </c>
      <c r="F171" s="3">
        <f t="shared" si="37"/>
        <v>0</v>
      </c>
      <c r="G171" s="53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9"/>
      <c r="AB171" s="8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9"/>
      <c r="AW171" s="8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9"/>
      <c r="BN171" s="8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>
        <v>1</v>
      </c>
      <c r="CC171" s="6"/>
      <c r="CD171" s="30"/>
      <c r="CE171" s="8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9"/>
      <c r="CT171" s="8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9"/>
      <c r="DF171" s="8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9"/>
      <c r="DW171" s="8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9"/>
      <c r="FT171" s="8"/>
      <c r="FU171" s="6"/>
      <c r="FV171" s="6"/>
      <c r="FW171" s="6"/>
      <c r="FX171" s="6"/>
      <c r="FY171" s="18">
        <f>COUNTIF(G171:CD171,1)</f>
        <v>1</v>
      </c>
      <c r="FZ171" s="18">
        <f>COUNTIF(CE171:FX171,1)</f>
        <v>0</v>
      </c>
    </row>
    <row r="172" spans="1:182" ht="15.75" thickBot="1" x14ac:dyDescent="0.3">
      <c r="A172" s="91"/>
      <c r="B172" s="12" t="s">
        <v>127</v>
      </c>
      <c r="C172" s="3">
        <v>7</v>
      </c>
      <c r="D172" s="7" t="s">
        <v>488</v>
      </c>
      <c r="E172" s="3">
        <f t="shared" si="36"/>
        <v>0</v>
      </c>
      <c r="F172" s="3">
        <f t="shared" si="37"/>
        <v>3</v>
      </c>
      <c r="G172" s="53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9"/>
      <c r="AB172" s="8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9"/>
      <c r="AW172" s="8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9"/>
      <c r="BN172" s="8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30"/>
      <c r="CE172" s="8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9"/>
      <c r="CT172" s="8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9"/>
      <c r="DF172" s="8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9"/>
      <c r="DW172" s="8"/>
      <c r="DX172" s="6"/>
      <c r="DY172" s="6"/>
      <c r="DZ172" s="6"/>
      <c r="EA172" s="6"/>
      <c r="EB172" s="6"/>
      <c r="EC172" s="6"/>
      <c r="ED172" s="6"/>
      <c r="EE172" s="6">
        <v>1</v>
      </c>
      <c r="EF172" s="6"/>
      <c r="EG172" s="6"/>
      <c r="EH172" s="6"/>
      <c r="EI172" s="6">
        <v>1</v>
      </c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>
        <v>1</v>
      </c>
      <c r="FJ172" s="6"/>
      <c r="FK172" s="6"/>
      <c r="FL172" s="6"/>
      <c r="FM172" s="6"/>
      <c r="FN172" s="6"/>
      <c r="FO172" s="6"/>
      <c r="FP172" s="6"/>
      <c r="FQ172" s="6"/>
      <c r="FR172" s="6"/>
      <c r="FS172" s="9"/>
      <c r="FT172" s="8"/>
      <c r="FU172" s="6"/>
      <c r="FV172" s="6"/>
      <c r="FW172" s="6"/>
      <c r="FX172" s="6"/>
      <c r="FY172" s="18">
        <f>COUNTIF(G172:CD172,1)</f>
        <v>0</v>
      </c>
      <c r="FZ172" s="18">
        <f>COUNTIF(CE172:FX172,1)</f>
        <v>3</v>
      </c>
    </row>
    <row r="173" spans="1:182" ht="15.75" thickBot="1" x14ac:dyDescent="0.3">
      <c r="A173" s="91"/>
      <c r="B173" s="12" t="s">
        <v>138</v>
      </c>
      <c r="C173" s="3">
        <v>8</v>
      </c>
      <c r="D173" s="7" t="s">
        <v>18</v>
      </c>
      <c r="E173" s="3">
        <f t="shared" si="36"/>
        <v>1</v>
      </c>
      <c r="F173" s="3">
        <f t="shared" si="37"/>
        <v>0</v>
      </c>
      <c r="G173" s="53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21"/>
      <c r="AB173" s="8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21"/>
      <c r="AW173" s="8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21"/>
      <c r="BN173" s="8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>
        <v>1</v>
      </c>
      <c r="CC173" s="21"/>
      <c r="CD173" s="30"/>
      <c r="CE173" s="8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9"/>
      <c r="CT173" s="8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9"/>
      <c r="DF173" s="8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9"/>
      <c r="DW173" s="8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9"/>
      <c r="FT173" s="8"/>
      <c r="FU173" s="6"/>
      <c r="FV173" s="6"/>
      <c r="FW173" s="6"/>
      <c r="FX173" s="6"/>
      <c r="FY173" s="18">
        <f t="shared" ref="FY173" si="52">COUNTIF(G173:CD173,1)</f>
        <v>1</v>
      </c>
      <c r="FZ173" s="18">
        <f t="shared" ref="FZ173" si="53">COUNTIF(CE173:FX173,1)</f>
        <v>0</v>
      </c>
    </row>
    <row r="174" spans="1:182" ht="15.75" thickBot="1" x14ac:dyDescent="0.3">
      <c r="A174" s="91"/>
      <c r="B174" s="12" t="s">
        <v>138</v>
      </c>
      <c r="C174" s="3">
        <v>8</v>
      </c>
      <c r="D174" s="7" t="s">
        <v>488</v>
      </c>
      <c r="E174" s="3">
        <f t="shared" si="36"/>
        <v>0</v>
      </c>
      <c r="F174" s="3">
        <f t="shared" si="37"/>
        <v>3</v>
      </c>
      <c r="G174" s="53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21"/>
      <c r="AB174" s="8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21"/>
      <c r="AW174" s="8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21"/>
      <c r="BN174" s="8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21"/>
      <c r="CD174" s="30"/>
      <c r="CE174" s="8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9"/>
      <c r="CT174" s="8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9"/>
      <c r="DF174" s="8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9"/>
      <c r="DW174" s="8"/>
      <c r="DX174" s="6"/>
      <c r="DY174" s="6"/>
      <c r="DZ174" s="6"/>
      <c r="EA174" s="6"/>
      <c r="EB174" s="6"/>
      <c r="EC174" s="6"/>
      <c r="ED174" s="6"/>
      <c r="EE174" s="6">
        <v>1</v>
      </c>
      <c r="EF174" s="6"/>
      <c r="EG174" s="6"/>
      <c r="EH174" s="6"/>
      <c r="EI174" s="6">
        <v>1</v>
      </c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>
        <v>1</v>
      </c>
      <c r="FJ174" s="6"/>
      <c r="FK174" s="6"/>
      <c r="FL174" s="6"/>
      <c r="FM174" s="6"/>
      <c r="FN174" s="6"/>
      <c r="FO174" s="6"/>
      <c r="FP174" s="6"/>
      <c r="FQ174" s="6"/>
      <c r="FR174" s="6"/>
      <c r="FS174" s="9"/>
      <c r="FT174" s="8"/>
      <c r="FU174" s="6"/>
      <c r="FV174" s="6"/>
      <c r="FW174" s="6"/>
      <c r="FX174" s="6"/>
      <c r="FY174" s="18">
        <f t="shared" si="38"/>
        <v>0</v>
      </c>
      <c r="FZ174" s="18">
        <f t="shared" si="39"/>
        <v>3</v>
      </c>
    </row>
    <row r="175" spans="1:182" ht="15.75" thickBot="1" x14ac:dyDescent="0.3">
      <c r="A175" s="91"/>
      <c r="B175" s="12" t="s">
        <v>128</v>
      </c>
      <c r="C175" s="3">
        <v>7</v>
      </c>
      <c r="D175" s="7" t="s">
        <v>18</v>
      </c>
      <c r="E175" s="3">
        <f t="shared" si="36"/>
        <v>1</v>
      </c>
      <c r="F175" s="3">
        <f t="shared" si="37"/>
        <v>0</v>
      </c>
      <c r="G175" s="53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9"/>
      <c r="AB175" s="8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9"/>
      <c r="AW175" s="8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9"/>
      <c r="BN175" s="8"/>
      <c r="BO175" s="6">
        <v>1</v>
      </c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30"/>
      <c r="CE175" s="8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9"/>
      <c r="CT175" s="8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9"/>
      <c r="DF175" s="8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9"/>
      <c r="DW175" s="8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9"/>
      <c r="FT175" s="8"/>
      <c r="FU175" s="6"/>
      <c r="FV175" s="6"/>
      <c r="FW175" s="6"/>
      <c r="FX175" s="6"/>
      <c r="FY175" s="18">
        <f>COUNTIF(G175:CD175,1)</f>
        <v>1</v>
      </c>
      <c r="FZ175" s="18">
        <f>COUNTIF(CE175:FX175,1)</f>
        <v>0</v>
      </c>
    </row>
    <row r="176" spans="1:182" ht="15.75" thickBot="1" x14ac:dyDescent="0.3">
      <c r="A176" s="91"/>
      <c r="B176" s="12" t="s">
        <v>128</v>
      </c>
      <c r="C176" s="3">
        <v>7</v>
      </c>
      <c r="D176" s="7" t="s">
        <v>488</v>
      </c>
      <c r="E176" s="3">
        <f t="shared" si="36"/>
        <v>0</v>
      </c>
      <c r="F176" s="3">
        <f t="shared" si="37"/>
        <v>6</v>
      </c>
      <c r="G176" s="53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9"/>
      <c r="AB176" s="8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9"/>
      <c r="AW176" s="8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9"/>
      <c r="BN176" s="8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30"/>
      <c r="CE176" s="8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9"/>
      <c r="CT176" s="8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9"/>
      <c r="DF176" s="8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9"/>
      <c r="DW176" s="8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>
        <v>1</v>
      </c>
      <c r="EU176" s="6">
        <v>1</v>
      </c>
      <c r="EV176" s="6">
        <v>1</v>
      </c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>
        <v>1</v>
      </c>
      <c r="FI176" s="6">
        <v>1</v>
      </c>
      <c r="FJ176" s="6">
        <v>1</v>
      </c>
      <c r="FK176" s="6"/>
      <c r="FL176" s="6"/>
      <c r="FM176" s="6"/>
      <c r="FN176" s="6"/>
      <c r="FO176" s="6"/>
      <c r="FP176" s="6"/>
      <c r="FQ176" s="6"/>
      <c r="FR176" s="6"/>
      <c r="FS176" s="9"/>
      <c r="FT176" s="8"/>
      <c r="FU176" s="6"/>
      <c r="FV176" s="6"/>
      <c r="FW176" s="6"/>
      <c r="FX176" s="6"/>
      <c r="FY176" s="18">
        <f>COUNTIF(G176:CD176,1)</f>
        <v>0</v>
      </c>
      <c r="FZ176" s="18">
        <f>COUNTIF(CE176:FX176,1)</f>
        <v>6</v>
      </c>
    </row>
    <row r="177" spans="1:182" ht="15.75" thickBot="1" x14ac:dyDescent="0.3">
      <c r="A177" s="91"/>
      <c r="B177" s="12" t="s">
        <v>139</v>
      </c>
      <c r="C177" s="3">
        <v>8</v>
      </c>
      <c r="D177" s="7" t="s">
        <v>18</v>
      </c>
      <c r="E177" s="3">
        <f t="shared" si="36"/>
        <v>1</v>
      </c>
      <c r="F177" s="3">
        <f t="shared" si="37"/>
        <v>0</v>
      </c>
      <c r="G177" s="53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21"/>
      <c r="AB177" s="8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21"/>
      <c r="AW177" s="8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21"/>
      <c r="BN177" s="8"/>
      <c r="BO177" s="6">
        <v>1</v>
      </c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21"/>
      <c r="CD177" s="30"/>
      <c r="CE177" s="8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9"/>
      <c r="CT177" s="8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9"/>
      <c r="DF177" s="8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9"/>
      <c r="DW177" s="8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9"/>
      <c r="FT177" s="8"/>
      <c r="FU177" s="6"/>
      <c r="FV177" s="6"/>
      <c r="FW177" s="6"/>
      <c r="FX177" s="6"/>
      <c r="FY177" s="18">
        <f t="shared" ref="FY177" si="54">COUNTIF(G177:CD177,1)</f>
        <v>1</v>
      </c>
      <c r="FZ177" s="18">
        <f t="shared" ref="FZ177" si="55">COUNTIF(CE177:FX177,1)</f>
        <v>0</v>
      </c>
    </row>
    <row r="178" spans="1:182" ht="15.75" thickBot="1" x14ac:dyDescent="0.3">
      <c r="A178" s="91"/>
      <c r="B178" s="12" t="s">
        <v>139</v>
      </c>
      <c r="C178" s="3">
        <v>8</v>
      </c>
      <c r="D178" s="7" t="s">
        <v>488</v>
      </c>
      <c r="E178" s="3">
        <f t="shared" si="36"/>
        <v>0</v>
      </c>
      <c r="F178" s="3">
        <f t="shared" si="37"/>
        <v>6</v>
      </c>
      <c r="G178" s="53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21"/>
      <c r="AB178" s="8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21"/>
      <c r="AW178" s="8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21"/>
      <c r="BN178" s="8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21"/>
      <c r="CD178" s="30"/>
      <c r="CE178" s="8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9"/>
      <c r="CT178" s="8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9"/>
      <c r="DF178" s="8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9"/>
      <c r="DW178" s="8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>
        <v>1</v>
      </c>
      <c r="EU178" s="6">
        <v>1</v>
      </c>
      <c r="EV178" s="6">
        <v>1</v>
      </c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>
        <v>1</v>
      </c>
      <c r="FI178" s="6">
        <v>1</v>
      </c>
      <c r="FJ178" s="6">
        <v>1</v>
      </c>
      <c r="FK178" s="6"/>
      <c r="FL178" s="6"/>
      <c r="FM178" s="6"/>
      <c r="FN178" s="6"/>
      <c r="FO178" s="6"/>
      <c r="FP178" s="6"/>
      <c r="FQ178" s="6"/>
      <c r="FR178" s="6"/>
      <c r="FS178" s="9"/>
      <c r="FT178" s="8"/>
      <c r="FU178" s="6"/>
      <c r="FV178" s="6"/>
      <c r="FW178" s="6"/>
      <c r="FX178" s="6"/>
      <c r="FY178" s="18">
        <f t="shared" si="38"/>
        <v>0</v>
      </c>
      <c r="FZ178" s="18">
        <f t="shared" si="39"/>
        <v>6</v>
      </c>
    </row>
    <row r="179" spans="1:182" ht="15.75" thickBot="1" x14ac:dyDescent="0.3">
      <c r="A179" s="91"/>
      <c r="B179" s="12" t="s">
        <v>123</v>
      </c>
      <c r="C179" s="3">
        <v>7</v>
      </c>
      <c r="D179" s="7" t="s">
        <v>18</v>
      </c>
      <c r="E179" s="3">
        <f t="shared" si="36"/>
        <v>5</v>
      </c>
      <c r="F179" s="3">
        <f t="shared" si="37"/>
        <v>0</v>
      </c>
      <c r="G179" s="53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9"/>
      <c r="AB179" s="8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9"/>
      <c r="AW179" s="8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9"/>
      <c r="BN179" s="8"/>
      <c r="BO179" s="6"/>
      <c r="BP179" s="6"/>
      <c r="BQ179" s="6"/>
      <c r="BR179" s="6"/>
      <c r="BS179" s="6"/>
      <c r="BT179" s="6">
        <v>1</v>
      </c>
      <c r="BU179" s="6">
        <v>1</v>
      </c>
      <c r="BV179" s="6">
        <v>1</v>
      </c>
      <c r="BW179" s="6"/>
      <c r="BX179" s="6">
        <v>1</v>
      </c>
      <c r="BY179" s="6"/>
      <c r="BZ179" s="6"/>
      <c r="CA179" s="6"/>
      <c r="CB179" s="6"/>
      <c r="CC179" s="6">
        <v>1</v>
      </c>
      <c r="CD179" s="30"/>
      <c r="CE179" s="8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9"/>
      <c r="CT179" s="8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9"/>
      <c r="DF179" s="8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9"/>
      <c r="DW179" s="8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9"/>
      <c r="FT179" s="8"/>
      <c r="FU179" s="6"/>
      <c r="FV179" s="6"/>
      <c r="FW179" s="6"/>
      <c r="FX179" s="6"/>
      <c r="FY179" s="18">
        <f t="shared" si="38"/>
        <v>5</v>
      </c>
      <c r="FZ179" s="18">
        <f t="shared" si="39"/>
        <v>0</v>
      </c>
    </row>
    <row r="180" spans="1:182" ht="15.75" thickBot="1" x14ac:dyDescent="0.3">
      <c r="A180" s="91"/>
      <c r="B180" s="12" t="s">
        <v>123</v>
      </c>
      <c r="C180" s="3">
        <v>7</v>
      </c>
      <c r="D180" s="7" t="s">
        <v>488</v>
      </c>
      <c r="E180" s="3">
        <f t="shared" si="36"/>
        <v>0</v>
      </c>
      <c r="F180" s="3">
        <f t="shared" si="37"/>
        <v>3</v>
      </c>
      <c r="G180" s="53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9"/>
      <c r="AB180" s="8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9"/>
      <c r="AW180" s="8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9"/>
      <c r="BN180" s="8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30"/>
      <c r="CE180" s="8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9"/>
      <c r="CT180" s="8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9"/>
      <c r="DF180" s="8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9"/>
      <c r="DW180" s="8"/>
      <c r="DX180" s="6"/>
      <c r="DY180" s="6"/>
      <c r="DZ180" s="6"/>
      <c r="EA180" s="6"/>
      <c r="EB180" s="6"/>
      <c r="EC180" s="6"/>
      <c r="ED180" s="6">
        <v>1</v>
      </c>
      <c r="EE180" s="6"/>
      <c r="EF180" s="6"/>
      <c r="EG180" s="6"/>
      <c r="EH180" s="6">
        <v>1</v>
      </c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>
        <v>1</v>
      </c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9"/>
      <c r="FT180" s="8"/>
      <c r="FU180" s="6"/>
      <c r="FV180" s="6"/>
      <c r="FW180" s="6"/>
      <c r="FX180" s="6"/>
      <c r="FY180" s="18">
        <f t="shared" si="38"/>
        <v>0</v>
      </c>
      <c r="FZ180" s="18">
        <f t="shared" si="39"/>
        <v>3</v>
      </c>
    </row>
    <row r="181" spans="1:182" ht="15.75" thickBot="1" x14ac:dyDescent="0.3">
      <c r="A181" s="91"/>
      <c r="B181" s="12" t="s">
        <v>124</v>
      </c>
      <c r="C181" s="3">
        <v>8</v>
      </c>
      <c r="D181" s="7" t="s">
        <v>18</v>
      </c>
      <c r="E181" s="3">
        <f t="shared" si="36"/>
        <v>5</v>
      </c>
      <c r="F181" s="3">
        <f t="shared" si="37"/>
        <v>0</v>
      </c>
      <c r="G181" s="53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9"/>
      <c r="AB181" s="8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9"/>
      <c r="AW181" s="8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9"/>
      <c r="BN181" s="8"/>
      <c r="BO181" s="6"/>
      <c r="BP181" s="6"/>
      <c r="BQ181" s="6"/>
      <c r="BR181" s="6"/>
      <c r="BS181" s="6"/>
      <c r="BT181" s="6">
        <v>1</v>
      </c>
      <c r="BU181" s="6">
        <v>1</v>
      </c>
      <c r="BV181" s="6">
        <v>1</v>
      </c>
      <c r="BW181" s="6"/>
      <c r="BX181" s="6">
        <v>1</v>
      </c>
      <c r="BY181" s="6"/>
      <c r="BZ181" s="6"/>
      <c r="CA181" s="6"/>
      <c r="CB181" s="6"/>
      <c r="CC181" s="6">
        <v>1</v>
      </c>
      <c r="CD181" s="30"/>
      <c r="CE181" s="8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9"/>
      <c r="CT181" s="8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9"/>
      <c r="DF181" s="8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9"/>
      <c r="DW181" s="8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9"/>
      <c r="FT181" s="8"/>
      <c r="FU181" s="6"/>
      <c r="FV181" s="6"/>
      <c r="FW181" s="6"/>
      <c r="FX181" s="6"/>
      <c r="FY181" s="18">
        <f>COUNTIF(G181:CD181,1)</f>
        <v>5</v>
      </c>
      <c r="FZ181" s="18">
        <f>COUNTIF(CE181:FX181,1)</f>
        <v>0</v>
      </c>
    </row>
    <row r="182" spans="1:182" ht="15.75" thickBot="1" x14ac:dyDescent="0.3">
      <c r="A182" s="91"/>
      <c r="B182" s="12" t="s">
        <v>124</v>
      </c>
      <c r="C182" s="3">
        <v>8</v>
      </c>
      <c r="D182" s="7" t="s">
        <v>488</v>
      </c>
      <c r="E182" s="3">
        <f t="shared" si="36"/>
        <v>0</v>
      </c>
      <c r="F182" s="3">
        <f t="shared" si="37"/>
        <v>3</v>
      </c>
      <c r="G182" s="53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9"/>
      <c r="AB182" s="8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9"/>
      <c r="AW182" s="8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9"/>
      <c r="BN182" s="8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30"/>
      <c r="CE182" s="8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9"/>
      <c r="CT182" s="8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9"/>
      <c r="DF182" s="8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9"/>
      <c r="DW182" s="8"/>
      <c r="DX182" s="6"/>
      <c r="DY182" s="6"/>
      <c r="DZ182" s="6"/>
      <c r="EA182" s="6"/>
      <c r="EB182" s="6"/>
      <c r="EC182" s="6"/>
      <c r="ED182" s="6">
        <v>1</v>
      </c>
      <c r="EE182" s="6"/>
      <c r="EF182" s="6"/>
      <c r="EG182" s="6"/>
      <c r="EH182" s="6">
        <v>1</v>
      </c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>
        <v>1</v>
      </c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9"/>
      <c r="FT182" s="8"/>
      <c r="FU182" s="6"/>
      <c r="FV182" s="6"/>
      <c r="FW182" s="6"/>
      <c r="FX182" s="6"/>
      <c r="FY182" s="18">
        <f>COUNTIF(G182:CD182,1)</f>
        <v>0</v>
      </c>
      <c r="FZ182" s="18">
        <f>COUNTIF(CE182:FX182,1)</f>
        <v>3</v>
      </c>
    </row>
    <row r="183" spans="1:182" ht="15.75" thickBot="1" x14ac:dyDescent="0.3">
      <c r="A183" s="91"/>
      <c r="B183" s="12" t="s">
        <v>140</v>
      </c>
      <c r="C183" s="3">
        <v>7</v>
      </c>
      <c r="D183" s="7" t="s">
        <v>18</v>
      </c>
      <c r="E183" s="3">
        <f t="shared" si="36"/>
        <v>2</v>
      </c>
      <c r="F183" s="3">
        <f t="shared" si="37"/>
        <v>0</v>
      </c>
      <c r="G183" s="53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21"/>
      <c r="AB183" s="8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21">
        <v>1</v>
      </c>
      <c r="AW183" s="8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21"/>
      <c r="BN183" s="8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21"/>
      <c r="CD183" s="30">
        <v>1</v>
      </c>
      <c r="CE183" s="8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9"/>
      <c r="CT183" s="8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9"/>
      <c r="DF183" s="8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9"/>
      <c r="DW183" s="8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9"/>
      <c r="FT183" s="8"/>
      <c r="FU183" s="6"/>
      <c r="FV183" s="6"/>
      <c r="FW183" s="6"/>
      <c r="FX183" s="6"/>
      <c r="FY183" s="18">
        <f t="shared" ref="FY183" si="56">COUNTIF(G183:CD183,1)</f>
        <v>2</v>
      </c>
      <c r="FZ183" s="18">
        <f t="shared" ref="FZ183" si="57">COUNTIF(CE183:FX183,1)</f>
        <v>0</v>
      </c>
    </row>
    <row r="184" spans="1:182" ht="15.75" thickBot="1" x14ac:dyDescent="0.3">
      <c r="A184" s="91"/>
      <c r="B184" s="12" t="s">
        <v>140</v>
      </c>
      <c r="C184" s="3">
        <v>7</v>
      </c>
      <c r="D184" s="7" t="s">
        <v>20</v>
      </c>
      <c r="E184" s="3">
        <f t="shared" si="36"/>
        <v>0</v>
      </c>
      <c r="F184" s="3">
        <f t="shared" si="37"/>
        <v>5</v>
      </c>
      <c r="G184" s="53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21"/>
      <c r="AB184" s="8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21"/>
      <c r="AW184" s="8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21"/>
      <c r="BN184" s="8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21"/>
      <c r="CD184" s="30"/>
      <c r="CE184" s="8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9"/>
      <c r="CT184" s="8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9"/>
      <c r="DF184" s="8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9"/>
      <c r="DW184" s="8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9"/>
      <c r="FT184" s="8">
        <v>1</v>
      </c>
      <c r="FU184" s="6">
        <v>1</v>
      </c>
      <c r="FV184" s="6">
        <v>1</v>
      </c>
      <c r="FW184" s="6">
        <v>1</v>
      </c>
      <c r="FX184" s="6">
        <v>1</v>
      </c>
      <c r="FY184" s="18">
        <f t="shared" si="38"/>
        <v>0</v>
      </c>
      <c r="FZ184" s="18">
        <f t="shared" si="39"/>
        <v>5</v>
      </c>
    </row>
    <row r="185" spans="1:182" ht="15.75" thickBot="1" x14ac:dyDescent="0.3">
      <c r="A185" s="91"/>
      <c r="B185" s="12" t="s">
        <v>141</v>
      </c>
      <c r="C185" s="3">
        <v>7</v>
      </c>
      <c r="D185" s="7" t="s">
        <v>19</v>
      </c>
      <c r="E185" s="3">
        <f t="shared" si="36"/>
        <v>1</v>
      </c>
      <c r="F185" s="3">
        <f t="shared" si="37"/>
        <v>0</v>
      </c>
      <c r="G185" s="53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21"/>
      <c r="AB185" s="8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21"/>
      <c r="AW185" s="8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21"/>
      <c r="BN185" s="8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21"/>
      <c r="CD185" s="30">
        <v>1</v>
      </c>
      <c r="CE185" s="8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9"/>
      <c r="CT185" s="8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9"/>
      <c r="DF185" s="8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9"/>
      <c r="DW185" s="8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9"/>
      <c r="FT185" s="8"/>
      <c r="FU185" s="6"/>
      <c r="FV185" s="6"/>
      <c r="FW185" s="6"/>
      <c r="FX185" s="6"/>
      <c r="FY185" s="18">
        <f>COUNTIF(G185:CD185,1)</f>
        <v>1</v>
      </c>
      <c r="FZ185" s="18">
        <f>COUNTIF(CE185:FX185,1)</f>
        <v>0</v>
      </c>
    </row>
    <row r="186" spans="1:182" ht="15.75" thickBot="1" x14ac:dyDescent="0.3">
      <c r="A186" s="91"/>
      <c r="B186" s="12" t="s">
        <v>144</v>
      </c>
      <c r="C186" s="3">
        <v>8</v>
      </c>
      <c r="D186" s="7" t="s">
        <v>19</v>
      </c>
      <c r="E186" s="3">
        <f t="shared" si="36"/>
        <v>1</v>
      </c>
      <c r="F186" s="3">
        <f t="shared" si="37"/>
        <v>0</v>
      </c>
      <c r="G186" s="51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11"/>
      <c r="AB186" s="10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11"/>
      <c r="AW186" s="10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11"/>
      <c r="BN186" s="10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11"/>
      <c r="CD186" s="31">
        <v>1</v>
      </c>
      <c r="CE186" s="10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11"/>
      <c r="CT186" s="10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11"/>
      <c r="DF186" s="10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11"/>
      <c r="DW186" s="10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42"/>
      <c r="FG186" s="42"/>
      <c r="FH186" s="42"/>
      <c r="FI186" s="42"/>
      <c r="FJ186" s="42"/>
      <c r="FK186" s="42"/>
      <c r="FL186" s="42"/>
      <c r="FM186" s="42"/>
      <c r="FN186" s="42"/>
      <c r="FO186" s="42"/>
      <c r="FP186" s="42"/>
      <c r="FQ186" s="42"/>
      <c r="FR186" s="42"/>
      <c r="FS186" s="11"/>
      <c r="FT186" s="10"/>
      <c r="FU186" s="42"/>
      <c r="FV186" s="42"/>
      <c r="FW186" s="42"/>
      <c r="FX186" s="42"/>
      <c r="FY186" s="18">
        <f t="shared" si="38"/>
        <v>1</v>
      </c>
      <c r="FZ186" s="18">
        <f t="shared" si="39"/>
        <v>0</v>
      </c>
    </row>
    <row r="187" spans="1:182" ht="15.75" thickBot="1" x14ac:dyDescent="0.3">
      <c r="A187" s="91"/>
      <c r="B187" s="12" t="s">
        <v>142</v>
      </c>
      <c r="C187" s="3">
        <v>7</v>
      </c>
      <c r="D187" s="7" t="s">
        <v>18</v>
      </c>
      <c r="E187" s="3">
        <f t="shared" si="36"/>
        <v>1</v>
      </c>
      <c r="F187" s="3">
        <f t="shared" si="37"/>
        <v>0</v>
      </c>
      <c r="G187" s="53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21"/>
      <c r="AB187" s="8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21"/>
      <c r="AW187" s="8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21"/>
      <c r="BN187" s="8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21"/>
      <c r="CD187" s="30">
        <v>1</v>
      </c>
      <c r="CE187" s="8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9"/>
      <c r="CT187" s="8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9"/>
      <c r="DF187" s="8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9"/>
      <c r="DW187" s="8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9"/>
      <c r="FT187" s="8"/>
      <c r="FU187" s="6"/>
      <c r="FV187" s="6"/>
      <c r="FW187" s="6"/>
      <c r="FX187" s="6"/>
      <c r="FY187" s="18">
        <f t="shared" ref="FY187" si="58">COUNTIF(G187:CD187,1)</f>
        <v>1</v>
      </c>
      <c r="FZ187" s="18">
        <f t="shared" ref="FZ187" si="59">COUNTIF(CE187:FX187,1)</f>
        <v>0</v>
      </c>
    </row>
    <row r="188" spans="1:182" ht="15.75" thickBot="1" x14ac:dyDescent="0.3">
      <c r="A188" s="91"/>
      <c r="B188" s="12" t="s">
        <v>142</v>
      </c>
      <c r="C188" s="3">
        <v>7</v>
      </c>
      <c r="D188" s="7" t="s">
        <v>488</v>
      </c>
      <c r="E188" s="3">
        <f t="shared" si="36"/>
        <v>0</v>
      </c>
      <c r="F188" s="3">
        <f t="shared" si="37"/>
        <v>5</v>
      </c>
      <c r="G188" s="53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21"/>
      <c r="AB188" s="8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21"/>
      <c r="AW188" s="8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21"/>
      <c r="BN188" s="8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21"/>
      <c r="CD188" s="30"/>
      <c r="CE188" s="8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9"/>
      <c r="CT188" s="8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9"/>
      <c r="DF188" s="8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9"/>
      <c r="DW188" s="8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9"/>
      <c r="FT188" s="8">
        <v>1</v>
      </c>
      <c r="FU188" s="6">
        <v>1</v>
      </c>
      <c r="FV188" s="6">
        <v>1</v>
      </c>
      <c r="FW188" s="6">
        <v>1</v>
      </c>
      <c r="FX188" s="6">
        <v>1</v>
      </c>
      <c r="FY188" s="18">
        <f t="shared" si="38"/>
        <v>0</v>
      </c>
      <c r="FZ188" s="18">
        <f t="shared" si="39"/>
        <v>5</v>
      </c>
    </row>
    <row r="189" spans="1:182" ht="15.75" thickBot="1" x14ac:dyDescent="0.3">
      <c r="A189" s="91"/>
      <c r="B189" s="12" t="s">
        <v>143</v>
      </c>
      <c r="C189" s="3">
        <v>8</v>
      </c>
      <c r="D189" s="7" t="s">
        <v>20</v>
      </c>
      <c r="E189" s="3">
        <f t="shared" si="36"/>
        <v>0</v>
      </c>
      <c r="F189" s="3">
        <f t="shared" si="37"/>
        <v>5</v>
      </c>
      <c r="G189" s="53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21"/>
      <c r="AB189" s="8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21"/>
      <c r="AW189" s="8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21"/>
      <c r="BN189" s="8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21"/>
      <c r="CD189" s="30"/>
      <c r="CE189" s="8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9"/>
      <c r="CT189" s="8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9"/>
      <c r="DF189" s="8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9"/>
      <c r="DW189" s="8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9"/>
      <c r="FT189" s="8">
        <v>1</v>
      </c>
      <c r="FU189" s="6">
        <v>1</v>
      </c>
      <c r="FV189" s="6">
        <v>1</v>
      </c>
      <c r="FW189" s="6">
        <v>1</v>
      </c>
      <c r="FX189" s="6">
        <v>1</v>
      </c>
      <c r="FY189" s="18">
        <f t="shared" ref="FY189" si="60">COUNTIF(G189:CD189,1)</f>
        <v>0</v>
      </c>
      <c r="FZ189" s="18">
        <f t="shared" ref="FZ189" si="61">COUNTIF(CE189:FX189,1)</f>
        <v>5</v>
      </c>
    </row>
    <row r="190" spans="1:182" ht="15.75" thickBot="1" x14ac:dyDescent="0.3">
      <c r="A190" s="92"/>
      <c r="B190" s="12" t="s">
        <v>143</v>
      </c>
      <c r="C190" s="3">
        <v>8</v>
      </c>
      <c r="D190" s="7" t="s">
        <v>488</v>
      </c>
      <c r="E190" s="3">
        <f t="shared" si="36"/>
        <v>0</v>
      </c>
      <c r="F190" s="3">
        <f t="shared" si="37"/>
        <v>5</v>
      </c>
      <c r="G190" s="53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21"/>
      <c r="AB190" s="8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21"/>
      <c r="AW190" s="8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21"/>
      <c r="BN190" s="8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21"/>
      <c r="CD190" s="30"/>
      <c r="CE190" s="45"/>
      <c r="CF190" s="46"/>
      <c r="CG190" s="46"/>
      <c r="CH190" s="46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7"/>
      <c r="CT190" s="8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9"/>
      <c r="DF190" s="8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9"/>
      <c r="DW190" s="8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9"/>
      <c r="FT190" s="8">
        <v>1</v>
      </c>
      <c r="FU190" s="6">
        <v>1</v>
      </c>
      <c r="FV190" s="6">
        <v>1</v>
      </c>
      <c r="FW190" s="6">
        <v>1</v>
      </c>
      <c r="FX190" s="6">
        <v>1</v>
      </c>
      <c r="FY190" s="18">
        <f t="shared" si="38"/>
        <v>0</v>
      </c>
      <c r="FZ190" s="18">
        <f t="shared" si="39"/>
        <v>5</v>
      </c>
    </row>
    <row r="191" spans="1:182" ht="44.25" thickBot="1" x14ac:dyDescent="0.3">
      <c r="A191" s="4"/>
      <c r="B191" s="5" t="s">
        <v>1</v>
      </c>
      <c r="C191" s="65" t="s">
        <v>2</v>
      </c>
      <c r="D191" s="48" t="s">
        <v>3</v>
      </c>
      <c r="E191" s="54" t="s">
        <v>0</v>
      </c>
      <c r="F191" s="59" t="s">
        <v>7</v>
      </c>
      <c r="G191" s="49" t="s">
        <v>25</v>
      </c>
      <c r="H191" s="34" t="s">
        <v>26</v>
      </c>
      <c r="I191" s="34" t="s">
        <v>27</v>
      </c>
      <c r="J191" s="34" t="s">
        <v>28</v>
      </c>
      <c r="K191" s="34" t="s">
        <v>29</v>
      </c>
      <c r="L191" s="34" t="s">
        <v>30</v>
      </c>
      <c r="M191" s="34" t="s">
        <v>31</v>
      </c>
      <c r="N191" s="34" t="s">
        <v>32</v>
      </c>
      <c r="O191" s="34" t="s">
        <v>33</v>
      </c>
      <c r="P191" s="34" t="s">
        <v>34</v>
      </c>
      <c r="Q191" s="34" t="s">
        <v>35</v>
      </c>
      <c r="R191" s="34" t="s">
        <v>36</v>
      </c>
      <c r="S191" s="34" t="s">
        <v>37</v>
      </c>
      <c r="T191" s="34" t="s">
        <v>38</v>
      </c>
      <c r="U191" s="34" t="s">
        <v>39</v>
      </c>
      <c r="V191" s="34" t="s">
        <v>40</v>
      </c>
      <c r="W191" s="34" t="s">
        <v>41</v>
      </c>
      <c r="X191" s="34" t="s">
        <v>42</v>
      </c>
      <c r="Y191" s="34" t="s">
        <v>43</v>
      </c>
      <c r="Z191" s="34" t="s">
        <v>44</v>
      </c>
      <c r="AA191" s="35" t="s">
        <v>45</v>
      </c>
      <c r="AB191" s="33" t="s">
        <v>161</v>
      </c>
      <c r="AC191" s="34" t="s">
        <v>162</v>
      </c>
      <c r="AD191" s="34" t="s">
        <v>163</v>
      </c>
      <c r="AE191" s="34" t="s">
        <v>164</v>
      </c>
      <c r="AF191" s="34" t="s">
        <v>165</v>
      </c>
      <c r="AG191" s="34" t="s">
        <v>166</v>
      </c>
      <c r="AH191" s="34" t="s">
        <v>167</v>
      </c>
      <c r="AI191" s="34" t="s">
        <v>168</v>
      </c>
      <c r="AJ191" s="34" t="s">
        <v>169</v>
      </c>
      <c r="AK191" s="34" t="s">
        <v>170</v>
      </c>
      <c r="AL191" s="34" t="s">
        <v>171</v>
      </c>
      <c r="AM191" s="34" t="s">
        <v>172</v>
      </c>
      <c r="AN191" s="34" t="s">
        <v>173</v>
      </c>
      <c r="AO191" s="34" t="s">
        <v>174</v>
      </c>
      <c r="AP191" s="34" t="s">
        <v>175</v>
      </c>
      <c r="AQ191" s="34" t="s">
        <v>176</v>
      </c>
      <c r="AR191" s="34" t="s">
        <v>177</v>
      </c>
      <c r="AS191" s="34" t="s">
        <v>178</v>
      </c>
      <c r="AT191" s="34" t="s">
        <v>179</v>
      </c>
      <c r="AU191" s="34" t="s">
        <v>180</v>
      </c>
      <c r="AV191" s="35" t="s">
        <v>181</v>
      </c>
      <c r="AW191" s="33" t="s">
        <v>182</v>
      </c>
      <c r="AX191" s="34" t="s">
        <v>183</v>
      </c>
      <c r="AY191" s="34" t="s">
        <v>184</v>
      </c>
      <c r="AZ191" s="34" t="s">
        <v>185</v>
      </c>
      <c r="BA191" s="34" t="s">
        <v>186</v>
      </c>
      <c r="BB191" s="34" t="s">
        <v>187</v>
      </c>
      <c r="BC191" s="34" t="s">
        <v>188</v>
      </c>
      <c r="BD191" s="34" t="s">
        <v>189</v>
      </c>
      <c r="BE191" s="34" t="s">
        <v>190</v>
      </c>
      <c r="BF191" s="34" t="s">
        <v>191</v>
      </c>
      <c r="BG191" s="34" t="s">
        <v>192</v>
      </c>
      <c r="BH191" s="34" t="s">
        <v>193</v>
      </c>
      <c r="BI191" s="34" t="s">
        <v>194</v>
      </c>
      <c r="BJ191" s="34" t="s">
        <v>195</v>
      </c>
      <c r="BK191" s="34" t="s">
        <v>196</v>
      </c>
      <c r="BL191" s="34" t="s">
        <v>197</v>
      </c>
      <c r="BM191" s="35" t="s">
        <v>198</v>
      </c>
      <c r="BN191" s="33" t="s">
        <v>199</v>
      </c>
      <c r="BO191" s="34" t="s">
        <v>200</v>
      </c>
      <c r="BP191" s="34" t="s">
        <v>201</v>
      </c>
      <c r="BQ191" s="34" t="s">
        <v>202</v>
      </c>
      <c r="BR191" s="34" t="s">
        <v>203</v>
      </c>
      <c r="BS191" s="34" t="s">
        <v>204</v>
      </c>
      <c r="BT191" s="34" t="s">
        <v>205</v>
      </c>
      <c r="BU191" s="34" t="s">
        <v>206</v>
      </c>
      <c r="BV191" s="34" t="s">
        <v>207</v>
      </c>
      <c r="BW191" s="34" t="s">
        <v>208</v>
      </c>
      <c r="BX191" s="34" t="s">
        <v>209</v>
      </c>
      <c r="BY191" s="34" t="s">
        <v>210</v>
      </c>
      <c r="BZ191" s="34" t="s">
        <v>211</v>
      </c>
      <c r="CA191" s="34" t="s">
        <v>212</v>
      </c>
      <c r="CB191" s="34" t="s">
        <v>213</v>
      </c>
      <c r="CC191" s="35" t="s">
        <v>214</v>
      </c>
      <c r="CD191" s="36" t="s">
        <v>215</v>
      </c>
      <c r="CE191" s="25" t="s">
        <v>146</v>
      </c>
      <c r="CF191" s="26" t="s">
        <v>147</v>
      </c>
      <c r="CG191" s="26" t="s">
        <v>148</v>
      </c>
      <c r="CH191" s="26" t="s">
        <v>149</v>
      </c>
      <c r="CI191" s="26" t="s">
        <v>150</v>
      </c>
      <c r="CJ191" s="26" t="s">
        <v>151</v>
      </c>
      <c r="CK191" s="26" t="s">
        <v>152</v>
      </c>
      <c r="CL191" s="26" t="s">
        <v>153</v>
      </c>
      <c r="CM191" s="26" t="s">
        <v>154</v>
      </c>
      <c r="CN191" s="26" t="s">
        <v>155</v>
      </c>
      <c r="CO191" s="26" t="s">
        <v>156</v>
      </c>
      <c r="CP191" s="26" t="s">
        <v>157</v>
      </c>
      <c r="CQ191" s="26" t="s">
        <v>158</v>
      </c>
      <c r="CR191" s="26" t="s">
        <v>159</v>
      </c>
      <c r="CS191" s="27" t="s">
        <v>160</v>
      </c>
      <c r="CT191" s="25" t="s">
        <v>228</v>
      </c>
      <c r="CU191" s="26" t="s">
        <v>217</v>
      </c>
      <c r="CV191" s="26" t="s">
        <v>218</v>
      </c>
      <c r="CW191" s="26" t="s">
        <v>219</v>
      </c>
      <c r="CX191" s="26" t="s">
        <v>220</v>
      </c>
      <c r="CY191" s="26" t="s">
        <v>221</v>
      </c>
      <c r="CZ191" s="26" t="s">
        <v>222</v>
      </c>
      <c r="DA191" s="26" t="s">
        <v>223</v>
      </c>
      <c r="DB191" s="26" t="s">
        <v>224</v>
      </c>
      <c r="DC191" s="26" t="s">
        <v>225</v>
      </c>
      <c r="DD191" s="26" t="s">
        <v>226</v>
      </c>
      <c r="DE191" s="32" t="s">
        <v>227</v>
      </c>
      <c r="DF191" s="25" t="s">
        <v>229</v>
      </c>
      <c r="DG191" s="26" t="s">
        <v>230</v>
      </c>
      <c r="DH191" s="26" t="s">
        <v>231</v>
      </c>
      <c r="DI191" s="26" t="s">
        <v>232</v>
      </c>
      <c r="DJ191" s="26" t="s">
        <v>233</v>
      </c>
      <c r="DK191" s="26" t="s">
        <v>234</v>
      </c>
      <c r="DL191" s="26" t="s">
        <v>235</v>
      </c>
      <c r="DM191" s="26" t="s">
        <v>236</v>
      </c>
      <c r="DN191" s="26" t="s">
        <v>237</v>
      </c>
      <c r="DO191" s="26" t="s">
        <v>238</v>
      </c>
      <c r="DP191" s="26" t="s">
        <v>239</v>
      </c>
      <c r="DQ191" s="26" t="s">
        <v>240</v>
      </c>
      <c r="DR191" s="26" t="s">
        <v>241</v>
      </c>
      <c r="DS191" s="26" t="s">
        <v>242</v>
      </c>
      <c r="DT191" s="26" t="s">
        <v>243</v>
      </c>
      <c r="DU191" s="26" t="s">
        <v>244</v>
      </c>
      <c r="DV191" s="27" t="s">
        <v>245</v>
      </c>
      <c r="DW191" s="25" t="s">
        <v>246</v>
      </c>
      <c r="DX191" s="26" t="s">
        <v>247</v>
      </c>
      <c r="DY191" s="26" t="s">
        <v>248</v>
      </c>
      <c r="DZ191" s="26" t="s">
        <v>249</v>
      </c>
      <c r="EA191" s="26" t="s">
        <v>250</v>
      </c>
      <c r="EB191" s="26" t="s">
        <v>251</v>
      </c>
      <c r="EC191" s="26" t="s">
        <v>252</v>
      </c>
      <c r="ED191" s="26" t="s">
        <v>253</v>
      </c>
      <c r="EE191" s="26" t="s">
        <v>254</v>
      </c>
      <c r="EF191" s="26" t="s">
        <v>255</v>
      </c>
      <c r="EG191" s="26" t="s">
        <v>256</v>
      </c>
      <c r="EH191" s="26" t="s">
        <v>257</v>
      </c>
      <c r="EI191" s="26" t="s">
        <v>258</v>
      </c>
      <c r="EJ191" s="26" t="s">
        <v>259</v>
      </c>
      <c r="EK191" s="26" t="s">
        <v>260</v>
      </c>
      <c r="EL191" s="26" t="s">
        <v>261</v>
      </c>
      <c r="EM191" s="26" t="s">
        <v>262</v>
      </c>
      <c r="EN191" s="26" t="s">
        <v>263</v>
      </c>
      <c r="EO191" s="26" t="s">
        <v>264</v>
      </c>
      <c r="EP191" s="26" t="s">
        <v>265</v>
      </c>
      <c r="EQ191" s="26" t="s">
        <v>266</v>
      </c>
      <c r="ER191" s="26" t="s">
        <v>267</v>
      </c>
      <c r="ES191" s="26" t="s">
        <v>268</v>
      </c>
      <c r="ET191" s="26" t="s">
        <v>269</v>
      </c>
      <c r="EU191" s="26" t="s">
        <v>270</v>
      </c>
      <c r="EV191" s="26" t="s">
        <v>271</v>
      </c>
      <c r="EW191" s="26" t="s">
        <v>272</v>
      </c>
      <c r="EX191" s="26" t="s">
        <v>273</v>
      </c>
      <c r="EY191" s="26" t="s">
        <v>274</v>
      </c>
      <c r="EZ191" s="26" t="s">
        <v>275</v>
      </c>
      <c r="FA191" s="26" t="s">
        <v>276</v>
      </c>
      <c r="FB191" s="26" t="s">
        <v>277</v>
      </c>
      <c r="FC191" s="26" t="s">
        <v>278</v>
      </c>
      <c r="FD191" s="26" t="s">
        <v>279</v>
      </c>
      <c r="FE191" s="26" t="s">
        <v>280</v>
      </c>
      <c r="FF191" s="26" t="s">
        <v>281</v>
      </c>
      <c r="FG191" s="26" t="s">
        <v>282</v>
      </c>
      <c r="FH191" s="26" t="s">
        <v>283</v>
      </c>
      <c r="FI191" s="26" t="s">
        <v>284</v>
      </c>
      <c r="FJ191" s="26" t="s">
        <v>285</v>
      </c>
      <c r="FK191" s="26" t="s">
        <v>286</v>
      </c>
      <c r="FL191" s="26" t="s">
        <v>287</v>
      </c>
      <c r="FM191" s="26" t="s">
        <v>288</v>
      </c>
      <c r="FN191" s="26" t="s">
        <v>289</v>
      </c>
      <c r="FO191" s="26" t="s">
        <v>290</v>
      </c>
      <c r="FP191" s="26" t="s">
        <v>291</v>
      </c>
      <c r="FQ191" s="26" t="s">
        <v>292</v>
      </c>
      <c r="FR191" s="26" t="s">
        <v>293</v>
      </c>
      <c r="FS191" s="32" t="s">
        <v>294</v>
      </c>
      <c r="FT191" s="25" t="s">
        <v>295</v>
      </c>
      <c r="FU191" s="26" t="s">
        <v>296</v>
      </c>
      <c r="FV191" s="26" t="s">
        <v>297</v>
      </c>
      <c r="FW191" s="26" t="s">
        <v>298</v>
      </c>
      <c r="FX191" s="27" t="s">
        <v>299</v>
      </c>
      <c r="FY191" s="17" t="s">
        <v>0</v>
      </c>
      <c r="FZ191" s="17" t="s">
        <v>7</v>
      </c>
    </row>
    <row r="192" spans="1:182" ht="15.75" customHeight="1" thickBot="1" x14ac:dyDescent="0.3">
      <c r="A192" s="76" t="s">
        <v>518</v>
      </c>
      <c r="B192" s="12" t="s">
        <v>133</v>
      </c>
      <c r="C192" s="3">
        <v>9</v>
      </c>
      <c r="D192" s="7" t="s">
        <v>18</v>
      </c>
      <c r="E192" s="3">
        <f t="shared" ref="E192" si="62">COUNTIF(G192:CD192,1)</f>
        <v>3</v>
      </c>
      <c r="F192" s="3">
        <f t="shared" ref="F192" si="63">COUNTIF(CE192:FX192,1)</f>
        <v>0</v>
      </c>
      <c r="G192" s="53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21"/>
      <c r="AB192" s="8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21"/>
      <c r="AW192" s="8"/>
      <c r="AX192" s="6"/>
      <c r="AY192" s="6"/>
      <c r="AZ192" s="6"/>
      <c r="BA192" s="6"/>
      <c r="BB192" s="6"/>
      <c r="BC192" s="6">
        <v>1</v>
      </c>
      <c r="BD192" s="6">
        <v>1</v>
      </c>
      <c r="BE192" s="6"/>
      <c r="BF192" s="6"/>
      <c r="BG192" s="6">
        <v>1</v>
      </c>
      <c r="BH192" s="6"/>
      <c r="BI192" s="6"/>
      <c r="BJ192" s="6"/>
      <c r="BK192" s="6"/>
      <c r="BL192" s="6"/>
      <c r="BM192" s="21"/>
      <c r="BN192" s="8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21"/>
      <c r="CD192" s="30"/>
      <c r="CE192" s="8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9"/>
      <c r="CT192" s="8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9"/>
      <c r="DF192" s="8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9"/>
      <c r="DW192" s="8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9"/>
      <c r="FT192" s="8"/>
      <c r="FU192" s="6"/>
      <c r="FV192" s="6"/>
      <c r="FW192" s="6"/>
      <c r="FX192" s="6"/>
      <c r="FY192" s="18">
        <f>COUNTIF(G192:CD192,1)</f>
        <v>3</v>
      </c>
      <c r="FZ192" s="18">
        <f>COUNTIF(CE192:FX192,1)</f>
        <v>0</v>
      </c>
    </row>
    <row r="193" spans="1:182" ht="15.75" thickBot="1" x14ac:dyDescent="0.3">
      <c r="A193" s="77"/>
      <c r="B193" s="12" t="s">
        <v>133</v>
      </c>
      <c r="C193" s="3">
        <v>9</v>
      </c>
      <c r="D193" s="7" t="s">
        <v>12</v>
      </c>
      <c r="E193" s="3">
        <f t="shared" ref="E193:E199" si="64">COUNTIF(G193:CD193,1)</f>
        <v>0</v>
      </c>
      <c r="F193" s="3">
        <f t="shared" ref="F193:F199" si="65">COUNTIF(CE193:FX193,1)</f>
        <v>3</v>
      </c>
      <c r="G193" s="53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21"/>
      <c r="AB193" s="8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21"/>
      <c r="AW193" s="8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21"/>
      <c r="BN193" s="8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21"/>
      <c r="CD193" s="30"/>
      <c r="CE193" s="8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9"/>
      <c r="CT193" s="8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9"/>
      <c r="DF193" s="8"/>
      <c r="DG193" s="6"/>
      <c r="DH193" s="6"/>
      <c r="DI193" s="6"/>
      <c r="DJ193" s="6"/>
      <c r="DK193" s="6">
        <v>1</v>
      </c>
      <c r="DL193" s="6"/>
      <c r="DM193" s="6"/>
      <c r="DN193" s="6"/>
      <c r="DO193" s="6"/>
      <c r="DP193" s="6"/>
      <c r="DQ193" s="6"/>
      <c r="DR193" s="6">
        <v>1</v>
      </c>
      <c r="DS193" s="6">
        <v>1</v>
      </c>
      <c r="DT193" s="6"/>
      <c r="DU193" s="6"/>
      <c r="DV193" s="9"/>
      <c r="DW193" s="8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9"/>
      <c r="FT193" s="8"/>
      <c r="FU193" s="6"/>
      <c r="FV193" s="6"/>
      <c r="FW193" s="6"/>
      <c r="FX193" s="6"/>
      <c r="FY193" s="18">
        <f t="shared" ref="FY193:FY199" si="66">COUNTIF(G193:CD193,1)</f>
        <v>0</v>
      </c>
      <c r="FZ193" s="18">
        <f t="shared" ref="FZ193:FZ199" si="67">COUNTIF(CE193:FX193,1)</f>
        <v>3</v>
      </c>
    </row>
    <row r="194" spans="1:182" ht="15.75" thickBot="1" x14ac:dyDescent="0.3">
      <c r="A194" s="77"/>
      <c r="B194" s="12" t="s">
        <v>134</v>
      </c>
      <c r="C194" s="3">
        <v>9</v>
      </c>
      <c r="D194" s="7" t="s">
        <v>18</v>
      </c>
      <c r="E194" s="3">
        <f t="shared" si="64"/>
        <v>3</v>
      </c>
      <c r="F194" s="3">
        <f t="shared" si="65"/>
        <v>0</v>
      </c>
      <c r="G194" s="53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21"/>
      <c r="AB194" s="8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21"/>
      <c r="AW194" s="8"/>
      <c r="AX194" s="6"/>
      <c r="AY194" s="6"/>
      <c r="AZ194" s="6"/>
      <c r="BA194" s="6"/>
      <c r="BB194" s="6"/>
      <c r="BC194" s="6"/>
      <c r="BD194" s="6"/>
      <c r="BE194" s="6"/>
      <c r="BF194" s="6"/>
      <c r="BG194" s="6">
        <v>1</v>
      </c>
      <c r="BH194" s="6">
        <v>1</v>
      </c>
      <c r="BI194" s="6">
        <v>1</v>
      </c>
      <c r="BJ194" s="6"/>
      <c r="BK194" s="6"/>
      <c r="BL194" s="6"/>
      <c r="BM194" s="21"/>
      <c r="BN194" s="8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21"/>
      <c r="CD194" s="30"/>
      <c r="CE194" s="8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9"/>
      <c r="CT194" s="8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9"/>
      <c r="DF194" s="8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9"/>
      <c r="DW194" s="8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9"/>
      <c r="FT194" s="8"/>
      <c r="FU194" s="6"/>
      <c r="FV194" s="6"/>
      <c r="FW194" s="6"/>
      <c r="FX194" s="6"/>
      <c r="FY194" s="18">
        <f t="shared" si="66"/>
        <v>3</v>
      </c>
      <c r="FZ194" s="18">
        <f t="shared" si="67"/>
        <v>0</v>
      </c>
    </row>
    <row r="195" spans="1:182" ht="15.75" thickBot="1" x14ac:dyDescent="0.3">
      <c r="A195" s="77"/>
      <c r="B195" s="12" t="s">
        <v>134</v>
      </c>
      <c r="C195" s="3">
        <v>9</v>
      </c>
      <c r="D195" s="7" t="s">
        <v>12</v>
      </c>
      <c r="E195" s="3">
        <f t="shared" si="64"/>
        <v>0</v>
      </c>
      <c r="F195" s="3">
        <f t="shared" si="65"/>
        <v>2</v>
      </c>
      <c r="G195" s="53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21"/>
      <c r="AB195" s="8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21"/>
      <c r="AW195" s="8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21"/>
      <c r="BN195" s="8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21"/>
      <c r="CD195" s="30"/>
      <c r="CE195" s="8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9"/>
      <c r="CT195" s="8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9"/>
      <c r="DF195" s="8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>
        <v>1</v>
      </c>
      <c r="DS195" s="6"/>
      <c r="DT195" s="6">
        <v>1</v>
      </c>
      <c r="DU195" s="6"/>
      <c r="DV195" s="9"/>
      <c r="DW195" s="8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9"/>
      <c r="FT195" s="8"/>
      <c r="FU195" s="6"/>
      <c r="FV195" s="6"/>
      <c r="FW195" s="6"/>
      <c r="FX195" s="6"/>
      <c r="FY195" s="18">
        <f>COUNTIF(G195:CD195,1)</f>
        <v>0</v>
      </c>
      <c r="FZ195" s="18">
        <f>COUNTIF(CE195:FX195,1)</f>
        <v>2</v>
      </c>
    </row>
    <row r="196" spans="1:182" ht="15.75" thickBot="1" x14ac:dyDescent="0.3">
      <c r="A196" s="77"/>
      <c r="B196" s="12" t="s">
        <v>135</v>
      </c>
      <c r="C196" s="3">
        <v>9</v>
      </c>
      <c r="D196" s="7" t="s">
        <v>18</v>
      </c>
      <c r="E196" s="3">
        <f t="shared" si="64"/>
        <v>3</v>
      </c>
      <c r="F196" s="3">
        <f t="shared" si="65"/>
        <v>0</v>
      </c>
      <c r="G196" s="53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21"/>
      <c r="AB196" s="8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21"/>
      <c r="AW196" s="8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>
        <v>1</v>
      </c>
      <c r="BK196" s="6">
        <v>1</v>
      </c>
      <c r="BL196" s="6">
        <v>1</v>
      </c>
      <c r="BM196" s="21"/>
      <c r="BN196" s="8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21"/>
      <c r="CD196" s="30"/>
      <c r="CE196" s="8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9"/>
      <c r="CT196" s="8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9"/>
      <c r="DF196" s="8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9"/>
      <c r="DW196" s="8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9"/>
      <c r="FT196" s="8"/>
      <c r="FU196" s="6"/>
      <c r="FV196" s="6"/>
      <c r="FW196" s="6"/>
      <c r="FX196" s="6"/>
      <c r="FY196" s="18">
        <f>COUNTIF(G196:CD196,1)</f>
        <v>3</v>
      </c>
      <c r="FZ196" s="18">
        <f>COUNTIF(CE196:FX196,1)</f>
        <v>0</v>
      </c>
    </row>
    <row r="197" spans="1:182" ht="15.75" thickBot="1" x14ac:dyDescent="0.3">
      <c r="A197" s="77"/>
      <c r="B197" s="12" t="s">
        <v>135</v>
      </c>
      <c r="C197" s="3">
        <v>9</v>
      </c>
      <c r="D197" s="7" t="s">
        <v>20</v>
      </c>
      <c r="E197" s="3">
        <f t="shared" si="64"/>
        <v>0</v>
      </c>
      <c r="F197" s="3">
        <f t="shared" si="65"/>
        <v>1</v>
      </c>
      <c r="G197" s="53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21"/>
      <c r="AB197" s="8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21"/>
      <c r="AW197" s="8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21"/>
      <c r="BN197" s="8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21"/>
      <c r="CD197" s="30"/>
      <c r="CE197" s="8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9"/>
      <c r="CT197" s="8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9"/>
      <c r="DF197" s="8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>
        <v>1</v>
      </c>
      <c r="DV197" s="9"/>
      <c r="DW197" s="8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9"/>
      <c r="FT197" s="8"/>
      <c r="FU197" s="6"/>
      <c r="FV197" s="6"/>
      <c r="FW197" s="6"/>
      <c r="FX197" s="6"/>
      <c r="FY197" s="18">
        <f t="shared" si="66"/>
        <v>0</v>
      </c>
      <c r="FZ197" s="18">
        <f t="shared" si="67"/>
        <v>1</v>
      </c>
    </row>
    <row r="198" spans="1:182" ht="15.75" thickBot="1" x14ac:dyDescent="0.3">
      <c r="A198" s="77"/>
      <c r="B198" s="12" t="s">
        <v>145</v>
      </c>
      <c r="C198" s="3">
        <v>9</v>
      </c>
      <c r="D198" s="7" t="s">
        <v>19</v>
      </c>
      <c r="E198" s="3">
        <f t="shared" si="64"/>
        <v>1</v>
      </c>
      <c r="F198" s="3">
        <f t="shared" si="65"/>
        <v>0</v>
      </c>
      <c r="G198" s="52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5"/>
      <c r="AB198" s="13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5"/>
      <c r="AW198" s="13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5"/>
      <c r="BN198" s="13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5"/>
      <c r="CD198" s="29">
        <v>1</v>
      </c>
      <c r="CE198" s="13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5"/>
      <c r="CT198" s="13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5"/>
      <c r="DF198" s="13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5"/>
      <c r="DW198" s="13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5"/>
      <c r="FT198" s="13"/>
      <c r="FU198" s="14"/>
      <c r="FV198" s="14"/>
      <c r="FW198" s="14"/>
      <c r="FX198" s="14"/>
      <c r="FY198" s="18">
        <f>COUNTIF(G198:CD198,1)</f>
        <v>1</v>
      </c>
      <c r="FZ198" s="18">
        <f>COUNTIF(CE198:FX198,1)</f>
        <v>0</v>
      </c>
    </row>
    <row r="199" spans="1:182" ht="15.75" thickBot="1" x14ac:dyDescent="0.3">
      <c r="A199" s="77"/>
      <c r="B199" s="12" t="s">
        <v>489</v>
      </c>
      <c r="C199" s="3">
        <v>10</v>
      </c>
      <c r="D199" s="7" t="s">
        <v>19</v>
      </c>
      <c r="E199" s="3">
        <f t="shared" si="64"/>
        <v>1</v>
      </c>
      <c r="F199" s="3">
        <f t="shared" si="65"/>
        <v>0</v>
      </c>
      <c r="G199" s="52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5"/>
      <c r="AB199" s="13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5"/>
      <c r="AW199" s="13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5"/>
      <c r="BN199" s="13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5"/>
      <c r="CD199" s="29">
        <v>1</v>
      </c>
      <c r="CE199" s="13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5"/>
      <c r="CT199" s="13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5"/>
      <c r="DF199" s="13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5"/>
      <c r="DW199" s="13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5"/>
      <c r="FT199" s="13"/>
      <c r="FU199" s="14"/>
      <c r="FV199" s="14"/>
      <c r="FW199" s="14"/>
      <c r="FX199" s="14"/>
      <c r="FY199" s="18">
        <f t="shared" si="66"/>
        <v>1</v>
      </c>
      <c r="FZ199" s="18">
        <f t="shared" si="67"/>
        <v>0</v>
      </c>
    </row>
    <row r="200" spans="1:182" ht="15.75" thickBot="1" x14ac:dyDescent="0.3">
      <c r="G200" s="38">
        <f>SUM(G17:G72,G74:G109,G111:G152,G154:G190,G192:G199)</f>
        <v>2</v>
      </c>
      <c r="H200" s="38">
        <f>SUM(H17:H72,H74:H109,H111:H152,H154:H190,H192:H199)</f>
        <v>1</v>
      </c>
      <c r="I200" s="38">
        <f>SUM(I17:I72,I74:I109,I111:I152,I154:I190,I192:I199)</f>
        <v>3</v>
      </c>
      <c r="J200" s="38">
        <f>SUM(J17:J72,J74:J109,J111:J152,J154:J190,J192:J199)</f>
        <v>1</v>
      </c>
      <c r="K200" s="38">
        <f>SUM(K17:K72,K74:K109,K111:K152,K154:K190,K192:K199)</f>
        <v>1</v>
      </c>
      <c r="L200" s="38">
        <f>SUM(L17:L72,L74:L109,L111:L152,L154:L190,L192:L199)</f>
        <v>2</v>
      </c>
      <c r="M200" s="38">
        <f>SUM(M17:M72,M74:M109,M111:M152,M154:M190,M192:M199)</f>
        <v>1</v>
      </c>
      <c r="N200" s="38">
        <f>SUM(N17:N72,N74:N109,N111:N152,N154:N190,N192:N199)</f>
        <v>1</v>
      </c>
      <c r="O200" s="38">
        <f>SUM(O17:O72,O74:O109,O111:O152,O154:O190,O192:O199)</f>
        <v>1</v>
      </c>
      <c r="P200" s="38">
        <f>SUM(P17:P72,P74:P109,P111:P152,P154:P190,P192:P199)</f>
        <v>1</v>
      </c>
      <c r="Q200" s="38">
        <f>SUM(Q17:Q72,Q74:Q109,Q111:Q152,Q154:Q190,Q192:Q199)</f>
        <v>1</v>
      </c>
      <c r="R200" s="38">
        <f>SUM(R17:R72,R74:R109,R111:R152,R154:R190,R192:R199)</f>
        <v>1</v>
      </c>
      <c r="S200" s="38">
        <f>SUM(S17:S72,S74:S109,S111:S152,S154:S190,S192:S199)</f>
        <v>2</v>
      </c>
      <c r="T200" s="38">
        <f>SUM(T17:T72,T74:T109,T111:T152,T154:T190,T192:T199)</f>
        <v>2</v>
      </c>
      <c r="U200" s="38">
        <f>SUM(U17:U72,U74:U109,U111:U152,U154:U190,U192:U199)</f>
        <v>3</v>
      </c>
      <c r="V200" s="38">
        <f>SUM(V17:V72,V74:V109,V111:V152,V154:V190,V192:V199)</f>
        <v>2</v>
      </c>
      <c r="W200" s="38">
        <f>SUM(W17:W72,W74:W109,W111:W152,W154:W190,W192:W199)</f>
        <v>1</v>
      </c>
      <c r="X200" s="38">
        <f>SUM(X17:X72,X74:X109,X111:X152,X154:X190,X192:X199)</f>
        <v>1</v>
      </c>
      <c r="Y200" s="38">
        <f>SUM(Y17:Y72,Y74:Y109,Y111:Y152,Y154:Y190,Y192:Y199)</f>
        <v>2</v>
      </c>
      <c r="Z200" s="38">
        <f>SUM(Z17:Z72,Z74:Z109,Z111:Z152,Z154:Z190,Z192:Z199)</f>
        <v>1</v>
      </c>
      <c r="AA200" s="38">
        <f>SUM(AA17:AA72,AA74:AA109,AA111:AA152,AA154:AA190,AA192:AA199)</f>
        <v>1</v>
      </c>
      <c r="AB200" s="38">
        <f>SUM(AB17:AB72,AB74:AB109,AB111:AB152,AB154:AB190,AB192:AB199)</f>
        <v>1</v>
      </c>
      <c r="AC200" s="38">
        <f>SUM(AC17:AC72,AC74:AC109,AC111:AC152,AC154:AC190,AC192:AC199)</f>
        <v>1</v>
      </c>
      <c r="AD200" s="38">
        <f>SUM(AD17:AD72,AD74:AD109,AD111:AD152,AD154:AD190,AD192:AD199)</f>
        <v>1</v>
      </c>
      <c r="AE200" s="38">
        <f>SUM(AE17:AE72,AE74:AE109,AE111:AE152,AE154:AE190,AE192:AE199)</f>
        <v>1</v>
      </c>
      <c r="AF200" s="38">
        <f>SUM(AF17:AF72,AF74:AF109,AF111:AF152,AF154:AF190,AF192:AF199)</f>
        <v>1</v>
      </c>
      <c r="AG200" s="38">
        <f>SUM(AG17:AG72,AG74:AG109,AG111:AG152,AG154:AG190,AG192:AG199)</f>
        <v>1</v>
      </c>
      <c r="AH200" s="38">
        <f>SUM(AH17:AH72,AH74:AH109,AH111:AH152,AH154:AH190,AH192:AH199)</f>
        <v>2</v>
      </c>
      <c r="AI200" s="38">
        <f>SUM(AI17:AI72,AI74:AI109,AI111:AI152,AI154:AI190,AI192:AI199)</f>
        <v>1</v>
      </c>
      <c r="AJ200" s="38">
        <f>SUM(AJ17:AJ72,AJ74:AJ109,AJ111:AJ152,AJ154:AJ190,AJ192:AJ199)</f>
        <v>1</v>
      </c>
      <c r="AK200" s="38">
        <f>SUM(AK17:AK72,AK74:AK109,AK111:AK152,AK154:AK190,AK192:AK199)</f>
        <v>1</v>
      </c>
      <c r="AL200" s="38">
        <f>SUM(AL17:AL72,AL74:AL109,AL111:AL152,AL154:AL190,AL192:AL199)</f>
        <v>2</v>
      </c>
      <c r="AM200" s="38">
        <f>SUM(AM17:AM72,AM74:AM109,AM111:AM152,AM154:AM190,AM192:AM199)</f>
        <v>1</v>
      </c>
      <c r="AN200" s="38">
        <f>SUM(AN17:AN72,AN74:AN109,AN111:AN152,AN154:AN190,AN192:AN199)</f>
        <v>1</v>
      </c>
      <c r="AO200" s="38">
        <f>SUM(AO17:AO72,AO74:AO109,AO111:AO152,AO154:AO190,AO192:AO199)</f>
        <v>1</v>
      </c>
      <c r="AP200" s="38">
        <f>SUM(AP17:AP72,AP74:AP109,AP111:AP152,AP154:AP190,AP192:AP199)</f>
        <v>1</v>
      </c>
      <c r="AQ200" s="38">
        <f>SUM(AQ17:AQ72,AQ74:AQ109,AQ111:AQ152,AQ154:AQ190,AQ192:AQ199)</f>
        <v>1</v>
      </c>
      <c r="AR200" s="38">
        <f>SUM(AR17:AR72,AR74:AR109,AR111:AR152,AR154:AR190,AR192:AR199)</f>
        <v>1</v>
      </c>
      <c r="AS200" s="38">
        <f>SUM(AS17:AS72,AS74:AS109,AS111:AS152,AS154:AS190,AS192:AS199)</f>
        <v>2</v>
      </c>
      <c r="AT200" s="38">
        <f>SUM(AT17:AT72,AT74:AT109,AT111:AT152,AT154:AT190,AT192:AT199)</f>
        <v>1</v>
      </c>
      <c r="AU200" s="38">
        <f>SUM(AU17:AU72,AU74:AU109,AU111:AU152,AU154:AU190,AU192:AU199)</f>
        <v>1</v>
      </c>
      <c r="AV200" s="38">
        <f>SUM(AV17:AV72,AV74:AV109,AV111:AV152,AV154:AV190,AV192:AV199)</f>
        <v>1</v>
      </c>
      <c r="AW200" s="38">
        <f>SUM(AW17:AW72,AW74:AW109,AW111:AW152,AW154:AW190,AW192:AW199)</f>
        <v>2</v>
      </c>
      <c r="AX200" s="38">
        <f>SUM(AX17:AX72,AX74:AX109,AX111:AX152,AX154:AX190,AX192:AX199)</f>
        <v>3</v>
      </c>
      <c r="AY200" s="38">
        <f>SUM(AY17:AY72,AY74:AY109,AY111:AY152,AY154:AY190,AY192:AY199)</f>
        <v>3</v>
      </c>
      <c r="AZ200" s="38">
        <f>SUM(AZ17:AZ72,AZ74:AZ109,AZ111:AZ152,AZ154:AZ190,AZ192:AZ199)</f>
        <v>3</v>
      </c>
      <c r="BA200" s="38">
        <f>SUM(BA17:BA72,BA74:BA109,BA111:BA152,BA154:BA190,BA192:BA199)</f>
        <v>1</v>
      </c>
      <c r="BB200" s="38">
        <f>SUM(BB17:BB72,BB74:BB109,BB111:BB152,BB154:BB190,BB192:BB199)</f>
        <v>3</v>
      </c>
      <c r="BC200" s="38">
        <f>SUM(BC17:BC72,BC74:BC109,BC111:BC152,BC154:BC190,BC192:BC199)</f>
        <v>9</v>
      </c>
      <c r="BD200" s="38">
        <f>SUM(BD17:BD72,BD74:BD109,BD111:BD152,BD154:BD190,BD192:BD199)</f>
        <v>9</v>
      </c>
      <c r="BE200" s="38">
        <f>SUM(BE17:BE72,BE74:BE109,BE111:BE152,BE154:BE190,BE192:BE199)</f>
        <v>3</v>
      </c>
      <c r="BF200" s="38">
        <f>SUM(BF17:BF72,BF74:BF109,BF111:BF152,BF154:BF190,BF192:BF199)</f>
        <v>3</v>
      </c>
      <c r="BG200" s="38">
        <f>SUM(BG17:BG72,BG74:BG109,BG111:BG152,BG154:BG190,BG192:BG199)</f>
        <v>2</v>
      </c>
      <c r="BH200" s="38">
        <f>SUM(BH17:BH72,BH74:BH109,BH111:BH152,BH154:BH190,BH192:BH199)</f>
        <v>1</v>
      </c>
      <c r="BI200" s="38">
        <f>SUM(BI17:BI72,BI74:BI109,BI111:BI152,BI154:BI190,BI192:BI199)</f>
        <v>1</v>
      </c>
      <c r="BJ200" s="38">
        <f>SUM(BJ17:BJ72,BJ74:BJ109,BJ111:BJ152,BJ154:BJ190,BJ192:BJ199)</f>
        <v>1</v>
      </c>
      <c r="BK200" s="38">
        <f>SUM(BK17:BK72,BK74:BK109,BK111:BK152,BK154:BK190,BK192:BK199)</f>
        <v>1</v>
      </c>
      <c r="BL200" s="38">
        <f>SUM(BL17:BL72,BL74:BL109,BL111:BL152,BL154:BL190,BL192:BL199)</f>
        <v>1</v>
      </c>
      <c r="BM200" s="38">
        <f>SUM(BM17:BM72,BM74:BM109,BM111:BM152,BM154:BM190,BM192:BM199)</f>
        <v>1</v>
      </c>
      <c r="BN200" s="38">
        <f>SUM(BN17:BN72,BN74:BN109,BN111:BN152,BN154:BN190,BN192:BN199)</f>
        <v>17</v>
      </c>
      <c r="BO200" s="38">
        <f>SUM(BO17:BO72,BO74:BO109,BO111:BO152,BO154:BO190,BO192:BO199)</f>
        <v>19</v>
      </c>
      <c r="BP200" s="38">
        <f>SUM(BP17:BP72,BP74:BP109,BP111:BP152,BP154:BP190,BP192:BP199)</f>
        <v>18</v>
      </c>
      <c r="BQ200" s="38">
        <f>SUM(BQ17:BQ72,BQ74:BQ109,BQ111:BQ152,BQ154:BQ190,BQ192:BQ199)</f>
        <v>18</v>
      </c>
      <c r="BR200" s="38">
        <f>SUM(BR17:BR72,BR74:BR109,BR111:BR152,BR154:BR190,BR192:BR199)</f>
        <v>9</v>
      </c>
      <c r="BS200" s="38">
        <f>SUM(BS17:BS72,BS74:BS109,BS111:BS152,BS154:BS190,BS192:BS199)</f>
        <v>14</v>
      </c>
      <c r="BT200" s="38">
        <f>SUM(BT17:BT72,BT74:BT109,BT111:BT152,BT154:BT190,BT192:BT199)</f>
        <v>2</v>
      </c>
      <c r="BU200" s="38">
        <f>SUM(BU17:BU72,BU74:BU109,BU111:BU152,BU154:BU190,BU192:BU199)</f>
        <v>2</v>
      </c>
      <c r="BV200" s="38">
        <f>SUM(BV17:BV72,BV74:BV109,BV111:BV152,BV154:BV190,BV192:BV199)</f>
        <v>4</v>
      </c>
      <c r="BW200" s="38">
        <f>SUM(BW17:BW72,BW74:BW109,BW111:BW152,BW154:BW190,BW192:BW199)</f>
        <v>2</v>
      </c>
      <c r="BX200" s="38">
        <f>SUM(BX17:BX72,BX74:BX109,BX111:BX152,BX154:BX190,BX192:BX199)</f>
        <v>4</v>
      </c>
      <c r="BY200" s="38">
        <f>SUM(BY17:BY72,BY74:BY109,BY111:BY152,BY154:BY190,BY192:BY199)</f>
        <v>2</v>
      </c>
      <c r="BZ200" s="38">
        <f>SUM(BZ17:BZ72,BZ74:BZ109,BZ111:BZ152,BZ154:BZ190,BZ192:BZ199)</f>
        <v>2</v>
      </c>
      <c r="CA200" s="38">
        <f>SUM(CA17:CA72,CA74:CA109,CA111:CA152,CA154:CA190,CA192:CA199)</f>
        <v>2</v>
      </c>
      <c r="CB200" s="38">
        <f>SUM(CB17:CB72,CB74:CB109,CB111:CB152,CB154:CB190,CB192:CB199)</f>
        <v>11</v>
      </c>
      <c r="CC200" s="38">
        <f>SUM(CC17:CC72,CC74:CC109,CC111:CC152,CC154:CC190,CC192:CC199)</f>
        <v>6</v>
      </c>
      <c r="CD200" s="38">
        <f>SUM(CD17:CD72,CD74:CD109,CD111:CD152,CD154:CD190,CD192:CD199)</f>
        <v>6</v>
      </c>
      <c r="CE200" s="38">
        <f>SUM(CE17:CE72,CE74:CE109,CE111:CE152,CE154:CE190,CE192:CE199)</f>
        <v>2</v>
      </c>
      <c r="CF200" s="38">
        <f>SUM(CF17:CF72,CF74:CF109,CF111:CF152,CF154:CF190,CF192:CF199)</f>
        <v>1</v>
      </c>
      <c r="CG200" s="38">
        <f>SUM(CG17:CG72,CG74:CG109,CG111:CG152,CG154:CG190,CG192:CG199)</f>
        <v>2</v>
      </c>
      <c r="CH200" s="38">
        <f>SUM(CH17:CH72,CH74:CH109,CH111:CH152,CH154:CH190,CH192:CH199)</f>
        <v>1</v>
      </c>
      <c r="CI200" s="38">
        <f>SUM(CI17:CI72,CI74:CI109,CI111:CI152,CI154:CI190,CI192:CI199)</f>
        <v>1</v>
      </c>
      <c r="CJ200" s="38">
        <f>SUM(CJ17:CJ72,CJ74:CJ109,CJ111:CJ152,CJ154:CJ190,CJ192:CJ199)</f>
        <v>1</v>
      </c>
      <c r="CK200" s="38">
        <f>SUM(CK17:CK72,CK74:CK109,CK111:CK152,CK154:CK190,CK192:CK199)</f>
        <v>1</v>
      </c>
      <c r="CL200" s="38">
        <f>SUM(CL17:CL72,CL74:CL109,CL111:CL152,CL154:CL190,CL192:CL199)</f>
        <v>1</v>
      </c>
      <c r="CM200" s="38">
        <f>SUM(CM17:CM72,CM74:CM109,CM111:CM152,CM154:CM190,CM192:CM199)</f>
        <v>2</v>
      </c>
      <c r="CN200" s="38">
        <f>SUM(CN17:CN72,CN74:CN109,CN111:CN152,CN154:CN190,CN192:CN199)</f>
        <v>1</v>
      </c>
      <c r="CO200" s="38">
        <f>SUM(CO17:CO72,CO74:CO109,CO111:CO152,CO154:CO190,CO192:CO199)</f>
        <v>1</v>
      </c>
      <c r="CP200" s="38">
        <f>SUM(CP17:CP72,CP74:CP109,CP111:CP152,CP154:CP190,CP192:CP199)</f>
        <v>1</v>
      </c>
      <c r="CQ200" s="38">
        <f>SUM(CQ17:CQ72,CQ74:CQ109,CQ111:CQ152,CQ154:CQ190,CQ192:CQ199)</f>
        <v>1</v>
      </c>
      <c r="CR200" s="38">
        <f>SUM(CR17:CR72,CR74:CR109,CR111:CR152,CR154:CR190,CR192:CR199)</f>
        <v>1</v>
      </c>
      <c r="CS200" s="38">
        <f>SUM(CS17:CS72,CS74:CS109,CS111:CS152,CS154:CS190,CS192:CS199)</f>
        <v>2</v>
      </c>
      <c r="CT200" s="38">
        <f>SUM(CT17:CT72,CT74:CT109,CT111:CT152,CT154:CT190,CT192:CT199)</f>
        <v>4</v>
      </c>
      <c r="CU200" s="38">
        <f>SUM(CU17:CU72,CU74:CU109,CU111:CU152,CU154:CU190,CU192:CU199)</f>
        <v>1</v>
      </c>
      <c r="CV200" s="38">
        <f>SUM(CV17:CV72,CV74:CV109,CV111:CV152,CV154:CV190,CV192:CV199)</f>
        <v>1</v>
      </c>
      <c r="CW200" s="38">
        <f>SUM(CW17:CW72,CW74:CW109,CW111:CW152,CW154:CW190,CW192:CW199)</f>
        <v>1</v>
      </c>
      <c r="CX200" s="38">
        <f>SUM(CX17:CX72,CX74:CX109,CX111:CX152,CX154:CX190,CX192:CX199)</f>
        <v>1</v>
      </c>
      <c r="CY200" s="38">
        <f>SUM(CY17:CY72,CY74:CY109,CY111:CY152,CY154:CY190,CY192:CY199)</f>
        <v>1</v>
      </c>
      <c r="CZ200" s="38">
        <f>SUM(CZ17:CZ72,CZ74:CZ109,CZ111:CZ152,CZ154:CZ190,CZ192:CZ199)</f>
        <v>1</v>
      </c>
      <c r="DA200" s="38">
        <f>SUM(DA17:DA72,DA74:DA109,DA111:DA152,DA154:DA190,DA192:DA199)</f>
        <v>1</v>
      </c>
      <c r="DB200" s="38">
        <f>SUM(DB17:DB72,DB74:DB109,DB111:DB152,DB154:DB190,DB192:DB199)</f>
        <v>2</v>
      </c>
      <c r="DC200" s="38">
        <f>SUM(DC17:DC72,DC74:DC109,DC111:DC152,DC154:DC190,DC192:DC199)</f>
        <v>1</v>
      </c>
      <c r="DD200" s="38">
        <f>SUM(DD17:DD72,DD74:DD109,DD111:DD152,DD154:DD190,DD192:DD199)</f>
        <v>1</v>
      </c>
      <c r="DE200" s="38">
        <f>SUM(DE17:DE72,DE74:DE109,DE111:DE152,DE154:DE190,DE192:DE199)</f>
        <v>2</v>
      </c>
      <c r="DF200" s="38">
        <f>SUM(DF17:DF72,DF74:DF109,DF111:DF152,DF154:DF190,DF192:DF199)</f>
        <v>3</v>
      </c>
      <c r="DG200" s="38">
        <f>SUM(DG17:DG72,DG74:DG109,DG111:DG152,DG154:DG190,DG192:DG199)</f>
        <v>2</v>
      </c>
      <c r="DH200" s="38">
        <f>SUM(DH17:DH72,DH74:DH109,DH111:DH152,DH154:DH190,DH192:DH199)</f>
        <v>3</v>
      </c>
      <c r="DI200" s="38">
        <f>SUM(DI17:DI72,DI74:DI109,DI111:DI152,DI154:DI190,DI192:DI199)</f>
        <v>2</v>
      </c>
      <c r="DJ200" s="38">
        <f>SUM(DJ17:DJ72,DJ74:DJ109,DJ111:DJ152,DJ154:DJ190,DJ192:DJ199)</f>
        <v>3</v>
      </c>
      <c r="DK200" s="38">
        <f>SUM(DK17:DK72,DK74:DK109,DK111:DK152,DK154:DK190,DK192:DK199)</f>
        <v>2</v>
      </c>
      <c r="DL200" s="38">
        <f>SUM(DL17:DL72,DL74:DL109,DL111:DL152,DL154:DL190,DL192:DL199)</f>
        <v>3</v>
      </c>
      <c r="DM200" s="38">
        <f>SUM(DM17:DM72,DM74:DM109,DM111:DM152,DM154:DM190,DM192:DM199)</f>
        <v>8</v>
      </c>
      <c r="DN200" s="38">
        <f>SUM(DN17:DN72,DN74:DN109,DN111:DN152,DN154:DN190,DN192:DN199)</f>
        <v>12</v>
      </c>
      <c r="DO200" s="38">
        <f>SUM(DO17:DO72,DO74:DO109,DO111:DO152,DO154:DO190,DO192:DO199)</f>
        <v>8</v>
      </c>
      <c r="DP200" s="38">
        <f>SUM(DP17:DP72,DP74:DP109,DP111:DP152,DP154:DP190,DP192:DP199)</f>
        <v>4</v>
      </c>
      <c r="DQ200" s="38">
        <f>SUM(DQ17:DQ72,DQ74:DQ109,DQ111:DQ152,DQ154:DQ190,DQ192:DQ199)</f>
        <v>4</v>
      </c>
      <c r="DR200" s="38">
        <f>SUM(DR17:DR72,DR74:DR109,DR111:DR152,DR154:DR190,DR192:DR199)</f>
        <v>2</v>
      </c>
      <c r="DS200" s="38">
        <f>SUM(DS17:DS72,DS74:DS109,DS111:DS152,DS154:DS190,DS192:DS199)</f>
        <v>3</v>
      </c>
      <c r="DT200" s="38">
        <f>SUM(DT17:DT72,DT74:DT109,DT111:DT152,DT154:DT190,DT192:DT199)</f>
        <v>1</v>
      </c>
      <c r="DU200" s="38">
        <f>SUM(DU17:DU72,DU74:DU109,DU111:DU152,DU154:DU190,DU192:DU199)</f>
        <v>1</v>
      </c>
      <c r="DV200" s="38">
        <f>SUM(DV17:DV72,DV74:DV109,DV111:DV152,DV154:DV190,DV192:DV199)</f>
        <v>1</v>
      </c>
      <c r="DW200" s="38">
        <f>SUM(DW17:DW72,DW74:DW109,DW111:DW152,DW154:DW190,DW192:DW199)</f>
        <v>2</v>
      </c>
      <c r="DX200" s="38">
        <f>SUM(DX17:DX72,DX74:DX109,DX111:DX152,DX154:DX190,DX192:DX199)</f>
        <v>2</v>
      </c>
      <c r="DY200" s="38">
        <f>SUM(DY17:DY72,DY74:DY109,DY111:DY152,DY154:DY190,DY192:DY199)</f>
        <v>2</v>
      </c>
      <c r="DZ200" s="38">
        <f>SUM(DZ17:DZ72,DZ74:DZ109,DZ111:DZ152,DZ154:DZ190,DZ192:DZ199)</f>
        <v>2</v>
      </c>
      <c r="EA200" s="38">
        <f>SUM(EA17:EA72,EA74:EA109,EA111:EA152,EA154:EA190,EA192:EA199)</f>
        <v>1</v>
      </c>
      <c r="EB200" s="38">
        <f>SUM(EB17:EB72,EB74:EB109,EB111:EB152,EB154:EB190,EB192:EB199)</f>
        <v>4</v>
      </c>
      <c r="EC200" s="38">
        <f>SUM(EC17:EC72,EC74:EC109,EC111:EC152,EC154:EC190,EC192:EC199)</f>
        <v>2</v>
      </c>
      <c r="ED200" s="38">
        <f>SUM(ED17:ED72,ED74:ED109,ED111:ED152,ED154:ED190,ED192:ED199)</f>
        <v>4</v>
      </c>
      <c r="EE200" s="38">
        <f>SUM(EE17:EE72,EE74:EE109,EE111:EE152,EE154:EE190,EE192:EE199)</f>
        <v>4</v>
      </c>
      <c r="EF200" s="38">
        <f>SUM(EF17:EF72,EF74:EF109,EF111:EF152,EF154:EF190,EF192:EF199)</f>
        <v>2</v>
      </c>
      <c r="EG200" s="38">
        <f>SUM(EG17:EG72,EG74:EG109,EG111:EG152,EG154:EG190,EG192:EG199)</f>
        <v>2</v>
      </c>
      <c r="EH200" s="38">
        <f>SUM(EH17:EH72,EH74:EH109,EH111:EH152,EH154:EH190,EH192:EH199)</f>
        <v>4</v>
      </c>
      <c r="EI200" s="38">
        <f>SUM(EI17:EI72,EI74:EI109,EI111:EI152,EI154:EI190,EI192:EI199)</f>
        <v>4</v>
      </c>
      <c r="EJ200" s="38">
        <f>SUM(EJ17:EJ72,EJ74:EJ109,EJ111:EJ152,EJ154:EJ190,EJ192:EJ199)</f>
        <v>2</v>
      </c>
      <c r="EK200" s="38">
        <f>SUM(EK17:EK72,EK74:EK109,EK111:EK152,EK154:EK190,EK192:EK199)</f>
        <v>2</v>
      </c>
      <c r="EL200" s="38">
        <f>SUM(EL17:EL72,EL74:EL109,EL111:EL152,EL154:EL190,EL192:EL199)</f>
        <v>2</v>
      </c>
      <c r="EM200" s="38">
        <f>SUM(EM17:EM72,EM74:EM109,EM111:EM152,EM154:EM190,EM192:EM199)</f>
        <v>2</v>
      </c>
      <c r="EN200" s="38">
        <f>SUM(EN17:EN72,EN74:EN109,EN111:EN152,EN154:EN190,EN192:EN199)</f>
        <v>2</v>
      </c>
      <c r="EO200" s="38">
        <f>SUM(EO17:EO72,EO74:EO109,EO111:EO152,EO154:EO190,EO192:EO199)</f>
        <v>2</v>
      </c>
      <c r="EP200" s="38">
        <f>SUM(EP17:EP72,EP74:EP109,EP111:EP152,EP154:EP190,EP192:EP199)</f>
        <v>2</v>
      </c>
      <c r="EQ200" s="38">
        <f>SUM(EQ17:EQ72,EQ74:EQ109,EQ111:EQ152,EQ154:EQ190,EQ192:EQ199)</f>
        <v>2</v>
      </c>
      <c r="ER200" s="38">
        <f>SUM(ER17:ER72,ER74:ER109,ER111:ER152,ER154:ER190,ER192:ER199)</f>
        <v>1</v>
      </c>
      <c r="ES200" s="38">
        <f>SUM(ES17:ES72,ES74:ES109,ES111:ES152,ES154:ES190,ES192:ES199)</f>
        <v>1</v>
      </c>
      <c r="ET200" s="38">
        <f>SUM(ET17:ET72,ET74:ET109,ET111:ET152,ET154:ET190,ET192:ET199)</f>
        <v>3</v>
      </c>
      <c r="EU200" s="38">
        <f>SUM(EU17:EU72,EU74:EU109,EU111:EU152,EU154:EU190,EU192:EU199)</f>
        <v>4</v>
      </c>
      <c r="EV200" s="38">
        <f>SUM(EV17:EV72,EV74:EV109,EV111:EV152,EV154:EV190,EV192:EV199)</f>
        <v>3</v>
      </c>
      <c r="EW200" s="38">
        <f>SUM(EW17:EW72,EW74:EW109,EW111:EW152,EW154:EW190,EW192:EW199)</f>
        <v>2</v>
      </c>
      <c r="EX200" s="38">
        <f>SUM(EX17:EX72,EX74:EX109,EX111:EX152,EX154:EX190,EX192:EX199)</f>
        <v>2</v>
      </c>
      <c r="EY200" s="38">
        <f>SUM(EY17:EY72,EY74:EY109,EY111:EY152,EY154:EY190,EY192:EY199)</f>
        <v>4</v>
      </c>
      <c r="EZ200" s="38">
        <f>SUM(EZ17:EZ72,EZ74:EZ109,EZ111:EZ152,EZ154:EZ190,EZ192:EZ199)</f>
        <v>4</v>
      </c>
      <c r="FA200" s="38">
        <f>SUM(FA17:FA72,FA74:FA109,FA111:FA152,FA154:FA190,FA192:FA199)</f>
        <v>2</v>
      </c>
      <c r="FB200" s="38">
        <f>SUM(FB17:FB72,FB74:FB109,FB111:FB152,FB154:FB190,FB192:FB199)</f>
        <v>2</v>
      </c>
      <c r="FC200" s="38">
        <f>SUM(FC17:FC72,FC74:FC109,FC111:FC152,FC154:FC190,FC192:FC199)</f>
        <v>2</v>
      </c>
      <c r="FD200" s="38">
        <f>SUM(FD17:FD72,FD74:FD109,FD111:FD152,FD154:FD190,FD192:FD199)</f>
        <v>2</v>
      </c>
      <c r="FE200" s="38">
        <f>SUM(FE17:FE72,FE74:FE109,FE111:FE152,FE154:FE190,FE192:FE199)</f>
        <v>2</v>
      </c>
      <c r="FF200" s="38">
        <f>SUM(FF17:FF72,FF74:FF109,FF111:FF152,FF154:FF190,FF192:FF199)</f>
        <v>2</v>
      </c>
      <c r="FG200" s="38">
        <f>SUM(FG17:FG72,FG74:FG109,FG111:FG152,FG154:FG190,FG192:FG199)</f>
        <v>1</v>
      </c>
      <c r="FH200" s="38">
        <f>SUM(FH17:FH72,FH74:FH109,FH111:FH152,FH154:FH190,FH192:FH199)</f>
        <v>3</v>
      </c>
      <c r="FI200" s="38">
        <f>SUM(FI17:FI72,FI74:FI109,FI111:FI152,FI154:FI190,FI192:FI199)</f>
        <v>6</v>
      </c>
      <c r="FJ200" s="38">
        <f>SUM(FJ17:FJ72,FJ74:FJ109,FJ111:FJ152,FJ154:FJ190,FJ192:FJ199)</f>
        <v>2</v>
      </c>
      <c r="FK200" s="38">
        <f>SUM(FK17:FK72,FK74:FK109,FK111:FK152,FK154:FK190,FK192:FK199)</f>
        <v>1</v>
      </c>
      <c r="FL200" s="38">
        <f>SUM(FL17:FL72,FL74:FL109,FL111:FL152,FL154:FL190,FL192:FL199)</f>
        <v>1</v>
      </c>
      <c r="FM200" s="38">
        <f>SUM(FM17:FM72,FM74:FM109,FM111:FM152,FM154:FM190,FM192:FM199)</f>
        <v>2</v>
      </c>
      <c r="FN200" s="38">
        <f>SUM(FN17:FN72,FN74:FN109,FN111:FN152,FN154:FN190,FN192:FN199)</f>
        <v>1</v>
      </c>
      <c r="FO200" s="38">
        <f>SUM(FO17:FO72,FO74:FO109,FO111:FO152,FO154:FO190,FO192:FO199)</f>
        <v>1</v>
      </c>
      <c r="FP200" s="38">
        <f>SUM(FP17:FP72,FP74:FP109,FP111:FP152,FP154:FP190,FP192:FP199)</f>
        <v>1</v>
      </c>
      <c r="FQ200" s="38">
        <f>SUM(FQ17:FQ72,FQ74:FQ109,FQ111:FQ152,FQ154:FQ190,FQ192:FQ199)</f>
        <v>1</v>
      </c>
      <c r="FR200" s="38">
        <f>SUM(FR17:FR72,FR74:FR109,FR111:FR152,FR154:FR190,FR192:FR199)</f>
        <v>1</v>
      </c>
      <c r="FS200" s="38">
        <f>SUM(FS17:FS72,FS74:FS109,FS111:FS152,FS154:FS190,FS192:FS199)</f>
        <v>2</v>
      </c>
      <c r="FT200" s="38">
        <f>SUM(FT17:FT72,FT74:FT109,FT111:FT152,FT154:FT190,FT192:FT199)</f>
        <v>4</v>
      </c>
      <c r="FU200" s="38">
        <f>SUM(FU17:FU72,FU74:FU109,FU111:FU152,FU154:FU190,FU192:FU199)</f>
        <v>4</v>
      </c>
      <c r="FV200" s="38">
        <f>SUM(FV17:FV72,FV74:FV109,FV111:FV152,FV154:FV190,FV192:FV199)</f>
        <v>4</v>
      </c>
      <c r="FW200" s="38">
        <f>SUM(FW17:FW72,FW74:FW109,FW111:FW152,FW154:FW190,FW192:FW199)</f>
        <v>4</v>
      </c>
      <c r="FX200" s="38">
        <f>SUM(FX17:FX72,FX74:FX109,FX111:FX152,FX154:FX190,FX192:FX199)</f>
        <v>4</v>
      </c>
    </row>
  </sheetData>
  <mergeCells count="15">
    <mergeCell ref="A192:A199"/>
    <mergeCell ref="DF15:DV15"/>
    <mergeCell ref="DW15:FS15"/>
    <mergeCell ref="FT15:FX15"/>
    <mergeCell ref="G15:AA15"/>
    <mergeCell ref="AB15:AV15"/>
    <mergeCell ref="AW15:BM15"/>
    <mergeCell ref="BN15:CC15"/>
    <mergeCell ref="CE15:CS15"/>
    <mergeCell ref="CT15:DE15"/>
    <mergeCell ref="A17:A72"/>
    <mergeCell ref="A74:A109"/>
    <mergeCell ref="A111:A152"/>
    <mergeCell ref="A154:A190"/>
    <mergeCell ref="E15:F15"/>
  </mergeCells>
  <conditionalFormatting sqref="CD18 CD62 CD116:CD117 CD28 G75:CD75 CD20:CD21 CD30 CD37:CD38 CD40:CD41 CD43:CD44 CD46 CD64 CD66 CD68 G77:CD77 G79:CD79 G81:CD83 G85:AV85 BN85:CD85 G87:AV87 BN87:CD87 CD89:CD90 G89:AV90 BN89:CC89 CD94:CD96 G94:BL96 BN94:CB96 CF94:CO96 CU94:DD96 DG94:DU96 FU94:FX96 DX94:FR96 FS101:FT101 DV101:DW101 DE101:DF101 CP101:CT101 CE101 CC101 BM101 BM103 CC103 CE103 CP103:CT103 DE103:DF103 DV103:DW103 FS103:FT103 FS105:FT105 DV105:DW105 DE105:DF105 CP105:CT105 CE105 CC105 BM105 BM107 CC107 CE107 CP107:CT107 DE107:DF107 DV107:DW107 FS107:FT107 CD199 CD32:CD35 BM69 CC69 CE69 CP69:CT69 DE69:DF69 FS69:FT69 DV69:DW69 CD121 BM94:BM99 CC94:CC99 CE94:CE99 CP94:CT99 DE94:DF99 DV94:DW99 FS94:FT99 CD98:CD99 G98:BL99 BN98:CB99 CF98:CO99 CU98:DD99 DG98:DU99 FU98:FX99 DX98:FR99 CD148 G109:FX109 BN155:FX155 G155:AV155 G170:FX170 BO133:FX133 G133:BM133 G188:FX188 G174:FX174 G178:FX178 BM152 BO152:CC152 FS152:FT152 CP152:CT152 CE152 DE152:DF152 DV152:DW152 G184:FX184 CD123 CD125 CD127 G136:BM136 BO136:FX136 BO138:FX138 G138:BM138 G140:BM140 BO140:FX140 BO142:FX142 G142:BM142 G144:BM144 BO144:FX144 G157:AV157 BN157:FX157 BN159:FX159 G159:AV159 G161:AV161 BN161:FX161 G190:FX190">
    <cfRule type="cellIs" dxfId="6361" priority="8648" operator="equal">
      <formula>1</formula>
    </cfRule>
    <cfRule type="cellIs" dxfId="6360" priority="8649" operator="notEqual">
      <formula>1</formula>
    </cfRule>
  </conditionalFormatting>
  <conditionalFormatting sqref="CD55 CD47:CD49 CD51 CD60 CD57:CD58">
    <cfRule type="cellIs" dxfId="6359" priority="8646" operator="equal">
      <formula>1</formula>
    </cfRule>
    <cfRule type="cellIs" dxfId="6358" priority="8647" operator="notEqual">
      <formula>1</formula>
    </cfRule>
  </conditionalFormatting>
  <conditionalFormatting sqref="CD53">
    <cfRule type="cellIs" dxfId="6357" priority="8644" operator="equal">
      <formula>1</formula>
    </cfRule>
    <cfRule type="cellIs" dxfId="6356" priority="8645" operator="notEqual">
      <formula>1</formula>
    </cfRule>
  </conditionalFormatting>
  <conditionalFormatting sqref="CD69 CD72">
    <cfRule type="cellIs" dxfId="6355" priority="8642" operator="equal">
      <formula>1</formula>
    </cfRule>
    <cfRule type="cellIs" dxfId="6354" priority="8643" operator="notEqual">
      <formula>1</formula>
    </cfRule>
  </conditionalFormatting>
  <conditionalFormatting sqref="CD101 CD103 CD105">
    <cfRule type="cellIs" dxfId="6353" priority="8638" operator="equal">
      <formula>1</formula>
    </cfRule>
    <cfRule type="cellIs" dxfId="6352" priority="8639" operator="notEqual">
      <formula>1</formula>
    </cfRule>
  </conditionalFormatting>
  <conditionalFormatting sqref="CD97">
    <cfRule type="cellIs" dxfId="6351" priority="8634" operator="equal">
      <formula>1</formula>
    </cfRule>
    <cfRule type="cellIs" dxfId="6350" priority="8635" operator="notEqual">
      <formula>1</formula>
    </cfRule>
  </conditionalFormatting>
  <conditionalFormatting sqref="CD107">
    <cfRule type="cellIs" dxfId="6349" priority="8630" operator="equal">
      <formula>1</formula>
    </cfRule>
    <cfRule type="cellIs" dxfId="6348" priority="8631" operator="notEqual">
      <formula>1</formula>
    </cfRule>
  </conditionalFormatting>
  <conditionalFormatting sqref="CD152">
    <cfRule type="cellIs" dxfId="6347" priority="8628" operator="equal">
      <formula>1</formula>
    </cfRule>
    <cfRule type="cellIs" dxfId="6346" priority="8629" operator="notEqual">
      <formula>1</formula>
    </cfRule>
  </conditionalFormatting>
  <conditionalFormatting sqref="G18:J18 R18:U18 R62:U62 G62:J62 X62:AA62 X18:AA18 X28:AA28 R28:U28 G28:J28 X20:AA21 R20:U21 G20:J21 G30:J30 R30:U30 X30:AA30 X37:AA38 R37:U38 G37:J38 G40:J41 R40:U41 X40:AA41 X43:AA44 R43:U44 G43:J44 G46:J46 R46:U46 X46:AA46 X64:AA64 G64:J64 R64:U64 R66:U66 G66:J66 X66:AA66 X68:AA68 G68:J68 R68:U68 X32:AA35 R32:U35 G32:J35">
    <cfRule type="cellIs" dxfId="6345" priority="8624" operator="equal">
      <formula>1</formula>
    </cfRule>
    <cfRule type="cellIs" dxfId="6344" priority="8625" operator="notEqual">
      <formula>1</formula>
    </cfRule>
  </conditionalFormatting>
  <conditionalFormatting sqref="AQ69:AR69 AQ72:AR72">
    <cfRule type="cellIs" dxfId="6343" priority="8520" operator="equal">
      <formula>1</formula>
    </cfRule>
    <cfRule type="cellIs" dxfId="6342" priority="8521" operator="notEqual">
      <formula>1</formula>
    </cfRule>
  </conditionalFormatting>
  <conditionalFormatting sqref="K18:Q18 K62:Q62 K28:Q28 K20:Q21 K30:Q30 K37:Q38 K40:Q41 K43:Q44 K46:Q46 K64:Q64 K66:Q66 K68:Q68 K32:Q35">
    <cfRule type="cellIs" dxfId="6341" priority="8622" operator="equal">
      <formula>1</formula>
    </cfRule>
    <cfRule type="cellIs" dxfId="6340" priority="8623" operator="notEqual">
      <formula>1</formula>
    </cfRule>
  </conditionalFormatting>
  <conditionalFormatting sqref="G55:J55 R55:U55 R47:U49 G47:J49 X47:AA49 X55:AA55 X51:AA51 G51:J51 R51:U51 X60:AA60 R60:U60 G60:J60 X57:AA58 R57:U58 G57:J58">
    <cfRule type="cellIs" dxfId="6339" priority="8620" operator="equal">
      <formula>1</formula>
    </cfRule>
    <cfRule type="cellIs" dxfId="6338" priority="8621" operator="notEqual">
      <formula>1</formula>
    </cfRule>
  </conditionalFormatting>
  <conditionalFormatting sqref="G53:J53 R53:U53 X53:AA53">
    <cfRule type="cellIs" dxfId="6337" priority="8618" operator="equal">
      <formula>1</formula>
    </cfRule>
    <cfRule type="cellIs" dxfId="6336" priority="8619" operator="notEqual">
      <formula>1</formula>
    </cfRule>
  </conditionalFormatting>
  <conditionalFormatting sqref="K55:Q55 K47:Q49 K51:Q51 K60:Q60 K57:Q58">
    <cfRule type="cellIs" dxfId="6335" priority="8616" operator="equal">
      <formula>1</formula>
    </cfRule>
    <cfRule type="cellIs" dxfId="6334" priority="8617" operator="notEqual">
      <formula>1</formula>
    </cfRule>
  </conditionalFormatting>
  <conditionalFormatting sqref="K53:Q53">
    <cfRule type="cellIs" dxfId="6333" priority="8614" operator="equal">
      <formula>1</formula>
    </cfRule>
    <cfRule type="cellIs" dxfId="6332" priority="8615" operator="notEqual">
      <formula>1</formula>
    </cfRule>
  </conditionalFormatting>
  <conditionalFormatting sqref="G69:J69 R69:U69 X69:AA69 X72:AA72 R72:U72 G72:J72">
    <cfRule type="cellIs" dxfId="6331" priority="8612" operator="equal">
      <formula>1</formula>
    </cfRule>
    <cfRule type="cellIs" dxfId="6330" priority="8613" operator="notEqual">
      <formula>1</formula>
    </cfRule>
  </conditionalFormatting>
  <conditionalFormatting sqref="K69:Q69 K72:Q72">
    <cfRule type="cellIs" dxfId="6329" priority="8608" operator="equal">
      <formula>1</formula>
    </cfRule>
    <cfRule type="cellIs" dxfId="6328" priority="8609" operator="notEqual">
      <formula>1</formula>
    </cfRule>
  </conditionalFormatting>
  <conditionalFormatting sqref="V62:W62 V18:W18 V28:W28 V20:W21 V30:W30 V37:W38 V40:W41 V43:W44 V46:W46 V64:W64 V66:W66 V68:W68 V32:W35">
    <cfRule type="cellIs" dxfId="6327" priority="8604" operator="equal">
      <formula>1</formula>
    </cfRule>
    <cfRule type="cellIs" dxfId="6326" priority="8605" operator="notEqual">
      <formula>1</formula>
    </cfRule>
  </conditionalFormatting>
  <conditionalFormatting sqref="V47:W49 V55:W55 V51:W51 V60:W60 V57:W58">
    <cfRule type="cellIs" dxfId="6325" priority="8602" operator="equal">
      <formula>1</formula>
    </cfRule>
    <cfRule type="cellIs" dxfId="6324" priority="8603" operator="notEqual">
      <formula>1</formula>
    </cfRule>
  </conditionalFormatting>
  <conditionalFormatting sqref="V53:W53">
    <cfRule type="cellIs" dxfId="6323" priority="8600" operator="equal">
      <formula>1</formula>
    </cfRule>
    <cfRule type="cellIs" dxfId="6322" priority="8601" operator="notEqual">
      <formula>1</formula>
    </cfRule>
  </conditionalFormatting>
  <conditionalFormatting sqref="V69:W69 V72:W72">
    <cfRule type="cellIs" dxfId="6321" priority="8598" operator="equal">
      <formula>1</formula>
    </cfRule>
    <cfRule type="cellIs" dxfId="6320" priority="8599" operator="notEqual">
      <formula>1</formula>
    </cfRule>
  </conditionalFormatting>
  <conditionalFormatting sqref="R101:U101 G101:J101 X101:AA101 X103:AA103 G103:J103 R103:U103 R105:U105 G105:J105 X105:AA105">
    <cfRule type="cellIs" dxfId="6319" priority="8594" operator="equal">
      <formula>1</formula>
    </cfRule>
    <cfRule type="cellIs" dxfId="6318" priority="8595" operator="notEqual">
      <formula>1</formula>
    </cfRule>
  </conditionalFormatting>
  <conditionalFormatting sqref="K107:Q107">
    <cfRule type="cellIs" dxfId="6317" priority="8576" operator="equal">
      <formula>1</formula>
    </cfRule>
    <cfRule type="cellIs" dxfId="6316" priority="8577" operator="notEqual">
      <formula>1</formula>
    </cfRule>
  </conditionalFormatting>
  <conditionalFormatting sqref="K101:Q101 K103:Q103 K105:Q105">
    <cfRule type="cellIs" dxfId="6315" priority="8592" operator="equal">
      <formula>1</formula>
    </cfRule>
    <cfRule type="cellIs" dxfId="6314" priority="8593" operator="notEqual">
      <formula>1</formula>
    </cfRule>
  </conditionalFormatting>
  <conditionalFormatting sqref="G97:J97 R97:U97 X97:AA97">
    <cfRule type="cellIs" dxfId="6313" priority="8588" operator="equal">
      <formula>1</formula>
    </cfRule>
    <cfRule type="cellIs" dxfId="6312" priority="8589" operator="notEqual">
      <formula>1</formula>
    </cfRule>
  </conditionalFormatting>
  <conditionalFormatting sqref="K97:Q97">
    <cfRule type="cellIs" dxfId="6311" priority="8584" operator="equal">
      <formula>1</formula>
    </cfRule>
    <cfRule type="cellIs" dxfId="6310" priority="8585" operator="notEqual">
      <formula>1</formula>
    </cfRule>
  </conditionalFormatting>
  <conditionalFormatting sqref="V107:W107">
    <cfRule type="cellIs" dxfId="6309" priority="8566" operator="equal">
      <formula>1</formula>
    </cfRule>
    <cfRule type="cellIs" dxfId="6308" priority="8567" operator="notEqual">
      <formula>1</formula>
    </cfRule>
  </conditionalFormatting>
  <conditionalFormatting sqref="V101:W101 V103:W103 V105:W105">
    <cfRule type="cellIs" dxfId="6307" priority="8574" operator="equal">
      <formula>1</formula>
    </cfRule>
    <cfRule type="cellIs" dxfId="6306" priority="8575" operator="notEqual">
      <formula>1</formula>
    </cfRule>
  </conditionalFormatting>
  <conditionalFormatting sqref="G116:AA117 G121:AA121 G148:AA148 G123:AA123 G125:AA125 G127:AA127">
    <cfRule type="cellIs" dxfId="6305" priority="8564" operator="equal">
      <formula>1</formula>
    </cfRule>
    <cfRule type="cellIs" dxfId="6304" priority="8565" operator="notEqual">
      <formula>1</formula>
    </cfRule>
  </conditionalFormatting>
  <conditionalFormatting sqref="G107:J107 R107:U107 X107:AA107">
    <cfRule type="cellIs" dxfId="6303" priority="8580" operator="equal">
      <formula>1</formula>
    </cfRule>
    <cfRule type="cellIs" dxfId="6302" priority="8581" operator="notEqual">
      <formula>1</formula>
    </cfRule>
  </conditionalFormatting>
  <conditionalFormatting sqref="V152:W152">
    <cfRule type="cellIs" dxfId="6301" priority="8554" operator="equal">
      <formula>1</formula>
    </cfRule>
    <cfRule type="cellIs" dxfId="6300" priority="8555" operator="notEqual">
      <formula>1</formula>
    </cfRule>
  </conditionalFormatting>
  <conditionalFormatting sqref="X152:AA152 G152:J152 R152:U152">
    <cfRule type="cellIs" dxfId="6299" priority="8562" operator="equal">
      <formula>1</formula>
    </cfRule>
    <cfRule type="cellIs" dxfId="6298" priority="8563" operator="notEqual">
      <formula>1</formula>
    </cfRule>
  </conditionalFormatting>
  <conditionalFormatting sqref="K152:Q152">
    <cfRule type="cellIs" dxfId="6297" priority="8558" operator="equal">
      <formula>1</formula>
    </cfRule>
    <cfRule type="cellIs" dxfId="6296" priority="8559" operator="notEqual">
      <formula>1</formula>
    </cfRule>
  </conditionalFormatting>
  <conditionalFormatting sqref="BR53:BX53">
    <cfRule type="cellIs" dxfId="6295" priority="8386" operator="equal">
      <formula>1</formula>
    </cfRule>
    <cfRule type="cellIs" dxfId="6294" priority="8387" operator="notEqual">
      <formula>1</formula>
    </cfRule>
  </conditionalFormatting>
  <conditionalFormatting sqref="V97:W97">
    <cfRule type="cellIs" dxfId="6293" priority="8570" operator="equal">
      <formula>1</formula>
    </cfRule>
    <cfRule type="cellIs" dxfId="6292" priority="8571" operator="notEqual">
      <formula>1</formula>
    </cfRule>
  </conditionalFormatting>
  <conditionalFormatting sqref="BL47:BL49 BL55 BL51 BL60 BL57:BL58">
    <cfRule type="cellIs" dxfId="6291" priority="8446" operator="equal">
      <formula>1</formula>
    </cfRule>
    <cfRule type="cellIs" dxfId="6290" priority="8447" operator="notEqual">
      <formula>1</formula>
    </cfRule>
  </conditionalFormatting>
  <conditionalFormatting sqref="G199:AA199">
    <cfRule type="cellIs" dxfId="6289" priority="8548" operator="equal">
      <formula>1</formula>
    </cfRule>
    <cfRule type="cellIs" dxfId="6288" priority="8549" operator="notEqual">
      <formula>1</formula>
    </cfRule>
  </conditionalFormatting>
  <conditionalFormatting sqref="AB18:AE18 AM18:AP18 AM62:AP62 AB62:AE62 AS62:AV62 AS18:AV18 AS28:AV28 AM28:AP28 AB28:AE28 AS20:AV21 AM20:AP21 AB20:AE21 AB30:AE30 AM30:AP30 AS30:AV30 AS37:AV38 AM37:AP38 AB37:AE38 AB40:AE41 AM40:AP41 AS40:AV41 AS43:AV44 AM43:AP44 AB43:AE44 AB46:AE46 AM46:AP46 AS46:AV46 AS64:AV64 AB64:AE64 AM64:AP64 AM66:AP66 AB66:AE66 AS66:AV66 AS68:AV68 AB68:AE68 AM68:AP68 AS32:AV35 AM32:AP35 AB32:AE35">
    <cfRule type="cellIs" dxfId="6287" priority="8546" operator="equal">
      <formula>1</formula>
    </cfRule>
    <cfRule type="cellIs" dxfId="6286" priority="8547" operator="notEqual">
      <formula>1</formula>
    </cfRule>
  </conditionalFormatting>
  <conditionalFormatting sqref="AF18:AL18 AF62:AL62 AF28:AL28 AF20:AL21 AF30:AL30 AF37:AL38 AF40:AL41 AF43:AL44 AF46:AL46 AF64:AL64 AF66:AL66 AF68:AL68 AF32:AL35">
    <cfRule type="cellIs" dxfId="6285" priority="8544" operator="equal">
      <formula>1</formula>
    </cfRule>
    <cfRule type="cellIs" dxfId="6284" priority="8545" operator="notEqual">
      <formula>1</formula>
    </cfRule>
  </conditionalFormatting>
  <conditionalFormatting sqref="AB55:AE55 AM55:AP55 AM47:AP49 AB47:AE49 AS47:AV49 AS55:AV55 AS51:AV51 AB51:AE51 AM51:AP51 AS60:AV60 AM60:AP60 AB60:AE60 AS57:AV58 AM57:AP58 AB57:AE58">
    <cfRule type="cellIs" dxfId="6283" priority="8542" operator="equal">
      <formula>1</formula>
    </cfRule>
    <cfRule type="cellIs" dxfId="6282" priority="8543" operator="notEqual">
      <formula>1</formula>
    </cfRule>
  </conditionalFormatting>
  <conditionalFormatting sqref="AB53:AE53 AM53:AP53 AS53:AV53">
    <cfRule type="cellIs" dxfId="6281" priority="8540" operator="equal">
      <formula>1</formula>
    </cfRule>
    <cfRule type="cellIs" dxfId="6280" priority="8541" operator="notEqual">
      <formula>1</formula>
    </cfRule>
  </conditionalFormatting>
  <conditionalFormatting sqref="AF55:AL55 AF47:AL49 AF51:AL51 AF60:AL60 AF57:AL58">
    <cfRule type="cellIs" dxfId="6279" priority="8538" operator="equal">
      <formula>1</formula>
    </cfRule>
    <cfRule type="cellIs" dxfId="6278" priority="8539" operator="notEqual">
      <formula>1</formula>
    </cfRule>
  </conditionalFormatting>
  <conditionalFormatting sqref="AF53:AL53">
    <cfRule type="cellIs" dxfId="6277" priority="8536" operator="equal">
      <formula>1</formula>
    </cfRule>
    <cfRule type="cellIs" dxfId="6276" priority="8537" operator="notEqual">
      <formula>1</formula>
    </cfRule>
  </conditionalFormatting>
  <conditionalFormatting sqref="AB69:AE69 AM69:AP69 AS69:AV69 AS72:AV72 AM72:AP72 AB72:AE72">
    <cfRule type="cellIs" dxfId="6275" priority="8534" operator="equal">
      <formula>1</formula>
    </cfRule>
    <cfRule type="cellIs" dxfId="6274" priority="8535" operator="notEqual">
      <formula>1</formula>
    </cfRule>
  </conditionalFormatting>
  <conditionalFormatting sqref="AF69:AL69 AF72:AL72">
    <cfRule type="cellIs" dxfId="6273" priority="8530" operator="equal">
      <formula>1</formula>
    </cfRule>
    <cfRule type="cellIs" dxfId="6272" priority="8531" operator="notEqual">
      <formula>1</formula>
    </cfRule>
  </conditionalFormatting>
  <conditionalFormatting sqref="AQ62:AR62 AQ18:AR18 AQ28:AR28 AQ20:AR21 AQ30:AR30 AQ37:AR38 AQ40:AR41 AQ43:AR44 AQ46:AR46 AQ64:AR64 AQ66:AR66 AQ68:AR68 AQ32:AR35">
    <cfRule type="cellIs" dxfId="6271" priority="8526" operator="equal">
      <formula>1</formula>
    </cfRule>
    <cfRule type="cellIs" dxfId="6270" priority="8527" operator="notEqual">
      <formula>1</formula>
    </cfRule>
  </conditionalFormatting>
  <conditionalFormatting sqref="AQ47:AR49 AQ55:AR55 AQ51:AR51 AQ60:AR60 AQ57:AR58">
    <cfRule type="cellIs" dxfId="6269" priority="8524" operator="equal">
      <formula>1</formula>
    </cfRule>
    <cfRule type="cellIs" dxfId="6268" priority="8525" operator="notEqual">
      <formula>1</formula>
    </cfRule>
  </conditionalFormatting>
  <conditionalFormatting sqref="AQ53:AR53">
    <cfRule type="cellIs" dxfId="6267" priority="8522" operator="equal">
      <formula>1</formula>
    </cfRule>
    <cfRule type="cellIs" dxfId="6266" priority="8523" operator="notEqual">
      <formula>1</formula>
    </cfRule>
  </conditionalFormatting>
  <conditionalFormatting sqref="BA69:BG69 BA72:BG72">
    <cfRule type="cellIs" dxfId="6265" priority="8452" operator="equal">
      <formula>1</formula>
    </cfRule>
    <cfRule type="cellIs" dxfId="6264" priority="8453" operator="notEqual">
      <formula>1</formula>
    </cfRule>
  </conditionalFormatting>
  <conditionalFormatting sqref="AM101:AP101 AB101:AE101 AS101:AV101 AS103:AV103 AB103:AE103 AM103:AP103 AM105:AP105 AB105:AE105 AS105:AV105">
    <cfRule type="cellIs" dxfId="6263" priority="8516" operator="equal">
      <formula>1</formula>
    </cfRule>
    <cfRule type="cellIs" dxfId="6262" priority="8517" operator="notEqual">
      <formula>1</formula>
    </cfRule>
  </conditionalFormatting>
  <conditionalFormatting sqref="AF107:AL107">
    <cfRule type="cellIs" dxfId="6261" priority="8498" operator="equal">
      <formula>1</formula>
    </cfRule>
    <cfRule type="cellIs" dxfId="6260" priority="8499" operator="notEqual">
      <formula>1</formula>
    </cfRule>
  </conditionalFormatting>
  <conditionalFormatting sqref="AF101:AL101 AF103:AL103 AF105:AL105">
    <cfRule type="cellIs" dxfId="6259" priority="8514" operator="equal">
      <formula>1</formula>
    </cfRule>
    <cfRule type="cellIs" dxfId="6258" priority="8515" operator="notEqual">
      <formula>1</formula>
    </cfRule>
  </conditionalFormatting>
  <conditionalFormatting sqref="AB97:AE97 AM97:AP97 AS97:AV97">
    <cfRule type="cellIs" dxfId="6257" priority="8510" operator="equal">
      <formula>1</formula>
    </cfRule>
    <cfRule type="cellIs" dxfId="6256" priority="8511" operator="notEqual">
      <formula>1</formula>
    </cfRule>
  </conditionalFormatting>
  <conditionalFormatting sqref="AF97:AL97">
    <cfRule type="cellIs" dxfId="6255" priority="8506" operator="equal">
      <formula>1</formula>
    </cfRule>
    <cfRule type="cellIs" dxfId="6254" priority="8507" operator="notEqual">
      <formula>1</formula>
    </cfRule>
  </conditionalFormatting>
  <conditionalFormatting sqref="AQ107:AR107">
    <cfRule type="cellIs" dxfId="6253" priority="8488" operator="equal">
      <formula>1</formula>
    </cfRule>
    <cfRule type="cellIs" dxfId="6252" priority="8489" operator="notEqual">
      <formula>1</formula>
    </cfRule>
  </conditionalFormatting>
  <conditionalFormatting sqref="AQ101:AR101 AQ103:AR103 AQ105:AR105">
    <cfRule type="cellIs" dxfId="6251" priority="8496" operator="equal">
      <formula>1</formula>
    </cfRule>
    <cfRule type="cellIs" dxfId="6250" priority="8497" operator="notEqual">
      <formula>1</formula>
    </cfRule>
  </conditionalFormatting>
  <conditionalFormatting sqref="AB116:AV117 AB121:AV121 AB148:AV148 AB123:AV123 AB125:AV125 AB127:AV127">
    <cfRule type="cellIs" dxfId="6249" priority="8486" operator="equal">
      <formula>1</formula>
    </cfRule>
    <cfRule type="cellIs" dxfId="6248" priority="8487" operator="notEqual">
      <formula>1</formula>
    </cfRule>
  </conditionalFormatting>
  <conditionalFormatting sqref="AB107:AE107 AM107:AP107 AS107:AV107">
    <cfRule type="cellIs" dxfId="6247" priority="8502" operator="equal">
      <formula>1</formula>
    </cfRule>
    <cfRule type="cellIs" dxfId="6246" priority="8503" operator="notEqual">
      <formula>1</formula>
    </cfRule>
  </conditionalFormatting>
  <conditionalFormatting sqref="AQ152:AR152">
    <cfRule type="cellIs" dxfId="6245" priority="8476" operator="equal">
      <formula>1</formula>
    </cfRule>
    <cfRule type="cellIs" dxfId="6244" priority="8477" operator="notEqual">
      <formula>1</formula>
    </cfRule>
  </conditionalFormatting>
  <conditionalFormatting sqref="AS152:AV152 AB152:AE152 AM152:AP152">
    <cfRule type="cellIs" dxfId="6243" priority="8484" operator="equal">
      <formula>1</formula>
    </cfRule>
    <cfRule type="cellIs" dxfId="6242" priority="8485" operator="notEqual">
      <formula>1</formula>
    </cfRule>
  </conditionalFormatting>
  <conditionalFormatting sqref="AF152:AL152">
    <cfRule type="cellIs" dxfId="6241" priority="8480" operator="equal">
      <formula>1</formula>
    </cfRule>
    <cfRule type="cellIs" dxfId="6240" priority="8481" operator="notEqual">
      <formula>1</formula>
    </cfRule>
  </conditionalFormatting>
  <conditionalFormatting sqref="BY101:CB101 BN101:BQ101 BN103:BQ103 BY103:CB103 BY105:CB105 BN105:BQ105">
    <cfRule type="cellIs" dxfId="6239" priority="8376" operator="equal">
      <formula>1</formula>
    </cfRule>
    <cfRule type="cellIs" dxfId="6238" priority="8377" operator="notEqual">
      <formula>1</formula>
    </cfRule>
  </conditionalFormatting>
  <conditionalFormatting sqref="AQ97:AR97">
    <cfRule type="cellIs" dxfId="6237" priority="8492" operator="equal">
      <formula>1</formula>
    </cfRule>
    <cfRule type="cellIs" dxfId="6236" priority="8493" operator="notEqual">
      <formula>1</formula>
    </cfRule>
  </conditionalFormatting>
  <conditionalFormatting sqref="AY62 BA62:BF62">
    <cfRule type="cellIs" dxfId="6235" priority="8304" operator="equal">
      <formula>1</formula>
    </cfRule>
    <cfRule type="cellIs" dxfId="6234" priority="8305" operator="notEqual">
      <formula>1</formula>
    </cfRule>
  </conditionalFormatting>
  <conditionalFormatting sqref="AB199:AV199">
    <cfRule type="cellIs" dxfId="6233" priority="8470" operator="equal">
      <formula>1</formula>
    </cfRule>
    <cfRule type="cellIs" dxfId="6232" priority="8471" operator="notEqual">
      <formula>1</formula>
    </cfRule>
  </conditionalFormatting>
  <conditionalFormatting sqref="AW18:AZ18 BH18:BK18 BH62:BK62 AW66:AZ66 BM18 AW116:BM117 AW155:BM155 AW85 BE85:BM85 AW90:BM90 AW62:AX62 AW89:BB89 BE89:BM89 AW159:BB159 BE159:BM159 BM28 BH28:BK28 AW28:AZ28 BM20:BM21 BH20:BK21 AW20:AZ21 AW30:AZ30 BH30:BK30 BM30 BM37:BM38 BH37:BK38 AW37:AZ38 AW40:AZ41 BH40:BK41 BM40:BM41 BM43:BM44 BH43:BK44 AW43:AZ44 AW46:AZ46 BH46:BK46 BM46:BM49 BM51 BM53 BM55 BM60 BM62 BM64 AW64:AX64 BH64:BK64 BH66:BK66 BM66 BH68:BK68 AW68:AZ68 BM72 BE87:BM87 AW87 AW199:BM199 BM32:BM35 BH32:BK35 AW32:AZ35 AW121:BM121 AW148:BM148 AW123:BM123 AW125:BM125 AW127:BM127 AW157:BM157 BE161:BM161 AW161:BB161 BM57:BM58">
    <cfRule type="cellIs" dxfId="6231" priority="8468" operator="equal">
      <formula>1</formula>
    </cfRule>
    <cfRule type="cellIs" dxfId="6230" priority="8469" operator="notEqual">
      <formula>1</formula>
    </cfRule>
  </conditionalFormatting>
  <conditionalFormatting sqref="BA18:BG18 BA68:BG68 BG62 BA66:BB66 BD66:BG66 BA28:BG28 BA20:BG21 BA30:BG30 BA37:BG38 BA40:BG41 BA43:BG44 BA46:BG46 BG64 BA32:BG35">
    <cfRule type="cellIs" dxfId="6229" priority="8466" operator="equal">
      <formula>1</formula>
    </cfRule>
    <cfRule type="cellIs" dxfId="6228" priority="8467" operator="notEqual">
      <formula>1</formula>
    </cfRule>
  </conditionalFormatting>
  <conditionalFormatting sqref="AW55:AZ55 BH55:BK55 BH47:BK49 AW47:AZ49 AW51:AZ51 BH51:BK51 BH60:BK60 AW60:AZ60 BH57:BK58 AW57:AZ58">
    <cfRule type="cellIs" dxfId="6227" priority="8464" operator="equal">
      <formula>1</formula>
    </cfRule>
    <cfRule type="cellIs" dxfId="6226" priority="8465" operator="notEqual">
      <formula>1</formula>
    </cfRule>
  </conditionalFormatting>
  <conditionalFormatting sqref="AW53:AZ53 BH53:BK53">
    <cfRule type="cellIs" dxfId="6225" priority="8462" operator="equal">
      <formula>1</formula>
    </cfRule>
    <cfRule type="cellIs" dxfId="6224" priority="8463" operator="notEqual">
      <formula>1</formula>
    </cfRule>
  </conditionalFormatting>
  <conditionalFormatting sqref="BA55:BG55 BA47:BG49 BA51:BG51 BA60:BG60 BA57:BG58">
    <cfRule type="cellIs" dxfId="6223" priority="8460" operator="equal">
      <formula>1</formula>
    </cfRule>
    <cfRule type="cellIs" dxfId="6222" priority="8461" operator="notEqual">
      <formula>1</formula>
    </cfRule>
  </conditionalFormatting>
  <conditionalFormatting sqref="BA53:BG53">
    <cfRule type="cellIs" dxfId="6221" priority="8458" operator="equal">
      <formula>1</formula>
    </cfRule>
    <cfRule type="cellIs" dxfId="6220" priority="8459" operator="notEqual">
      <formula>1</formula>
    </cfRule>
  </conditionalFormatting>
  <conditionalFormatting sqref="AW69:AZ69 BH69:BK69 BH72:BK72 AW72:AZ72">
    <cfRule type="cellIs" dxfId="6219" priority="8456" operator="equal">
      <formula>1</formula>
    </cfRule>
    <cfRule type="cellIs" dxfId="6218" priority="8457" operator="notEqual">
      <formula>1</formula>
    </cfRule>
  </conditionalFormatting>
  <conditionalFormatting sqref="BN69:BQ69 BY69:CB69 BY72:CB72 BN72:BQ72">
    <cfRule type="cellIs" dxfId="6217" priority="8384" operator="equal">
      <formula>1</formula>
    </cfRule>
    <cfRule type="cellIs" dxfId="6216" priority="8385" operator="notEqual">
      <formula>1</formula>
    </cfRule>
  </conditionalFormatting>
  <conditionalFormatting sqref="BL62 BL18 BL28 BL20:BL21 BL30 BL37:BL38 BL40:BL41 BL43:BL44 BL46 BL64 BL66 BL68 BL32:BL35">
    <cfRule type="cellIs" dxfId="6215" priority="8448" operator="equal">
      <formula>1</formula>
    </cfRule>
    <cfRule type="cellIs" dxfId="6214" priority="8449" operator="notEqual">
      <formula>1</formula>
    </cfRule>
  </conditionalFormatting>
  <conditionalFormatting sqref="BA87:BD87">
    <cfRule type="cellIs" dxfId="6213" priority="8310" operator="equal">
      <formula>1</formula>
    </cfRule>
    <cfRule type="cellIs" dxfId="6212" priority="8311" operator="notEqual">
      <formula>1</formula>
    </cfRule>
  </conditionalFormatting>
  <conditionalFormatting sqref="BL53">
    <cfRule type="cellIs" dxfId="6211" priority="8444" operator="equal">
      <formula>1</formula>
    </cfRule>
    <cfRule type="cellIs" dxfId="6210" priority="8445" operator="notEqual">
      <formula>1</formula>
    </cfRule>
  </conditionalFormatting>
  <conditionalFormatting sqref="BL69 BL72">
    <cfRule type="cellIs" dxfId="6209" priority="8442" operator="equal">
      <formula>1</formula>
    </cfRule>
    <cfRule type="cellIs" dxfId="6208" priority="8443" operator="notEqual">
      <formula>1</formula>
    </cfRule>
  </conditionalFormatting>
  <conditionalFormatting sqref="BH101:BK101 AW101:AZ101 AW103:AZ103 BH103:BK103 BH105:BK105 AW105:AZ105">
    <cfRule type="cellIs" dxfId="6207" priority="8438" operator="equal">
      <formula>1</formula>
    </cfRule>
    <cfRule type="cellIs" dxfId="6206" priority="8439" operator="notEqual">
      <formula>1</formula>
    </cfRule>
  </conditionalFormatting>
  <conditionalFormatting sqref="BA107:BG107">
    <cfRule type="cellIs" dxfId="6205" priority="8420" operator="equal">
      <formula>1</formula>
    </cfRule>
    <cfRule type="cellIs" dxfId="6204" priority="8421" operator="notEqual">
      <formula>1</formula>
    </cfRule>
  </conditionalFormatting>
  <conditionalFormatting sqref="BA101:BG101 BA103:BG103 BA105:BG105">
    <cfRule type="cellIs" dxfId="6203" priority="8436" operator="equal">
      <formula>1</formula>
    </cfRule>
    <cfRule type="cellIs" dxfId="6202" priority="8437" operator="notEqual">
      <formula>1</formula>
    </cfRule>
  </conditionalFormatting>
  <conditionalFormatting sqref="AW97:AZ97 BH97:BK97">
    <cfRule type="cellIs" dxfId="6201" priority="8432" operator="equal">
      <formula>1</formula>
    </cfRule>
    <cfRule type="cellIs" dxfId="6200" priority="8433" operator="notEqual">
      <formula>1</formula>
    </cfRule>
  </conditionalFormatting>
  <conditionalFormatting sqref="BA97:BG97">
    <cfRule type="cellIs" dxfId="6199" priority="8428" operator="equal">
      <formula>1</formula>
    </cfRule>
    <cfRule type="cellIs" dxfId="6198" priority="8429" operator="notEqual">
      <formula>1</formula>
    </cfRule>
  </conditionalFormatting>
  <conditionalFormatting sqref="BL107">
    <cfRule type="cellIs" dxfId="6197" priority="8410" operator="equal">
      <formula>1</formula>
    </cfRule>
    <cfRule type="cellIs" dxfId="6196" priority="8411" operator="notEqual">
      <formula>1</formula>
    </cfRule>
  </conditionalFormatting>
  <conditionalFormatting sqref="BL101 BL103 BL105">
    <cfRule type="cellIs" dxfId="6195" priority="8418" operator="equal">
      <formula>1</formula>
    </cfRule>
    <cfRule type="cellIs" dxfId="6194" priority="8419" operator="notEqual">
      <formula>1</formula>
    </cfRule>
  </conditionalFormatting>
  <conditionalFormatting sqref="AW107:AZ107 BH107:BK107">
    <cfRule type="cellIs" dxfId="6193" priority="8424" operator="equal">
      <formula>1</formula>
    </cfRule>
    <cfRule type="cellIs" dxfId="6192" priority="8425" operator="notEqual">
      <formula>1</formula>
    </cfRule>
  </conditionalFormatting>
  <conditionalFormatting sqref="BL152">
    <cfRule type="cellIs" dxfId="6191" priority="8400" operator="equal">
      <formula>1</formula>
    </cfRule>
    <cfRule type="cellIs" dxfId="6190" priority="8401" operator="notEqual">
      <formula>1</formula>
    </cfRule>
  </conditionalFormatting>
  <conditionalFormatting sqref="AW152:AZ152 BH152:BK152">
    <cfRule type="cellIs" dxfId="6189" priority="8408" operator="equal">
      <formula>1</formula>
    </cfRule>
    <cfRule type="cellIs" dxfId="6188" priority="8409" operator="notEqual">
      <formula>1</formula>
    </cfRule>
  </conditionalFormatting>
  <conditionalFormatting sqref="BA152:BG152">
    <cfRule type="cellIs" dxfId="6187" priority="8404" operator="equal">
      <formula>1</formula>
    </cfRule>
    <cfRule type="cellIs" dxfId="6186" priority="8405" operator="notEqual">
      <formula>1</formula>
    </cfRule>
  </conditionalFormatting>
  <conditionalFormatting sqref="BL97">
    <cfRule type="cellIs" dxfId="6185" priority="8414" operator="equal">
      <formula>1</formula>
    </cfRule>
    <cfRule type="cellIs" dxfId="6184" priority="8415" operator="notEqual">
      <formula>1</formula>
    </cfRule>
  </conditionalFormatting>
  <conditionalFormatting sqref="CU152:DD152">
    <cfRule type="cellIs" dxfId="6183" priority="8160" operator="equal">
      <formula>1</formula>
    </cfRule>
    <cfRule type="cellIs" dxfId="6182" priority="8161" operator="notEqual">
      <formula>1</formula>
    </cfRule>
  </conditionalFormatting>
  <conditionalFormatting sqref="BN18:BQ18 BN62:BQ62 BY18:CC18 BN116:CC116 BN90 BP90:CC90 BN136:CC136 BN117:BV117 BX117:CC117 BN121:BO121 CC121 BY28:CC28 BN28:BQ28 BY20:CC21 BN20:BQ21 BN30:BQ30 BY30:CC30 BY37:CC38 BN37:BQ38 BN40:BQ41 BY40:CC41 BY43:CC44 BN43:BQ44 BN46:BQ46 BY46:CB46 CC46:CC49 CC51 CC53 CC55 CC60 BY62:CC62 BN64:BQ64 BY64:CC64 BN66:BQ66 BY66:CC66 BN68:BQ68 BY68:CC68 CC72 BN199:CC199 BY32:CC35 BN32:BQ35 BN148:CC148 CC123 BN123:BO123 BN125:BO125 CC125 BN138:CC138 BN140:CC140 BN142:CC142 BN144:CC144 CC57:CC58 CC132:CC133 BN132:BO133">
    <cfRule type="cellIs" dxfId="6181" priority="8396" operator="equal">
      <formula>1</formula>
    </cfRule>
    <cfRule type="cellIs" dxfId="6180" priority="8397" operator="notEqual">
      <formula>1</formula>
    </cfRule>
  </conditionalFormatting>
  <conditionalFormatting sqref="BD89">
    <cfRule type="cellIs" dxfId="6179" priority="8292" operator="equal">
      <formula>1</formula>
    </cfRule>
    <cfRule type="cellIs" dxfId="6178" priority="8293" operator="notEqual">
      <formula>1</formula>
    </cfRule>
  </conditionalFormatting>
  <conditionalFormatting sqref="BR18:BX18 BR62:BX62 BR28:BX28 BR20:BX21 BR30:BX30 BR37:BX38 BR40:BX41 BR43:BX44 BR46:BX46 BR64:BX64 BR66:BX66 BR68:BX68 BR32:BX35">
    <cfRule type="cellIs" dxfId="6177" priority="8394" operator="equal">
      <formula>1</formula>
    </cfRule>
    <cfRule type="cellIs" dxfId="6176" priority="8395" operator="notEqual">
      <formula>1</formula>
    </cfRule>
  </conditionalFormatting>
  <conditionalFormatting sqref="BN55:BQ55 BY55:CB55 BY47:CB49 BN47:BQ49 BN51:BQ51 BY51:CB51 BY60:CB60 BN60:BQ60 BY57:CB58 BN57:BQ58">
    <cfRule type="cellIs" dxfId="6175" priority="8392" operator="equal">
      <formula>1</formula>
    </cfRule>
    <cfRule type="cellIs" dxfId="6174" priority="8393" operator="notEqual">
      <formula>1</formula>
    </cfRule>
  </conditionalFormatting>
  <conditionalFormatting sqref="BN53:BQ53 BY53:CB53">
    <cfRule type="cellIs" dxfId="6173" priority="8390" operator="equal">
      <formula>1</formula>
    </cfRule>
    <cfRule type="cellIs" dxfId="6172" priority="8391" operator="notEqual">
      <formula>1</formula>
    </cfRule>
  </conditionalFormatting>
  <conditionalFormatting sqref="BR55:BX55 BR47:BX49 BR51:BX51 BR60:BX60 BR57:BX58">
    <cfRule type="cellIs" dxfId="6171" priority="8388" operator="equal">
      <formula>1</formula>
    </cfRule>
    <cfRule type="cellIs" dxfId="6170" priority="8389" operator="notEqual">
      <formula>1</formula>
    </cfRule>
  </conditionalFormatting>
  <conditionalFormatting sqref="BR72:BX72 BS69:BX69">
    <cfRule type="cellIs" dxfId="6169" priority="8380" operator="equal">
      <formula>1</formula>
    </cfRule>
    <cfRule type="cellIs" dxfId="6168" priority="8381" operator="notEqual">
      <formula>1</formula>
    </cfRule>
  </conditionalFormatting>
  <conditionalFormatting sqref="BR107:BX107">
    <cfRule type="cellIs" dxfId="6167" priority="8358" operator="equal">
      <formula>1</formula>
    </cfRule>
    <cfRule type="cellIs" dxfId="6166" priority="8359" operator="notEqual">
      <formula>1</formula>
    </cfRule>
  </conditionalFormatting>
  <conditionalFormatting sqref="BR101:BX101 BR103:BX103 BR105:BX105">
    <cfRule type="cellIs" dxfId="6165" priority="8374" operator="equal">
      <formula>1</formula>
    </cfRule>
    <cfRule type="cellIs" dxfId="6164" priority="8375" operator="notEqual">
      <formula>1</formula>
    </cfRule>
  </conditionalFormatting>
  <conditionalFormatting sqref="BN97:BQ97 BY97:CB97">
    <cfRule type="cellIs" dxfId="6163" priority="8370" operator="equal">
      <formula>1</formula>
    </cfRule>
    <cfRule type="cellIs" dxfId="6162" priority="8371" operator="notEqual">
      <formula>1</formula>
    </cfRule>
  </conditionalFormatting>
  <conditionalFormatting sqref="BR97:BX97">
    <cfRule type="cellIs" dxfId="6161" priority="8366" operator="equal">
      <formula>1</formula>
    </cfRule>
    <cfRule type="cellIs" dxfId="6160" priority="8367" operator="notEqual">
      <formula>1</formula>
    </cfRule>
  </conditionalFormatting>
  <conditionalFormatting sqref="BN107:BQ107 BY107:CB107">
    <cfRule type="cellIs" dxfId="6159" priority="8362" operator="equal">
      <formula>1</formula>
    </cfRule>
    <cfRule type="cellIs" dxfId="6158" priority="8363" operator="notEqual">
      <formula>1</formula>
    </cfRule>
  </conditionalFormatting>
  <conditionalFormatting sqref="CU53:DD53">
    <cfRule type="cellIs" dxfId="6157" priority="8176" operator="equal">
      <formula>1</formula>
    </cfRule>
    <cfRule type="cellIs" dxfId="6156" priority="8177" operator="notEqual">
      <formula>1</formula>
    </cfRule>
  </conditionalFormatting>
  <conditionalFormatting sqref="BN152:BQ152 BY152:CB152">
    <cfRule type="cellIs" dxfId="6155" priority="8356" operator="equal">
      <formula>1</formula>
    </cfRule>
    <cfRule type="cellIs" dxfId="6154" priority="8357" operator="notEqual">
      <formula>1</formula>
    </cfRule>
  </conditionalFormatting>
  <conditionalFormatting sqref="BR152:BX152">
    <cfRule type="cellIs" dxfId="6153" priority="8352" operator="equal">
      <formula>1</formula>
    </cfRule>
    <cfRule type="cellIs" dxfId="6152" priority="8353" operator="notEqual">
      <formula>1</formula>
    </cfRule>
  </conditionalFormatting>
  <conditionalFormatting sqref="CU62:DD62 CU64:DD64 CU66:DD66 CU68:DD68">
    <cfRule type="cellIs" dxfId="6151" priority="8180" operator="equal">
      <formula>1</formula>
    </cfRule>
    <cfRule type="cellIs" dxfId="6150" priority="8181" operator="notEqual">
      <formula>1</formula>
    </cfRule>
  </conditionalFormatting>
  <conditionalFormatting sqref="CU69:DD69 CU72:DD72">
    <cfRule type="cellIs" dxfId="6149" priority="8174" operator="equal">
      <formula>1</formula>
    </cfRule>
    <cfRule type="cellIs" dxfId="6148" priority="8175" operator="notEqual">
      <formula>1</formula>
    </cfRule>
  </conditionalFormatting>
  <conditionalFormatting sqref="DQ116:DQ117 DQ199 DQ121 DQ148 DQ123 DQ125 DQ127">
    <cfRule type="cellIs" dxfId="6147" priority="8104" operator="equal">
      <formula>1</formula>
    </cfRule>
    <cfRule type="cellIs" dxfId="6146" priority="8105" operator="notEqual">
      <formula>1</formula>
    </cfRule>
  </conditionalFormatting>
  <conditionalFormatting sqref="CU101:DD101 CU103:DD103 CU105:DD105">
    <cfRule type="cellIs" dxfId="6145" priority="8170" operator="equal">
      <formula>1</formula>
    </cfRule>
    <cfRule type="cellIs" dxfId="6144" priority="8171" operator="notEqual">
      <formula>1</formula>
    </cfRule>
  </conditionalFormatting>
  <conditionalFormatting sqref="DQ47:DQ49 DQ55 DQ51 DQ60 DQ57:DQ58">
    <cfRule type="cellIs" dxfId="6143" priority="8100" operator="equal">
      <formula>1</formula>
    </cfRule>
    <cfRule type="cellIs" dxfId="6142" priority="8101" operator="notEqual">
      <formula>1</formula>
    </cfRule>
  </conditionalFormatting>
  <conditionalFormatting sqref="CU97:DD97">
    <cfRule type="cellIs" dxfId="6141" priority="8166" operator="equal">
      <formula>1</formula>
    </cfRule>
    <cfRule type="cellIs" dxfId="6140" priority="8167" operator="notEqual">
      <formula>1</formula>
    </cfRule>
  </conditionalFormatting>
  <conditionalFormatting sqref="DQ69 DQ72">
    <cfRule type="cellIs" dxfId="6139" priority="8096" operator="equal">
      <formula>1</formula>
    </cfRule>
    <cfRule type="cellIs" dxfId="6138" priority="8097" operator="notEqual">
      <formula>1</formula>
    </cfRule>
  </conditionalFormatting>
  <conditionalFormatting sqref="CU107:DD107">
    <cfRule type="cellIs" dxfId="6137" priority="8162" operator="equal">
      <formula>1</formula>
    </cfRule>
    <cfRule type="cellIs" dxfId="6136" priority="8163" operator="notEqual">
      <formula>1</formula>
    </cfRule>
  </conditionalFormatting>
  <conditionalFormatting sqref="DF18 DV18 DF116:DM117 DS116:DV117 DV28 DF28 DV20:DV21 DF20:DF21 DF30 DV30 DV37:DV38 DF37:DF38 DF40:DF41 DV40:DV41 DV43:DV44 DF43:DF44 DF46:DF49 DV46:DV49 DV51 DF51 DF53 DV53 DV55 DF55 DF60 DV60 DV62 DF62 DF64 DV64 DV66 DF66 DF68 DV68 DF72 DV72 DF89:DM90 DS199:DV199 DF199:DM199 DV32:DV35 DF32:DF35 DS121:DV121 DF121:DM121 DS148:DV148 DF148:DM148 DF123:DM123 DS123:DV123 DS125:DV125 DF125:DM125 DF127:DM127 DS127:DV127 DF57:DF58 DV57:DV58">
    <cfRule type="cellIs" dxfId="6135" priority="8156" operator="equal">
      <formula>1</formula>
    </cfRule>
    <cfRule type="cellIs" dxfId="6134" priority="8157" operator="notEqual">
      <formula>1</formula>
    </cfRule>
  </conditionalFormatting>
  <conditionalFormatting sqref="DG18:DM18 DG62:DM62 DS62:DU62 DS18:DU18 DS28:DU28 DG28:DM28 DS20:DU21 DG20:DM21 DG30:DM30 DS30:DU30 DS37:DU38 DG37:DM38 DG40:DM41 DS40:DU41 DS43:DU44 DG43:DM44 DG46:DM46 DS46:DU46 DS64:DU64 DG64:DM64 DG66:DM66 DS66:DU66 DS68:DU68 DG68:DM68 DS32:DU35 DG32:DM35">
    <cfRule type="cellIs" dxfId="6133" priority="8154" operator="equal">
      <formula>1</formula>
    </cfRule>
    <cfRule type="cellIs" dxfId="6132" priority="8155" operator="notEqual">
      <formula>1</formula>
    </cfRule>
  </conditionalFormatting>
  <conditionalFormatting sqref="CD27">
    <cfRule type="cellIs" dxfId="6131" priority="8220" operator="equal">
      <formula>1</formula>
    </cfRule>
    <cfRule type="cellIs" dxfId="6130" priority="8221" operator="notEqual">
      <formula>1</formula>
    </cfRule>
  </conditionalFormatting>
  <conditionalFormatting sqref="G27:AA27">
    <cfRule type="cellIs" dxfId="6129" priority="8218" operator="equal">
      <formula>1</formula>
    </cfRule>
    <cfRule type="cellIs" dxfId="6128" priority="8219" operator="notEqual">
      <formula>1</formula>
    </cfRule>
  </conditionalFormatting>
  <conditionalFormatting sqref="AB27:AV27">
    <cfRule type="cellIs" dxfId="6127" priority="8216" operator="equal">
      <formula>1</formula>
    </cfRule>
    <cfRule type="cellIs" dxfId="6126" priority="8217" operator="notEqual">
      <formula>1</formula>
    </cfRule>
  </conditionalFormatting>
  <conditionalFormatting sqref="G18:CD18 G62:AX62 BG62:CD62 G66:BB66 BD66:CD66 G68:BL68 BN68:CD68 G72:CD72 G69:BQ69 G28:CD28 G20:CD21 G30:CD30 G37:CD38 G40:CD41 G43:CD44 G46:CD49 G51:CD51 G53:CD53 G55:CD55 G60:CD60 BG64:CD64 G64:AX64 G32:CD35 BS69:FX69 G57:CD58">
    <cfRule type="cellIs" dxfId="6125" priority="8321" operator="equal">
      <formula>1</formula>
    </cfRule>
  </conditionalFormatting>
  <conditionalFormatting sqref="AF35">
    <cfRule type="cellIs" dxfId="6124" priority="8319" operator="equal">
      <formula>1</formula>
    </cfRule>
    <cfRule type="cellIs" dxfId="6123" priority="8320" operator="notEqual">
      <formula>1</formula>
    </cfRule>
  </conditionalFormatting>
  <conditionalFormatting sqref="AX85:AZ85">
    <cfRule type="cellIs" dxfId="6122" priority="8317" operator="equal">
      <formula>1</formula>
    </cfRule>
    <cfRule type="cellIs" dxfId="6121" priority="8318" operator="notEqual">
      <formula>1</formula>
    </cfRule>
  </conditionalFormatting>
  <conditionalFormatting sqref="BA85:BD85">
    <cfRule type="cellIs" dxfId="6120" priority="8315" operator="equal">
      <formula>1</formula>
    </cfRule>
    <cfRule type="cellIs" dxfId="6119" priority="8316" operator="notEqual">
      <formula>1</formula>
    </cfRule>
  </conditionalFormatting>
  <conditionalFormatting sqref="AX85:BD85">
    <cfRule type="cellIs" dxfId="6118" priority="8314" operator="equal">
      <formula>1</formula>
    </cfRule>
  </conditionalFormatting>
  <conditionalFormatting sqref="AX87:AZ87">
    <cfRule type="cellIs" dxfId="6117" priority="8312" operator="equal">
      <formula>1</formula>
    </cfRule>
    <cfRule type="cellIs" dxfId="6116" priority="8313" operator="notEqual">
      <formula>1</formula>
    </cfRule>
  </conditionalFormatting>
  <conditionalFormatting sqref="AX87:BD87">
    <cfRule type="cellIs" dxfId="6115" priority="8309" operator="equal">
      <formula>1</formula>
    </cfRule>
  </conditionalFormatting>
  <conditionalFormatting sqref="AF25:AL25">
    <cfRule type="cellIs" dxfId="6114" priority="8235" operator="equal">
      <formula>1</formula>
    </cfRule>
    <cfRule type="cellIs" dxfId="6113" priority="8236" operator="notEqual">
      <formula>1</formula>
    </cfRule>
  </conditionalFormatting>
  <conditionalFormatting sqref="AZ62">
    <cfRule type="cellIs" dxfId="6112" priority="8302" operator="equal">
      <formula>1</formula>
    </cfRule>
    <cfRule type="cellIs" dxfId="6111" priority="8303" operator="notEqual">
      <formula>1</formula>
    </cfRule>
  </conditionalFormatting>
  <conditionalFormatting sqref="AZ62">
    <cfRule type="cellIs" dxfId="6110" priority="8301" operator="equal">
      <formula>1</formula>
    </cfRule>
  </conditionalFormatting>
  <conditionalFormatting sqref="AY64 BA64:BF64">
    <cfRule type="cellIs" dxfId="6109" priority="8299" operator="equal">
      <formula>1</formula>
    </cfRule>
    <cfRule type="cellIs" dxfId="6108" priority="8300" operator="notEqual">
      <formula>1</formula>
    </cfRule>
  </conditionalFormatting>
  <conditionalFormatting sqref="AZ64">
    <cfRule type="cellIs" dxfId="6107" priority="8297" operator="equal">
      <formula>1</formula>
    </cfRule>
    <cfRule type="cellIs" dxfId="6106" priority="8298" operator="notEqual">
      <formula>1</formula>
    </cfRule>
  </conditionalFormatting>
  <conditionalFormatting sqref="AZ64">
    <cfRule type="cellIs" dxfId="6105" priority="8296" operator="equal">
      <formula>1</formula>
    </cfRule>
  </conditionalFormatting>
  <conditionalFormatting sqref="BC66">
    <cfRule type="cellIs" dxfId="6104" priority="8294" operator="equal">
      <formula>1</formula>
    </cfRule>
    <cfRule type="cellIs" dxfId="6103" priority="8295" operator="notEqual">
      <formula>1</formula>
    </cfRule>
  </conditionalFormatting>
  <conditionalFormatting sqref="BD89">
    <cfRule type="cellIs" dxfId="6102" priority="8291" operator="equal">
      <formula>1</formula>
    </cfRule>
  </conditionalFormatting>
  <conditionalFormatting sqref="BC89">
    <cfRule type="cellIs" dxfId="6101" priority="8289" operator="equal">
      <formula>1</formula>
    </cfRule>
    <cfRule type="cellIs" dxfId="6100" priority="8290" operator="notEqual">
      <formula>1</formula>
    </cfRule>
  </conditionalFormatting>
  <conditionalFormatting sqref="BD159">
    <cfRule type="cellIs" dxfId="6099" priority="8287" operator="equal">
      <formula>1</formula>
    </cfRule>
    <cfRule type="cellIs" dxfId="6098" priority="8288" operator="notEqual">
      <formula>1</formula>
    </cfRule>
  </conditionalFormatting>
  <conditionalFormatting sqref="BD159">
    <cfRule type="cellIs" dxfId="6097" priority="8286" operator="equal">
      <formula>1</formula>
    </cfRule>
  </conditionalFormatting>
  <conditionalFormatting sqref="BC159">
    <cfRule type="cellIs" dxfId="6096" priority="8284" operator="equal">
      <formula>1</formula>
    </cfRule>
    <cfRule type="cellIs" dxfId="6095" priority="8285" operator="notEqual">
      <formula>1</formula>
    </cfRule>
  </conditionalFormatting>
  <conditionalFormatting sqref="BD161">
    <cfRule type="cellIs" dxfId="6094" priority="8282" operator="equal">
      <formula>1</formula>
    </cfRule>
    <cfRule type="cellIs" dxfId="6093" priority="8283" operator="notEqual">
      <formula>1</formula>
    </cfRule>
  </conditionalFormatting>
  <conditionalFormatting sqref="BD161">
    <cfRule type="cellIs" dxfId="6092" priority="8281" operator="equal">
      <formula>1</formula>
    </cfRule>
  </conditionalFormatting>
  <conditionalFormatting sqref="BC161">
    <cfRule type="cellIs" dxfId="6091" priority="8279" operator="equal">
      <formula>1</formula>
    </cfRule>
    <cfRule type="cellIs" dxfId="6090" priority="8280" operator="notEqual">
      <formula>1</formula>
    </cfRule>
  </conditionalFormatting>
  <conditionalFormatting sqref="BM68">
    <cfRule type="cellIs" dxfId="6089" priority="8277" operator="equal">
      <formula>1</formula>
    </cfRule>
    <cfRule type="cellIs" dxfId="6088" priority="8278" operator="notEqual">
      <formula>1</formula>
    </cfRule>
  </conditionalFormatting>
  <conditionalFormatting sqref="BO90">
    <cfRule type="cellIs" dxfId="6087" priority="8275" operator="equal">
      <formula>1</formula>
    </cfRule>
    <cfRule type="cellIs" dxfId="6086" priority="8276" operator="notEqual">
      <formula>1</formula>
    </cfRule>
  </conditionalFormatting>
  <conditionalFormatting sqref="BO90">
    <cfRule type="cellIs" dxfId="6085" priority="8274" operator="equal">
      <formula>1</formula>
    </cfRule>
  </conditionalFormatting>
  <conditionalFormatting sqref="BR69">
    <cfRule type="cellIs" dxfId="6084" priority="8272" operator="equal">
      <formula>1</formula>
    </cfRule>
    <cfRule type="cellIs" dxfId="6083" priority="8273" operator="notEqual">
      <formula>1</formula>
    </cfRule>
  </conditionalFormatting>
  <conditionalFormatting sqref="DQ101 DQ103 DQ105">
    <cfRule type="cellIs" dxfId="6082" priority="8092" operator="equal">
      <formula>1</formula>
    </cfRule>
    <cfRule type="cellIs" dxfId="6081" priority="8093" operator="notEqual">
      <formula>1</formula>
    </cfRule>
  </conditionalFormatting>
  <conditionalFormatting sqref="BO117:CB117 BO136:CB136 BO121 BO148:CB148 BO152:CB152 BO123 BO125 BO138:CB138 BO140:CB140 BO142:CB142 BO144:CB144 BO132:BO133">
    <cfRule type="cellIs" dxfId="6080" priority="8265" operator="equal">
      <formula>1</formula>
    </cfRule>
    <cfRule type="cellIs" dxfId="6079" priority="8266" operator="notEqual">
      <formula>1</formula>
    </cfRule>
  </conditionalFormatting>
  <conditionalFormatting sqref="BP121:CB121 BQ133:CB133 BP123:CB123 BP125:CB125">
    <cfRule type="cellIs" dxfId="6078" priority="8263" operator="equal">
      <formula>1</formula>
    </cfRule>
    <cfRule type="cellIs" dxfId="6077" priority="8264" operator="notEqual">
      <formula>1</formula>
    </cfRule>
  </conditionalFormatting>
  <conditionalFormatting sqref="CC127">
    <cfRule type="cellIs" dxfId="6076" priority="8261" operator="equal">
      <formula>1</formula>
    </cfRule>
    <cfRule type="cellIs" dxfId="6075" priority="8262" operator="notEqual">
      <formula>1</formula>
    </cfRule>
  </conditionalFormatting>
  <conditionalFormatting sqref="BY127:CB127 BN127:BQ127">
    <cfRule type="cellIs" dxfId="6074" priority="8259" operator="equal">
      <formula>1</formula>
    </cfRule>
    <cfRule type="cellIs" dxfId="6073" priority="8260" operator="notEqual">
      <formula>1</formula>
    </cfRule>
  </conditionalFormatting>
  <conditionalFormatting sqref="BR127:BX127">
    <cfRule type="cellIs" dxfId="6072" priority="8257" operator="equal">
      <formula>1</formula>
    </cfRule>
    <cfRule type="cellIs" dxfId="6071" priority="8258" operator="notEqual">
      <formula>1</formula>
    </cfRule>
  </conditionalFormatting>
  <conditionalFormatting sqref="BO148:CC148">
    <cfRule type="cellIs" dxfId="6070" priority="8255" operator="equal">
      <formula>1</formula>
    </cfRule>
    <cfRule type="cellIs" dxfId="6069" priority="8256" operator="notEqual">
      <formula>1</formula>
    </cfRule>
  </conditionalFormatting>
  <conditionalFormatting sqref="CC148">
    <cfRule type="cellIs" dxfId="6068" priority="8251" operator="equal">
      <formula>1</formula>
    </cfRule>
    <cfRule type="cellIs" dxfId="6067" priority="8252" operator="notEqual">
      <formula>1</formula>
    </cfRule>
  </conditionalFormatting>
  <conditionalFormatting sqref="CC148">
    <cfRule type="cellIs" dxfId="6066" priority="8249" operator="equal">
      <formula>1</formula>
    </cfRule>
    <cfRule type="cellIs" dxfId="6065" priority="8250" operator="notEqual">
      <formula>1</formula>
    </cfRule>
  </conditionalFormatting>
  <conditionalFormatting sqref="CD25">
    <cfRule type="cellIs" dxfId="6064" priority="8245" operator="equal">
      <formula>1</formula>
    </cfRule>
    <cfRule type="cellIs" dxfId="6063" priority="8246" operator="notEqual">
      <formula>1</formula>
    </cfRule>
  </conditionalFormatting>
  <conditionalFormatting sqref="X25:AA25 R25:U25 G25:J25">
    <cfRule type="cellIs" dxfId="6062" priority="8243" operator="equal">
      <formula>1</formula>
    </cfRule>
    <cfRule type="cellIs" dxfId="6061" priority="8244" operator="notEqual">
      <formula>1</formula>
    </cfRule>
  </conditionalFormatting>
  <conditionalFormatting sqref="K25:Q25">
    <cfRule type="cellIs" dxfId="6060" priority="8241" operator="equal">
      <formula>1</formula>
    </cfRule>
    <cfRule type="cellIs" dxfId="6059" priority="8242" operator="notEqual">
      <formula>1</formula>
    </cfRule>
  </conditionalFormatting>
  <conditionalFormatting sqref="V25:W25">
    <cfRule type="cellIs" dxfId="6058" priority="8239" operator="equal">
      <formula>1</formula>
    </cfRule>
    <cfRule type="cellIs" dxfId="6057" priority="8240" operator="notEqual">
      <formula>1</formula>
    </cfRule>
  </conditionalFormatting>
  <conditionalFormatting sqref="AS25:AV25 AM25:AP25 AB25:AE25">
    <cfRule type="cellIs" dxfId="6056" priority="8237" operator="equal">
      <formula>1</formula>
    </cfRule>
    <cfRule type="cellIs" dxfId="6055" priority="8238" operator="notEqual">
      <formula>1</formula>
    </cfRule>
  </conditionalFormatting>
  <conditionalFormatting sqref="AQ25:AR25">
    <cfRule type="cellIs" dxfId="6054" priority="8233" operator="equal">
      <formula>1</formula>
    </cfRule>
    <cfRule type="cellIs" dxfId="6053" priority="8234" operator="notEqual">
      <formula>1</formula>
    </cfRule>
  </conditionalFormatting>
  <conditionalFormatting sqref="BM25 BH25:BK25 AW25:AZ25">
    <cfRule type="cellIs" dxfId="6052" priority="8231" operator="equal">
      <formula>1</formula>
    </cfRule>
    <cfRule type="cellIs" dxfId="6051" priority="8232" operator="notEqual">
      <formula>1</formula>
    </cfRule>
  </conditionalFormatting>
  <conditionalFormatting sqref="BA25:BG25">
    <cfRule type="cellIs" dxfId="6050" priority="8229" operator="equal">
      <formula>1</formula>
    </cfRule>
    <cfRule type="cellIs" dxfId="6049" priority="8230" operator="notEqual">
      <formula>1</formula>
    </cfRule>
  </conditionalFormatting>
  <conditionalFormatting sqref="BL25">
    <cfRule type="cellIs" dxfId="6048" priority="8227" operator="equal">
      <formula>1</formula>
    </cfRule>
    <cfRule type="cellIs" dxfId="6047" priority="8228" operator="notEqual">
      <formula>1</formula>
    </cfRule>
  </conditionalFormatting>
  <conditionalFormatting sqref="BY25:CC25 BN25:BQ25">
    <cfRule type="cellIs" dxfId="6046" priority="8225" operator="equal">
      <formula>1</formula>
    </cfRule>
    <cfRule type="cellIs" dxfId="6045" priority="8226" operator="notEqual">
      <formula>1</formula>
    </cfRule>
  </conditionalFormatting>
  <conditionalFormatting sqref="BR25:BX25">
    <cfRule type="cellIs" dxfId="6044" priority="8223" operator="equal">
      <formula>1</formula>
    </cfRule>
    <cfRule type="cellIs" dxfId="6043" priority="8224" operator="notEqual">
      <formula>1</formula>
    </cfRule>
  </conditionalFormatting>
  <conditionalFormatting sqref="G25:CD25">
    <cfRule type="cellIs" dxfId="6042" priority="8222" operator="equal">
      <formula>1</formula>
    </cfRule>
  </conditionalFormatting>
  <conditionalFormatting sqref="DG55:DM55 DG47:DM49 DS47:DU49 DS55:DU55 DS51:DU51 DG51:DM51 DS60:DU60 DG60:DM60 DS57:DU58 DG57:DM58">
    <cfRule type="cellIs" dxfId="6041" priority="8152" operator="equal">
      <formula>1</formula>
    </cfRule>
    <cfRule type="cellIs" dxfId="6040" priority="8153" operator="notEqual">
      <formula>1</formula>
    </cfRule>
  </conditionalFormatting>
  <conditionalFormatting sqref="DG53:DM53 DS53:DU53">
    <cfRule type="cellIs" dxfId="6039" priority="8150" operator="equal">
      <formula>1</formula>
    </cfRule>
    <cfRule type="cellIs" dxfId="6038" priority="8151" operator="notEqual">
      <formula>1</formula>
    </cfRule>
  </conditionalFormatting>
  <conditionalFormatting sqref="DG69:DM69 DS69:DU69 DS72:DU72 DG72:DM72">
    <cfRule type="cellIs" dxfId="6037" priority="8148" operator="equal">
      <formula>1</formula>
    </cfRule>
    <cfRule type="cellIs" dxfId="6036" priority="8149" operator="notEqual">
      <formula>1</formula>
    </cfRule>
  </conditionalFormatting>
  <conditionalFormatting sqref="AW27:BM27">
    <cfRule type="cellIs" dxfId="6035" priority="8214" operator="equal">
      <formula>1</formula>
    </cfRule>
    <cfRule type="cellIs" dxfId="6034" priority="8215" operator="notEqual">
      <formula>1</formula>
    </cfRule>
  </conditionalFormatting>
  <conditionalFormatting sqref="BN27:CC27">
    <cfRule type="cellIs" dxfId="6033" priority="8212" operator="equal">
      <formula>1</formula>
    </cfRule>
    <cfRule type="cellIs" dxfId="6032" priority="8213" operator="notEqual">
      <formula>1</formula>
    </cfRule>
  </conditionalFormatting>
  <conditionalFormatting sqref="FT18 FT116:FT117 FT28 CE75:FX75 FT20:FT21 FT30 FT37:FT38 FT40:FT41 FT43:FT44 FT46:FT49 FT51 FT53 FT55 FT60 FT62 FT64 FT66 FT68 FT72 CE77:FX77 CE79:FX79 CE81:FX83 CE85:DE85 DP85:FX85 CE87:DE87 DP87:FX87 CE89:DE90 DP89:FX90 FT199 FT32:FT35 FT121 FT148 FT123 FT125 FT127 FT57:FT58">
    <cfRule type="cellIs" dxfId="6031" priority="8210" operator="equal">
      <formula>1</formula>
    </cfRule>
    <cfRule type="cellIs" dxfId="6030" priority="8211" operator="notEqual">
      <formula>1</formula>
    </cfRule>
  </conditionalFormatting>
  <conditionalFormatting sqref="CE18 CP18:CS18 CE116:CS117 CP28:CS28 CE28 CP20:CS21 CE20:CE21 CE30 CP30:CS30 CP37:CS38 CE37:CE38 CE40:CE41 CP40:CS41 CP43:CS44 CE43:CE44 CE46:CE49 CP46:CS49 CP51:CS51 CE51 CE53 CP53:CS53 CP55:CS55 CE55 CE60 CP60:CS60 CP62:CS62 CE62 CE64 CP64:CS64 CP66:CS66 CE66 CE68 CP68:CS68 CE72 CP72:CS72 CE199:CS199 CP32:CS35 CE32:CE35 CE121:CS121 CE148:CS148 CE123:CS123 CE125:CS125 CE127:CS127 CE57:CE58 CP57:CS58">
    <cfRule type="cellIs" dxfId="6029" priority="8208" operator="equal">
      <formula>1</formula>
    </cfRule>
    <cfRule type="cellIs" dxfId="6028" priority="8209" operator="notEqual">
      <formula>1</formula>
    </cfRule>
  </conditionalFormatting>
  <conditionalFormatting sqref="CF18:CO18 CF62:CO62 CF28:CO28 CF20:CO21 CF30:CO30 CF37:CO38 CF40:CO41 CF43:CO44 CF46:CO46 CF64:CO64 CF66:CO66 CF68:CO68 CF32:CO35">
    <cfRule type="cellIs" dxfId="6027" priority="8206" operator="equal">
      <formula>1</formula>
    </cfRule>
    <cfRule type="cellIs" dxfId="6026" priority="8207" operator="notEqual">
      <formula>1</formula>
    </cfRule>
  </conditionalFormatting>
  <conditionalFormatting sqref="CF55:CO55 CF47:CO49 CF51:CO51 CF60:CO60 CF57:CO58">
    <cfRule type="cellIs" dxfId="6025" priority="8204" operator="equal">
      <formula>1</formula>
    </cfRule>
    <cfRule type="cellIs" dxfId="6024" priority="8205" operator="notEqual">
      <formula>1</formula>
    </cfRule>
  </conditionalFormatting>
  <conditionalFormatting sqref="CF53:CO53">
    <cfRule type="cellIs" dxfId="6023" priority="8202" operator="equal">
      <formula>1</formula>
    </cfRule>
    <cfRule type="cellIs" dxfId="6022" priority="8203" operator="notEqual">
      <formula>1</formula>
    </cfRule>
  </conditionalFormatting>
  <conditionalFormatting sqref="CF69:CO69 CF72:CO72">
    <cfRule type="cellIs" dxfId="6021" priority="8200" operator="equal">
      <formula>1</formula>
    </cfRule>
    <cfRule type="cellIs" dxfId="6020" priority="8201" operator="notEqual">
      <formula>1</formula>
    </cfRule>
  </conditionalFormatting>
  <conditionalFormatting sqref="CF107:CO107">
    <cfRule type="cellIs" dxfId="6019" priority="8188" operator="equal">
      <formula>1</formula>
    </cfRule>
    <cfRule type="cellIs" dxfId="6018" priority="8189" operator="notEqual">
      <formula>1</formula>
    </cfRule>
  </conditionalFormatting>
  <conditionalFormatting sqref="CF101:CO101 CF103:CO103 CF105:CO105">
    <cfRule type="cellIs" dxfId="6017" priority="8196" operator="equal">
      <formula>1</formula>
    </cfRule>
    <cfRule type="cellIs" dxfId="6016" priority="8197" operator="notEqual">
      <formula>1</formula>
    </cfRule>
  </conditionalFormatting>
  <conditionalFormatting sqref="CF97:CO97">
    <cfRule type="cellIs" dxfId="6015" priority="8192" operator="equal">
      <formula>1</formula>
    </cfRule>
    <cfRule type="cellIs" dxfId="6014" priority="8193" operator="notEqual">
      <formula>1</formula>
    </cfRule>
  </conditionalFormatting>
  <conditionalFormatting sqref="CF152:CO152">
    <cfRule type="cellIs" dxfId="6013" priority="8186" operator="equal">
      <formula>1</formula>
    </cfRule>
    <cfRule type="cellIs" dxfId="6012" priority="8187" operator="notEqual">
      <formula>1</formula>
    </cfRule>
  </conditionalFormatting>
  <conditionalFormatting sqref="CT116:DE117 DE48:DE49 CT48:CT49 CT51 DE51 DE53 CT53 CT55 DE55 DE60 CT60 CT62 DE62 DE64 CT64 CT66 DE66 DE68 CT68 DE72 CT72 CT199:DE199 CT121:DE121 CT148:DE148 CT123:DE123 CT125:DE125 CT127:DE127 DE57:DE58 CT57:CT58">
    <cfRule type="cellIs" dxfId="6011" priority="8182" operator="equal">
      <formula>1</formula>
    </cfRule>
    <cfRule type="cellIs" dxfId="6010" priority="8183" operator="notEqual">
      <formula>1</formula>
    </cfRule>
  </conditionalFormatting>
  <conditionalFormatting sqref="DP116:DP117 DP199 DP121 DP148 DP123 DP125 DP127">
    <cfRule type="cellIs" dxfId="6009" priority="8078" operator="equal">
      <formula>1</formula>
    </cfRule>
    <cfRule type="cellIs" dxfId="6008" priority="8079" operator="notEqual">
      <formula>1</formula>
    </cfRule>
  </conditionalFormatting>
  <conditionalFormatting sqref="CU55:DD55 CU48:DD49 CU51:DD51 CU60:DD60 CU57:DD58">
    <cfRule type="cellIs" dxfId="6007" priority="8178" operator="equal">
      <formula>1</formula>
    </cfRule>
    <cfRule type="cellIs" dxfId="6006" priority="8179" operator="notEqual">
      <formula>1</formula>
    </cfRule>
  </conditionalFormatting>
  <conditionalFormatting sqref="DR152">
    <cfRule type="cellIs" dxfId="6005" priority="8108" operator="equal">
      <formula>1</formula>
    </cfRule>
    <cfRule type="cellIs" dxfId="6004" priority="8109" operator="notEqual">
      <formula>1</formula>
    </cfRule>
  </conditionalFormatting>
  <conditionalFormatting sqref="DQ62 DQ18 DQ28 DQ20:DQ21 DQ30 DQ37:DQ38 DQ40:DQ41 DQ43:DQ44 DQ46 DQ64 DQ66 DQ68 DQ32:DQ35">
    <cfRule type="cellIs" dxfId="6003" priority="8102" operator="equal">
      <formula>1</formula>
    </cfRule>
    <cfRule type="cellIs" dxfId="6002" priority="8103" operator="notEqual">
      <formula>1</formula>
    </cfRule>
  </conditionalFormatting>
  <conditionalFormatting sqref="DQ53">
    <cfRule type="cellIs" dxfId="6001" priority="8098" operator="equal">
      <formula>1</formula>
    </cfRule>
    <cfRule type="cellIs" dxfId="6000" priority="8099" operator="notEqual">
      <formula>1</formula>
    </cfRule>
  </conditionalFormatting>
  <conditionalFormatting sqref="DQ97">
    <cfRule type="cellIs" dxfId="5999" priority="8088" operator="equal">
      <formula>1</formula>
    </cfRule>
    <cfRule type="cellIs" dxfId="5998" priority="8089" operator="notEqual">
      <formula>1</formula>
    </cfRule>
  </conditionalFormatting>
  <conditionalFormatting sqref="DO116:DO117 DO89:DO90 DO199 DO121 DO148 DO123 DO125 DO127">
    <cfRule type="cellIs" dxfId="5997" priority="8052" operator="equal">
      <formula>1</formula>
    </cfRule>
    <cfRule type="cellIs" dxfId="5996" priority="8053" operator="notEqual">
      <formula>1</formula>
    </cfRule>
  </conditionalFormatting>
  <conditionalFormatting sqref="DQ107">
    <cfRule type="cellIs" dxfId="5995" priority="8084" operator="equal">
      <formula>1</formula>
    </cfRule>
    <cfRule type="cellIs" dxfId="5994" priority="8085" operator="notEqual">
      <formula>1</formula>
    </cfRule>
  </conditionalFormatting>
  <conditionalFormatting sqref="DQ152">
    <cfRule type="cellIs" dxfId="5993" priority="8082" operator="equal">
      <formula>1</formula>
    </cfRule>
    <cfRule type="cellIs" dxfId="5992" priority="8083" operator="notEqual">
      <formula>1</formula>
    </cfRule>
  </conditionalFormatting>
  <conditionalFormatting sqref="DG107:DM107 DS107:DU107">
    <cfRule type="cellIs" dxfId="5991" priority="8136" operator="equal">
      <formula>1</formula>
    </cfRule>
    <cfRule type="cellIs" dxfId="5990" priority="8137" operator="notEqual">
      <formula>1</formula>
    </cfRule>
  </conditionalFormatting>
  <conditionalFormatting sqref="DG101:DM101 DS101:DU101 DS103:DU103 DG103:DM103 DG105:DM105 DS105:DU105">
    <cfRule type="cellIs" dxfId="5989" priority="8144" operator="equal">
      <formula>1</formula>
    </cfRule>
    <cfRule type="cellIs" dxfId="5988" priority="8145" operator="notEqual">
      <formula>1</formula>
    </cfRule>
  </conditionalFormatting>
  <conditionalFormatting sqref="DG97:DM97 DS97:DU97">
    <cfRule type="cellIs" dxfId="5987" priority="8140" operator="equal">
      <formula>1</formula>
    </cfRule>
    <cfRule type="cellIs" dxfId="5986" priority="8141" operator="notEqual">
      <formula>1</formula>
    </cfRule>
  </conditionalFormatting>
  <conditionalFormatting sqref="DS152:DU152 DG152:DM152">
    <cfRule type="cellIs" dxfId="5985" priority="8134" operator="equal">
      <formula>1</formula>
    </cfRule>
    <cfRule type="cellIs" dxfId="5984" priority="8135" operator="notEqual">
      <formula>1</formula>
    </cfRule>
  </conditionalFormatting>
  <conditionalFormatting sqref="DR116:DR117 DR199 DR121 DR148 DR123 DR125 DR127">
    <cfRule type="cellIs" dxfId="5983" priority="8130" operator="equal">
      <formula>1</formula>
    </cfRule>
    <cfRule type="cellIs" dxfId="5982" priority="8131" operator="notEqual">
      <formula>1</formula>
    </cfRule>
  </conditionalFormatting>
  <conditionalFormatting sqref="DN116:DN117 DN89:DN90 DN199 DN121 DN148 DN123 DN125 DN127">
    <cfRule type="cellIs" dxfId="5981" priority="8026" operator="equal">
      <formula>1</formula>
    </cfRule>
    <cfRule type="cellIs" dxfId="5980" priority="8027" operator="notEqual">
      <formula>1</formula>
    </cfRule>
  </conditionalFormatting>
  <conditionalFormatting sqref="DR62 DR18 DR28 DR20:DR21 DR30 DR37:DR38 DR40:DR41 DR43:DR44 DR46 DR64 DR66 DR68 DR32:DR35">
    <cfRule type="cellIs" dxfId="5979" priority="8128" operator="equal">
      <formula>1</formula>
    </cfRule>
    <cfRule type="cellIs" dxfId="5978" priority="8129" operator="notEqual">
      <formula>1</formula>
    </cfRule>
  </conditionalFormatting>
  <conditionalFormatting sqref="DR47:DR49 DR55 DR51 DR60 DR57:DR58">
    <cfRule type="cellIs" dxfId="5977" priority="8126" operator="equal">
      <formula>1</formula>
    </cfRule>
    <cfRule type="cellIs" dxfId="5976" priority="8127" operator="notEqual">
      <formula>1</formula>
    </cfRule>
  </conditionalFormatting>
  <conditionalFormatting sqref="DR53">
    <cfRule type="cellIs" dxfId="5975" priority="8124" operator="equal">
      <formula>1</formula>
    </cfRule>
    <cfRule type="cellIs" dxfId="5974" priority="8125" operator="notEqual">
      <formula>1</formula>
    </cfRule>
  </conditionalFormatting>
  <conditionalFormatting sqref="DR69 DR72">
    <cfRule type="cellIs" dxfId="5973" priority="8122" operator="equal">
      <formula>1</formula>
    </cfRule>
    <cfRule type="cellIs" dxfId="5972" priority="8123" operator="notEqual">
      <formula>1</formula>
    </cfRule>
  </conditionalFormatting>
  <conditionalFormatting sqref="DR107">
    <cfRule type="cellIs" dxfId="5971" priority="8110" operator="equal">
      <formula>1</formula>
    </cfRule>
    <cfRule type="cellIs" dxfId="5970" priority="8111" operator="notEqual">
      <formula>1</formula>
    </cfRule>
  </conditionalFormatting>
  <conditionalFormatting sqref="DR101 DR103 DR105">
    <cfRule type="cellIs" dxfId="5969" priority="8118" operator="equal">
      <formula>1</formula>
    </cfRule>
    <cfRule type="cellIs" dxfId="5968" priority="8119" operator="notEqual">
      <formula>1</formula>
    </cfRule>
  </conditionalFormatting>
  <conditionalFormatting sqref="DR97">
    <cfRule type="cellIs" dxfId="5967" priority="8114" operator="equal">
      <formula>1</formula>
    </cfRule>
    <cfRule type="cellIs" dxfId="5966" priority="8115" operator="notEqual">
      <formula>1</formula>
    </cfRule>
  </conditionalFormatting>
  <conditionalFormatting sqref="FU116:FX117 FU199:FX199 FU121:FX121 FU148:FX148 FU123:FX123 FU125:FX125 FU127:FX127">
    <cfRule type="cellIs" dxfId="5965" priority="8000" operator="equal">
      <formula>1</formula>
    </cfRule>
    <cfRule type="cellIs" dxfId="5964" priority="8001" operator="notEqual">
      <formula>1</formula>
    </cfRule>
  </conditionalFormatting>
  <conditionalFormatting sqref="DN97">
    <cfRule type="cellIs" dxfId="5963" priority="8010" operator="equal">
      <formula>1</formula>
    </cfRule>
    <cfRule type="cellIs" dxfId="5962" priority="8011" operator="notEqual">
      <formula>1</formula>
    </cfRule>
  </conditionalFormatting>
  <conditionalFormatting sqref="DW18 FS18 DW116:DW117 FQ116:FS117 FS28 DW28 FS20:FS21 DW20:DW21 DW30 FS30 FS37:FS38 DW37:DW38 DW40:DW41 FS40:FS41 FS43:FS44 DW43:DW44 DW46:DW49 FS46:FS49 FS51 DW51 DW53 FS53 FS55 DW55 DW60 FS60 FS62 DW62 DW64 FS64 FS66 DW66 DW68 FS68 DW72 FS72 FQ199:FS199 DW199 FS32:FS35 DW32:DW35 FQ121:FS121 DW121 DW123 FQ123:FS123 FQ125:FS125 DW125 DW127 FQ127:FS127 DW57:DW58 FS57:FS58">
    <cfRule type="cellIs" dxfId="5961" priority="7974" operator="equal">
      <formula>1</formula>
    </cfRule>
    <cfRule type="cellIs" dxfId="5960" priority="7975" operator="notEqual">
      <formula>1</formula>
    </cfRule>
  </conditionalFormatting>
  <conditionalFormatting sqref="DP62 DP18 DP28 DP20:DP21 DP30 DP37:DP38 DP40:DP41 DP43:DP44 DP46 DP64 DP66 DP68 DP32:DP35">
    <cfRule type="cellIs" dxfId="5959" priority="8076" operator="equal">
      <formula>1</formula>
    </cfRule>
    <cfRule type="cellIs" dxfId="5958" priority="8077" operator="notEqual">
      <formula>1</formula>
    </cfRule>
  </conditionalFormatting>
  <conditionalFormatting sqref="DP47:DP49 DP55 DP51 DP60 DP57:DP58">
    <cfRule type="cellIs" dxfId="5957" priority="8074" operator="equal">
      <formula>1</formula>
    </cfRule>
    <cfRule type="cellIs" dxfId="5956" priority="8075" operator="notEqual">
      <formula>1</formula>
    </cfRule>
  </conditionalFormatting>
  <conditionalFormatting sqref="DP53">
    <cfRule type="cellIs" dxfId="5955" priority="8072" operator="equal">
      <formula>1</formula>
    </cfRule>
    <cfRule type="cellIs" dxfId="5954" priority="8073" operator="notEqual">
      <formula>1</formula>
    </cfRule>
  </conditionalFormatting>
  <conditionalFormatting sqref="DP69 DP72">
    <cfRule type="cellIs" dxfId="5953" priority="8070" operator="equal">
      <formula>1</formula>
    </cfRule>
    <cfRule type="cellIs" dxfId="5952" priority="8071" operator="notEqual">
      <formula>1</formula>
    </cfRule>
  </conditionalFormatting>
  <conditionalFormatting sqref="DP107">
    <cfRule type="cellIs" dxfId="5951" priority="8058" operator="equal">
      <formula>1</formula>
    </cfRule>
    <cfRule type="cellIs" dxfId="5950" priority="8059" operator="notEqual">
      <formula>1</formula>
    </cfRule>
  </conditionalFormatting>
  <conditionalFormatting sqref="DP101 DP103 DP105">
    <cfRule type="cellIs" dxfId="5949" priority="8066" operator="equal">
      <formula>1</formula>
    </cfRule>
    <cfRule type="cellIs" dxfId="5948" priority="8067" operator="notEqual">
      <formula>1</formula>
    </cfRule>
  </conditionalFormatting>
  <conditionalFormatting sqref="DP97">
    <cfRule type="cellIs" dxfId="5947" priority="8062" operator="equal">
      <formula>1</formula>
    </cfRule>
    <cfRule type="cellIs" dxfId="5946" priority="8063" operator="notEqual">
      <formula>1</formula>
    </cfRule>
  </conditionalFormatting>
  <conditionalFormatting sqref="DP152">
    <cfRule type="cellIs" dxfId="5945" priority="8056" operator="equal">
      <formula>1</formula>
    </cfRule>
    <cfRule type="cellIs" dxfId="5944" priority="8057" operator="notEqual">
      <formula>1</formula>
    </cfRule>
  </conditionalFormatting>
  <conditionalFormatting sqref="FU97:FX97">
    <cfRule type="cellIs" dxfId="5943" priority="7984" operator="equal">
      <formula>1</formula>
    </cfRule>
    <cfRule type="cellIs" dxfId="5942" priority="7985" operator="notEqual">
      <formula>1</formula>
    </cfRule>
  </conditionalFormatting>
  <conditionalFormatting sqref="FN116:FP117 FB116:FH117 FB199:FH199 FN199:FP199 FB121:FH121 FN121:FP121 FN123:FP123 FB123:FH123 FB125:FH125 FN125:FP125 FN127:FP127 FB127:FH127">
    <cfRule type="cellIs" dxfId="5941" priority="7948" operator="equal">
      <formula>1</formula>
    </cfRule>
    <cfRule type="cellIs" dxfId="5940" priority="7949" operator="notEqual">
      <formula>1</formula>
    </cfRule>
  </conditionalFormatting>
  <conditionalFormatting sqref="DO62 DO18 DO28 DO20:DO21 DO30 DO37:DO38 DO40:DO41 DO43:DO44 DO46 DO64 DO66 DO68 DO32:DO35">
    <cfRule type="cellIs" dxfId="5939" priority="8050" operator="equal">
      <formula>1</formula>
    </cfRule>
    <cfRule type="cellIs" dxfId="5938" priority="8051" operator="notEqual">
      <formula>1</formula>
    </cfRule>
  </conditionalFormatting>
  <conditionalFormatting sqref="DO47:DO49 DO55 DO51 DO60 DO57:DO58">
    <cfRule type="cellIs" dxfId="5937" priority="8048" operator="equal">
      <formula>1</formula>
    </cfRule>
    <cfRule type="cellIs" dxfId="5936" priority="8049" operator="notEqual">
      <formula>1</formula>
    </cfRule>
  </conditionalFormatting>
  <conditionalFormatting sqref="DO53">
    <cfRule type="cellIs" dxfId="5935" priority="8046" operator="equal">
      <formula>1</formula>
    </cfRule>
    <cfRule type="cellIs" dxfId="5934" priority="8047" operator="notEqual">
      <formula>1</formula>
    </cfRule>
  </conditionalFormatting>
  <conditionalFormatting sqref="DO69 DO72">
    <cfRule type="cellIs" dxfId="5933" priority="8044" operator="equal">
      <formula>1</formula>
    </cfRule>
    <cfRule type="cellIs" dxfId="5932" priority="8045" operator="notEqual">
      <formula>1</formula>
    </cfRule>
  </conditionalFormatting>
  <conditionalFormatting sqref="DO107">
    <cfRule type="cellIs" dxfId="5931" priority="8032" operator="equal">
      <formula>1</formula>
    </cfRule>
    <cfRule type="cellIs" dxfId="5930" priority="8033" operator="notEqual">
      <formula>1</formula>
    </cfRule>
  </conditionalFormatting>
  <conditionalFormatting sqref="DO101 DO103 DO105">
    <cfRule type="cellIs" dxfId="5929" priority="8040" operator="equal">
      <formula>1</formula>
    </cfRule>
    <cfRule type="cellIs" dxfId="5928" priority="8041" operator="notEqual">
      <formula>1</formula>
    </cfRule>
  </conditionalFormatting>
  <conditionalFormatting sqref="DO97">
    <cfRule type="cellIs" dxfId="5927" priority="8036" operator="equal">
      <formula>1</formula>
    </cfRule>
    <cfRule type="cellIs" dxfId="5926" priority="8037" operator="notEqual">
      <formula>1</formula>
    </cfRule>
  </conditionalFormatting>
  <conditionalFormatting sqref="DO152">
    <cfRule type="cellIs" dxfId="5925" priority="8030" operator="equal">
      <formula>1</formula>
    </cfRule>
    <cfRule type="cellIs" dxfId="5924" priority="8031" operator="notEqual">
      <formula>1</formula>
    </cfRule>
  </conditionalFormatting>
  <conditionalFormatting sqref="FQ97:FR97">
    <cfRule type="cellIs" dxfId="5923" priority="7958" operator="equal">
      <formula>1</formula>
    </cfRule>
    <cfRule type="cellIs" dxfId="5922" priority="7959" operator="notEqual">
      <formula>1</formula>
    </cfRule>
  </conditionalFormatting>
  <conditionalFormatting sqref="FM116:FM117 FM199 FM121 FM123 FM125 FM127">
    <cfRule type="cellIs" dxfId="5921" priority="7922" operator="equal">
      <formula>1</formula>
    </cfRule>
    <cfRule type="cellIs" dxfId="5920" priority="7923" operator="notEqual">
      <formula>1</formula>
    </cfRule>
  </conditionalFormatting>
  <conditionalFormatting sqref="DN62 DN18 DN28 DN20:DN21 DN30 DN37:DN38 DN40:DN41 DN43:DN44 DN46 DN64 DN66 DN68 DN32:DN35">
    <cfRule type="cellIs" dxfId="5919" priority="8024" operator="equal">
      <formula>1</formula>
    </cfRule>
    <cfRule type="cellIs" dxfId="5918" priority="8025" operator="notEqual">
      <formula>1</formula>
    </cfRule>
  </conditionalFormatting>
  <conditionalFormatting sqref="DN47:DN49 DN55 DN51 DN60 DN57:DN58">
    <cfRule type="cellIs" dxfId="5917" priority="8022" operator="equal">
      <formula>1</formula>
    </cfRule>
    <cfRule type="cellIs" dxfId="5916" priority="8023" operator="notEqual">
      <formula>1</formula>
    </cfRule>
  </conditionalFormatting>
  <conditionalFormatting sqref="DN53">
    <cfRule type="cellIs" dxfId="5915" priority="8020" operator="equal">
      <formula>1</formula>
    </cfRule>
    <cfRule type="cellIs" dxfId="5914" priority="8021" operator="notEqual">
      <formula>1</formula>
    </cfRule>
  </conditionalFormatting>
  <conditionalFormatting sqref="DN69 DN72">
    <cfRule type="cellIs" dxfId="5913" priority="8018" operator="equal">
      <formula>1</formula>
    </cfRule>
    <cfRule type="cellIs" dxfId="5912" priority="8019" operator="notEqual">
      <formula>1</formula>
    </cfRule>
  </conditionalFormatting>
  <conditionalFormatting sqref="DN107">
    <cfRule type="cellIs" dxfId="5911" priority="8006" operator="equal">
      <formula>1</formula>
    </cfRule>
    <cfRule type="cellIs" dxfId="5910" priority="8007" operator="notEqual">
      <formula>1</formula>
    </cfRule>
  </conditionalFormatting>
  <conditionalFormatting sqref="DN101 DN103 DN105">
    <cfRule type="cellIs" dxfId="5909" priority="8014" operator="equal">
      <formula>1</formula>
    </cfRule>
    <cfRule type="cellIs" dxfId="5908" priority="8015" operator="notEqual">
      <formula>1</formula>
    </cfRule>
  </conditionalFormatting>
  <conditionalFormatting sqref="FB53:FH53 FN53:FP53">
    <cfRule type="cellIs" dxfId="5907" priority="7942" operator="equal">
      <formula>1</formula>
    </cfRule>
    <cfRule type="cellIs" dxfId="5906" priority="7943" operator="notEqual">
      <formula>1</formula>
    </cfRule>
  </conditionalFormatting>
  <conditionalFormatting sqref="DN152">
    <cfRule type="cellIs" dxfId="5905" priority="8004" operator="equal">
      <formula>1</formula>
    </cfRule>
    <cfRule type="cellIs" dxfId="5904" priority="8005" operator="notEqual">
      <formula>1</formula>
    </cfRule>
  </conditionalFormatting>
  <conditionalFormatting sqref="FB97:FH97 FN97:FP97">
    <cfRule type="cellIs" dxfId="5903" priority="7932" operator="equal">
      <formula>1</formula>
    </cfRule>
    <cfRule type="cellIs" dxfId="5902" priority="7933" operator="notEqual">
      <formula>1</formula>
    </cfRule>
  </conditionalFormatting>
  <conditionalFormatting sqref="FL116:FL117 FL199 FL121 FL123 FL125 FL127">
    <cfRule type="cellIs" dxfId="5901" priority="7896" operator="equal">
      <formula>1</formula>
    </cfRule>
    <cfRule type="cellIs" dxfId="5900" priority="7897" operator="notEqual">
      <formula>1</formula>
    </cfRule>
  </conditionalFormatting>
  <conditionalFormatting sqref="FU18:FX18 FU62:FX62 FU28:FX28 FU20:FX21 FU30:FX30 FU37:FX38 FU40:FX41 FU43:FX44 FU46:FX46 FU64:FX64 FU66:FX66 FU68:FX68 FU32:FX35">
    <cfRule type="cellIs" dxfId="5899" priority="7998" operator="equal">
      <formula>1</formula>
    </cfRule>
    <cfRule type="cellIs" dxfId="5898" priority="7999" operator="notEqual">
      <formula>1</formula>
    </cfRule>
  </conditionalFormatting>
  <conditionalFormatting sqref="FU55:FX55 FU47:FX49 FU51:FX51 FU60:FX60 FU57:FX58">
    <cfRule type="cellIs" dxfId="5897" priority="7996" operator="equal">
      <formula>1</formula>
    </cfRule>
    <cfRule type="cellIs" dxfId="5896" priority="7997" operator="notEqual">
      <formula>1</formula>
    </cfRule>
  </conditionalFormatting>
  <conditionalFormatting sqref="FU53:FX53">
    <cfRule type="cellIs" dxfId="5895" priority="7994" operator="equal">
      <formula>1</formula>
    </cfRule>
    <cfRule type="cellIs" dxfId="5894" priority="7995" operator="notEqual">
      <formula>1</formula>
    </cfRule>
  </conditionalFormatting>
  <conditionalFormatting sqref="FU69:FX69 FU72:FX72">
    <cfRule type="cellIs" dxfId="5893" priority="7992" operator="equal">
      <formula>1</formula>
    </cfRule>
    <cfRule type="cellIs" dxfId="5892" priority="7993" operator="notEqual">
      <formula>1</formula>
    </cfRule>
  </conditionalFormatting>
  <conditionalFormatting sqref="FU107:FX107">
    <cfRule type="cellIs" dxfId="5891" priority="7980" operator="equal">
      <formula>1</formula>
    </cfRule>
    <cfRule type="cellIs" dxfId="5890" priority="7981" operator="notEqual">
      <formula>1</formula>
    </cfRule>
  </conditionalFormatting>
  <conditionalFormatting sqref="FU101:FX101 FU103:FX103 FU105:FX105">
    <cfRule type="cellIs" dxfId="5889" priority="7988" operator="equal">
      <formula>1</formula>
    </cfRule>
    <cfRule type="cellIs" dxfId="5888" priority="7989" operator="notEqual">
      <formula>1</formula>
    </cfRule>
  </conditionalFormatting>
  <conditionalFormatting sqref="FM53">
    <cfRule type="cellIs" dxfId="5887" priority="7916" operator="equal">
      <formula>1</formula>
    </cfRule>
    <cfRule type="cellIs" dxfId="5886" priority="7917" operator="notEqual">
      <formula>1</formula>
    </cfRule>
  </conditionalFormatting>
  <conditionalFormatting sqref="FU152:FX152">
    <cfRule type="cellIs" dxfId="5885" priority="7978" operator="equal">
      <formula>1</formula>
    </cfRule>
    <cfRule type="cellIs" dxfId="5884" priority="7979" operator="notEqual">
      <formula>1</formula>
    </cfRule>
  </conditionalFormatting>
  <conditionalFormatting sqref="FM97">
    <cfRule type="cellIs" dxfId="5883" priority="7906" operator="equal">
      <formula>1</formula>
    </cfRule>
    <cfRule type="cellIs" dxfId="5882" priority="7907" operator="notEqual">
      <formula>1</formula>
    </cfRule>
  </conditionalFormatting>
  <conditionalFormatting sqref="FK116:FK117 FK199 FK121 FK123 FK125 FK127">
    <cfRule type="cellIs" dxfId="5881" priority="7870" operator="equal">
      <formula>1</formula>
    </cfRule>
    <cfRule type="cellIs" dxfId="5880" priority="7871" operator="notEqual">
      <formula>1</formula>
    </cfRule>
  </conditionalFormatting>
  <conditionalFormatting sqref="FQ18:FR18 FQ62:FR62 FQ28:FR28 FQ20:FR21 FQ30:FR30 FQ37:FR38 FQ40:FR41 FQ43:FR44 FQ46:FR46 FQ64:FR64 FQ66:FR66 FQ68:FR68 FQ32:FR35">
    <cfRule type="cellIs" dxfId="5879" priority="7972" operator="equal">
      <formula>1</formula>
    </cfRule>
    <cfRule type="cellIs" dxfId="5878" priority="7973" operator="notEqual">
      <formula>1</formula>
    </cfRule>
  </conditionalFormatting>
  <conditionalFormatting sqref="FQ55:FR55 FQ47:FR49 FQ51:FR51 FQ60:FR60 FQ57:FR58">
    <cfRule type="cellIs" dxfId="5877" priority="7970" operator="equal">
      <formula>1</formula>
    </cfRule>
    <cfRule type="cellIs" dxfId="5876" priority="7971" operator="notEqual">
      <formula>1</formula>
    </cfRule>
  </conditionalFormatting>
  <conditionalFormatting sqref="FQ53:FR53">
    <cfRule type="cellIs" dxfId="5875" priority="7968" operator="equal">
      <formula>1</formula>
    </cfRule>
    <cfRule type="cellIs" dxfId="5874" priority="7969" operator="notEqual">
      <formula>1</formula>
    </cfRule>
  </conditionalFormatting>
  <conditionalFormatting sqref="FQ69:FR69 FQ72:FR72">
    <cfRule type="cellIs" dxfId="5873" priority="7966" operator="equal">
      <formula>1</formula>
    </cfRule>
    <cfRule type="cellIs" dxfId="5872" priority="7967" operator="notEqual">
      <formula>1</formula>
    </cfRule>
  </conditionalFormatting>
  <conditionalFormatting sqref="FQ107:FR107">
    <cfRule type="cellIs" dxfId="5871" priority="7954" operator="equal">
      <formula>1</formula>
    </cfRule>
    <cfRule type="cellIs" dxfId="5870" priority="7955" operator="notEqual">
      <formula>1</formula>
    </cfRule>
  </conditionalFormatting>
  <conditionalFormatting sqref="FQ101:FR101 FQ103:FR103 FQ105:FR105">
    <cfRule type="cellIs" dxfId="5869" priority="7962" operator="equal">
      <formula>1</formula>
    </cfRule>
    <cfRule type="cellIs" dxfId="5868" priority="7963" operator="notEqual">
      <formula>1</formula>
    </cfRule>
  </conditionalFormatting>
  <conditionalFormatting sqref="FL53">
    <cfRule type="cellIs" dxfId="5867" priority="7890" operator="equal">
      <formula>1</formula>
    </cfRule>
    <cfRule type="cellIs" dxfId="5866" priority="7891" operator="notEqual">
      <formula>1</formula>
    </cfRule>
  </conditionalFormatting>
  <conditionalFormatting sqref="FQ152:FR152">
    <cfRule type="cellIs" dxfId="5865" priority="7952" operator="equal">
      <formula>1</formula>
    </cfRule>
    <cfRule type="cellIs" dxfId="5864" priority="7953" operator="notEqual">
      <formula>1</formula>
    </cfRule>
  </conditionalFormatting>
  <conditionalFormatting sqref="FL97">
    <cfRule type="cellIs" dxfId="5863" priority="7880" operator="equal">
      <formula>1</formula>
    </cfRule>
    <cfRule type="cellIs" dxfId="5862" priority="7881" operator="notEqual">
      <formula>1</formula>
    </cfRule>
  </conditionalFormatting>
  <conditionalFormatting sqref="FJ116:FJ117 FJ199 FJ121 FJ123 FJ125 FJ127">
    <cfRule type="cellIs" dxfId="5861" priority="7844" operator="equal">
      <formula>1</formula>
    </cfRule>
    <cfRule type="cellIs" dxfId="5860" priority="7845" operator="notEqual">
      <formula>1</formula>
    </cfRule>
  </conditionalFormatting>
  <conditionalFormatting sqref="FB18:FH18 FB62:FH62 FN62:FP62 FN18:FP18 FN28:FP28 FB28:FH28 FN20:FP21 FB20:FH21 FB30:FH30 FN30:FP30 FN37:FP38 FB37:FH38 FB40:FH41 FN40:FP41 FN43:FP44 FB43:FH44 FB46:FH46 FN46:FP46 FN64:FP64 FB64:FH64 FB66:FH66 FN66:FP66 FN68:FP68 FB68:FH68 FN32:FP35 FB32:FH35">
    <cfRule type="cellIs" dxfId="5859" priority="7946" operator="equal">
      <formula>1</formula>
    </cfRule>
    <cfRule type="cellIs" dxfId="5858" priority="7947" operator="notEqual">
      <formula>1</formula>
    </cfRule>
  </conditionalFormatting>
  <conditionalFormatting sqref="FB55:FH55 FB47:FH49 FN47:FP49 FN55:FP55 FN51:FP51 FB51:FH51 FN60:FP60 FB60:FH60 FN57:FP58 FB57:FH58">
    <cfRule type="cellIs" dxfId="5857" priority="7944" operator="equal">
      <formula>1</formula>
    </cfRule>
    <cfRule type="cellIs" dxfId="5856" priority="7945" operator="notEqual">
      <formula>1</formula>
    </cfRule>
  </conditionalFormatting>
  <conditionalFormatting sqref="FB69:FH69 FN69:FP69 FN72:FP72 FB72:FH72">
    <cfRule type="cellIs" dxfId="5855" priority="7940" operator="equal">
      <formula>1</formula>
    </cfRule>
    <cfRule type="cellIs" dxfId="5854" priority="7941" operator="notEqual">
      <formula>1</formula>
    </cfRule>
  </conditionalFormatting>
  <conditionalFormatting sqref="FB107:FH107 FN107:FP107">
    <cfRule type="cellIs" dxfId="5853" priority="7928" operator="equal">
      <formula>1</formula>
    </cfRule>
    <cfRule type="cellIs" dxfId="5852" priority="7929" operator="notEqual">
      <formula>1</formula>
    </cfRule>
  </conditionalFormatting>
  <conditionalFormatting sqref="FB101:FH101 FN101:FP101 FN103:FP103 FB103:FH103 FB105:FH105 FN105:FP105">
    <cfRule type="cellIs" dxfId="5851" priority="7936" operator="equal">
      <formula>1</formula>
    </cfRule>
    <cfRule type="cellIs" dxfId="5850" priority="7937" operator="notEqual">
      <formula>1</formula>
    </cfRule>
  </conditionalFormatting>
  <conditionalFormatting sqref="FK53">
    <cfRule type="cellIs" dxfId="5849" priority="7864" operator="equal">
      <formula>1</formula>
    </cfRule>
    <cfRule type="cellIs" dxfId="5848" priority="7865" operator="notEqual">
      <formula>1</formula>
    </cfRule>
  </conditionalFormatting>
  <conditionalFormatting sqref="FN152:FP152 FB152:FH152">
    <cfRule type="cellIs" dxfId="5847" priority="7926" operator="equal">
      <formula>1</formula>
    </cfRule>
    <cfRule type="cellIs" dxfId="5846" priority="7927" operator="notEqual">
      <formula>1</formula>
    </cfRule>
  </conditionalFormatting>
  <conditionalFormatting sqref="FK97">
    <cfRule type="cellIs" dxfId="5845" priority="7854" operator="equal">
      <formula>1</formula>
    </cfRule>
    <cfRule type="cellIs" dxfId="5844" priority="7855" operator="notEqual">
      <formula>1</formula>
    </cfRule>
  </conditionalFormatting>
  <conditionalFormatting sqref="FI116:FI117 FI199 FI121 FI123 FI125 FI127">
    <cfRule type="cellIs" dxfId="5843" priority="7818" operator="equal">
      <formula>1</formula>
    </cfRule>
    <cfRule type="cellIs" dxfId="5842" priority="7819" operator="notEqual">
      <formula>1</formula>
    </cfRule>
  </conditionalFormatting>
  <conditionalFormatting sqref="FM62 FM18 FM28 FM20:FM21 FM30 FM37:FM38 FM40:FM41 FM43:FM44 FM46 FM64 FM66 FM68 FM32:FM35">
    <cfRule type="cellIs" dxfId="5841" priority="7920" operator="equal">
      <formula>1</formula>
    </cfRule>
    <cfRule type="cellIs" dxfId="5840" priority="7921" operator="notEqual">
      <formula>1</formula>
    </cfRule>
  </conditionalFormatting>
  <conditionalFormatting sqref="FM47:FM49 FM55 FM51 FM60 FM57:FM58">
    <cfRule type="cellIs" dxfId="5839" priority="7918" operator="equal">
      <formula>1</formula>
    </cfRule>
    <cfRule type="cellIs" dxfId="5838" priority="7919" operator="notEqual">
      <formula>1</formula>
    </cfRule>
  </conditionalFormatting>
  <conditionalFormatting sqref="FM69 FM72">
    <cfRule type="cellIs" dxfId="5837" priority="7914" operator="equal">
      <formula>1</formula>
    </cfRule>
    <cfRule type="cellIs" dxfId="5836" priority="7915" operator="notEqual">
      <formula>1</formula>
    </cfRule>
  </conditionalFormatting>
  <conditionalFormatting sqref="FM107">
    <cfRule type="cellIs" dxfId="5835" priority="7902" operator="equal">
      <formula>1</formula>
    </cfRule>
    <cfRule type="cellIs" dxfId="5834" priority="7903" operator="notEqual">
      <formula>1</formula>
    </cfRule>
  </conditionalFormatting>
  <conditionalFormatting sqref="FM101 FM103 FM105">
    <cfRule type="cellIs" dxfId="5833" priority="7910" operator="equal">
      <formula>1</formula>
    </cfRule>
    <cfRule type="cellIs" dxfId="5832" priority="7911" operator="notEqual">
      <formula>1</formula>
    </cfRule>
  </conditionalFormatting>
  <conditionalFormatting sqref="FJ53">
    <cfRule type="cellIs" dxfId="5831" priority="7838" operator="equal">
      <formula>1</formula>
    </cfRule>
    <cfRule type="cellIs" dxfId="5830" priority="7839" operator="notEqual">
      <formula>1</formula>
    </cfRule>
  </conditionalFormatting>
  <conditionalFormatting sqref="FM152">
    <cfRule type="cellIs" dxfId="5829" priority="7900" operator="equal">
      <formula>1</formula>
    </cfRule>
    <cfRule type="cellIs" dxfId="5828" priority="7901" operator="notEqual">
      <formula>1</formula>
    </cfRule>
  </conditionalFormatting>
  <conditionalFormatting sqref="FJ97">
    <cfRule type="cellIs" dxfId="5827" priority="7828" operator="equal">
      <formula>1</formula>
    </cfRule>
    <cfRule type="cellIs" dxfId="5826" priority="7829" operator="notEqual">
      <formula>1</formula>
    </cfRule>
  </conditionalFormatting>
  <conditionalFormatting sqref="EY116:FA117 EM116:ES117 EM199:ES199 EY199:FA199 EM121:ES121 EY121:FA121 EY123:FA123 EM123:ES123 EM125:ES125 EY125:FA125 EY127:FA127 EM127:ES127">
    <cfRule type="cellIs" dxfId="5825" priority="7792" operator="equal">
      <formula>1</formula>
    </cfRule>
    <cfRule type="cellIs" dxfId="5824" priority="7793" operator="notEqual">
      <formula>1</formula>
    </cfRule>
  </conditionalFormatting>
  <conditionalFormatting sqref="FL62 FL18 FL28 FL20:FL21 FL30 FL37:FL38 FL40:FL41 FL43:FL44 FL46 FL64 FL66 FL68 FL32:FL35">
    <cfRule type="cellIs" dxfId="5823" priority="7894" operator="equal">
      <formula>1</formula>
    </cfRule>
    <cfRule type="cellIs" dxfId="5822" priority="7895" operator="notEqual">
      <formula>1</formula>
    </cfRule>
  </conditionalFormatting>
  <conditionalFormatting sqref="FL47:FL49 FL55 FL51 FL60 FL57:FL58">
    <cfRule type="cellIs" dxfId="5821" priority="7892" operator="equal">
      <formula>1</formula>
    </cfRule>
    <cfRule type="cellIs" dxfId="5820" priority="7893" operator="notEqual">
      <formula>1</formula>
    </cfRule>
  </conditionalFormatting>
  <conditionalFormatting sqref="FL69 FL72">
    <cfRule type="cellIs" dxfId="5819" priority="7888" operator="equal">
      <formula>1</formula>
    </cfRule>
    <cfRule type="cellIs" dxfId="5818" priority="7889" operator="notEqual">
      <formula>1</formula>
    </cfRule>
  </conditionalFormatting>
  <conditionalFormatting sqref="FL107">
    <cfRule type="cellIs" dxfId="5817" priority="7876" operator="equal">
      <formula>1</formula>
    </cfRule>
    <cfRule type="cellIs" dxfId="5816" priority="7877" operator="notEqual">
      <formula>1</formula>
    </cfRule>
  </conditionalFormatting>
  <conditionalFormatting sqref="FL101 FL103 FL105">
    <cfRule type="cellIs" dxfId="5815" priority="7884" operator="equal">
      <formula>1</formula>
    </cfRule>
    <cfRule type="cellIs" dxfId="5814" priority="7885" operator="notEqual">
      <formula>1</formula>
    </cfRule>
  </conditionalFormatting>
  <conditionalFormatting sqref="FI53">
    <cfRule type="cellIs" dxfId="5813" priority="7812" operator="equal">
      <formula>1</formula>
    </cfRule>
    <cfRule type="cellIs" dxfId="5812" priority="7813" operator="notEqual">
      <formula>1</formula>
    </cfRule>
  </conditionalFormatting>
  <conditionalFormatting sqref="FL152">
    <cfRule type="cellIs" dxfId="5811" priority="7874" operator="equal">
      <formula>1</formula>
    </cfRule>
    <cfRule type="cellIs" dxfId="5810" priority="7875" operator="notEqual">
      <formula>1</formula>
    </cfRule>
  </conditionalFormatting>
  <conditionalFormatting sqref="FI97">
    <cfRule type="cellIs" dxfId="5809" priority="7802" operator="equal">
      <formula>1</formula>
    </cfRule>
    <cfRule type="cellIs" dxfId="5808" priority="7803" operator="notEqual">
      <formula>1</formula>
    </cfRule>
  </conditionalFormatting>
  <conditionalFormatting sqref="EX116:EX117 EX199 EX121 EX123 EX125 EX127">
    <cfRule type="cellIs" dxfId="5807" priority="7766" operator="equal">
      <formula>1</formula>
    </cfRule>
    <cfRule type="cellIs" dxfId="5806" priority="7767" operator="notEqual">
      <formula>1</formula>
    </cfRule>
  </conditionalFormatting>
  <conditionalFormatting sqref="FK62 FK18 FK28 FK20:FK21 FK30 FK37:FK38 FK40:FK41 FK43:FK44 FK46 FK64 FK66 FK68 FK32:FK35">
    <cfRule type="cellIs" dxfId="5805" priority="7868" operator="equal">
      <formula>1</formula>
    </cfRule>
    <cfRule type="cellIs" dxfId="5804" priority="7869" operator="notEqual">
      <formula>1</formula>
    </cfRule>
  </conditionalFormatting>
  <conditionalFormatting sqref="FK47:FK49 FK55 FK51 FK60 FK57:FK58">
    <cfRule type="cellIs" dxfId="5803" priority="7866" operator="equal">
      <formula>1</formula>
    </cfRule>
    <cfRule type="cellIs" dxfId="5802" priority="7867" operator="notEqual">
      <formula>1</formula>
    </cfRule>
  </conditionalFormatting>
  <conditionalFormatting sqref="FK69 FK72">
    <cfRule type="cellIs" dxfId="5801" priority="7862" operator="equal">
      <formula>1</formula>
    </cfRule>
    <cfRule type="cellIs" dxfId="5800" priority="7863" operator="notEqual">
      <formula>1</formula>
    </cfRule>
  </conditionalFormatting>
  <conditionalFormatting sqref="FK107">
    <cfRule type="cellIs" dxfId="5799" priority="7850" operator="equal">
      <formula>1</formula>
    </cfRule>
    <cfRule type="cellIs" dxfId="5798" priority="7851" operator="notEqual">
      <formula>1</formula>
    </cfRule>
  </conditionalFormatting>
  <conditionalFormatting sqref="FK101 FK103 FK105">
    <cfRule type="cellIs" dxfId="5797" priority="7858" operator="equal">
      <formula>1</formula>
    </cfRule>
    <cfRule type="cellIs" dxfId="5796" priority="7859" operator="notEqual">
      <formula>1</formula>
    </cfRule>
  </conditionalFormatting>
  <conditionalFormatting sqref="EM53:ES53 EY53:FA53">
    <cfRule type="cellIs" dxfId="5795" priority="7786" operator="equal">
      <formula>1</formula>
    </cfRule>
    <cfRule type="cellIs" dxfId="5794" priority="7787" operator="notEqual">
      <formula>1</formula>
    </cfRule>
  </conditionalFormatting>
  <conditionalFormatting sqref="FK152">
    <cfRule type="cellIs" dxfId="5793" priority="7848" operator="equal">
      <formula>1</formula>
    </cfRule>
    <cfRule type="cellIs" dxfId="5792" priority="7849" operator="notEqual">
      <formula>1</formula>
    </cfRule>
  </conditionalFormatting>
  <conditionalFormatting sqref="EM97:ES97 EY97:FA97">
    <cfRule type="cellIs" dxfId="5791" priority="7776" operator="equal">
      <formula>1</formula>
    </cfRule>
    <cfRule type="cellIs" dxfId="5790" priority="7777" operator="notEqual">
      <formula>1</formula>
    </cfRule>
  </conditionalFormatting>
  <conditionalFormatting sqref="EW116:EW117 EW199 EW121 EW123 EW125 EW127">
    <cfRule type="cellIs" dxfId="5789" priority="7740" operator="equal">
      <formula>1</formula>
    </cfRule>
    <cfRule type="cellIs" dxfId="5788" priority="7741" operator="notEqual">
      <formula>1</formula>
    </cfRule>
  </conditionalFormatting>
  <conditionalFormatting sqref="FJ62 FJ18 FJ28 FJ20:FJ21 FJ30 FJ37:FJ38 FJ40:FJ41 FJ43:FJ44 FJ46 FJ64 FJ66 FJ68 FJ32:FJ35">
    <cfRule type="cellIs" dxfId="5787" priority="7842" operator="equal">
      <formula>1</formula>
    </cfRule>
    <cfRule type="cellIs" dxfId="5786" priority="7843" operator="notEqual">
      <formula>1</formula>
    </cfRule>
  </conditionalFormatting>
  <conditionalFormatting sqref="FJ47:FJ49 FJ55 FJ51 FJ60 FJ57:FJ58">
    <cfRule type="cellIs" dxfId="5785" priority="7840" operator="equal">
      <formula>1</formula>
    </cfRule>
    <cfRule type="cellIs" dxfId="5784" priority="7841" operator="notEqual">
      <formula>1</formula>
    </cfRule>
  </conditionalFormatting>
  <conditionalFormatting sqref="FJ69 FJ72">
    <cfRule type="cellIs" dxfId="5783" priority="7836" operator="equal">
      <formula>1</formula>
    </cfRule>
    <cfRule type="cellIs" dxfId="5782" priority="7837" operator="notEqual">
      <formula>1</formula>
    </cfRule>
  </conditionalFormatting>
  <conditionalFormatting sqref="FJ107">
    <cfRule type="cellIs" dxfId="5781" priority="7824" operator="equal">
      <formula>1</formula>
    </cfRule>
    <cfRule type="cellIs" dxfId="5780" priority="7825" operator="notEqual">
      <formula>1</formula>
    </cfRule>
  </conditionalFormatting>
  <conditionalFormatting sqref="FJ101 FJ103 FJ105">
    <cfRule type="cellIs" dxfId="5779" priority="7832" operator="equal">
      <formula>1</formula>
    </cfRule>
    <cfRule type="cellIs" dxfId="5778" priority="7833" operator="notEqual">
      <formula>1</formula>
    </cfRule>
  </conditionalFormatting>
  <conditionalFormatting sqref="EX53">
    <cfRule type="cellIs" dxfId="5777" priority="7760" operator="equal">
      <formula>1</formula>
    </cfRule>
    <cfRule type="cellIs" dxfId="5776" priority="7761" operator="notEqual">
      <formula>1</formula>
    </cfRule>
  </conditionalFormatting>
  <conditionalFormatting sqref="FJ152">
    <cfRule type="cellIs" dxfId="5775" priority="7822" operator="equal">
      <formula>1</formula>
    </cfRule>
    <cfRule type="cellIs" dxfId="5774" priority="7823" operator="notEqual">
      <formula>1</formula>
    </cfRule>
  </conditionalFormatting>
  <conditionalFormatting sqref="EX97">
    <cfRule type="cellIs" dxfId="5773" priority="7750" operator="equal">
      <formula>1</formula>
    </cfRule>
    <cfRule type="cellIs" dxfId="5772" priority="7751" operator="notEqual">
      <formula>1</formula>
    </cfRule>
  </conditionalFormatting>
  <conditionalFormatting sqref="EV116:EV117 EV199 EV121 EV123 EV125 EV127">
    <cfRule type="cellIs" dxfId="5771" priority="7714" operator="equal">
      <formula>1</formula>
    </cfRule>
    <cfRule type="cellIs" dxfId="5770" priority="7715" operator="notEqual">
      <formula>1</formula>
    </cfRule>
  </conditionalFormatting>
  <conditionalFormatting sqref="FI62 FI18 FI28 FI20:FI21 FI30 FI37:FI38 FI40:FI41 FI43:FI44 FI46 FI64 FI66 FI68 FI32:FI35">
    <cfRule type="cellIs" dxfId="5769" priority="7816" operator="equal">
      <formula>1</formula>
    </cfRule>
    <cfRule type="cellIs" dxfId="5768" priority="7817" operator="notEqual">
      <formula>1</formula>
    </cfRule>
  </conditionalFormatting>
  <conditionalFormatting sqref="FI47:FI49 FI55 FI51 FI60 FI57:FI58">
    <cfRule type="cellIs" dxfId="5767" priority="7814" operator="equal">
      <formula>1</formula>
    </cfRule>
    <cfRule type="cellIs" dxfId="5766" priority="7815" operator="notEqual">
      <formula>1</formula>
    </cfRule>
  </conditionalFormatting>
  <conditionalFormatting sqref="FI69 FI72">
    <cfRule type="cellIs" dxfId="5765" priority="7810" operator="equal">
      <formula>1</formula>
    </cfRule>
    <cfRule type="cellIs" dxfId="5764" priority="7811" operator="notEqual">
      <formula>1</formula>
    </cfRule>
  </conditionalFormatting>
  <conditionalFormatting sqref="FI107">
    <cfRule type="cellIs" dxfId="5763" priority="7798" operator="equal">
      <formula>1</formula>
    </cfRule>
    <cfRule type="cellIs" dxfId="5762" priority="7799" operator="notEqual">
      <formula>1</formula>
    </cfRule>
  </conditionalFormatting>
  <conditionalFormatting sqref="FI101 FI103 FI105">
    <cfRule type="cellIs" dxfId="5761" priority="7806" operator="equal">
      <formula>1</formula>
    </cfRule>
    <cfRule type="cellIs" dxfId="5760" priority="7807" operator="notEqual">
      <formula>1</formula>
    </cfRule>
  </conditionalFormatting>
  <conditionalFormatting sqref="EW53">
    <cfRule type="cellIs" dxfId="5759" priority="7734" operator="equal">
      <formula>1</formula>
    </cfRule>
    <cfRule type="cellIs" dxfId="5758" priority="7735" operator="notEqual">
      <formula>1</formula>
    </cfRule>
  </conditionalFormatting>
  <conditionalFormatting sqref="FI152">
    <cfRule type="cellIs" dxfId="5757" priority="7796" operator="equal">
      <formula>1</formula>
    </cfRule>
    <cfRule type="cellIs" dxfId="5756" priority="7797" operator="notEqual">
      <formula>1</formula>
    </cfRule>
  </conditionalFormatting>
  <conditionalFormatting sqref="EW97">
    <cfRule type="cellIs" dxfId="5755" priority="7724" operator="equal">
      <formula>1</formula>
    </cfRule>
    <cfRule type="cellIs" dxfId="5754" priority="7725" operator="notEqual">
      <formula>1</formula>
    </cfRule>
  </conditionalFormatting>
  <conditionalFormatting sqref="EU116:EU117 EU199 EU121 EU123 EU125 EU127">
    <cfRule type="cellIs" dxfId="5753" priority="7688" operator="equal">
      <formula>1</formula>
    </cfRule>
    <cfRule type="cellIs" dxfId="5752" priority="7689" operator="notEqual">
      <formula>1</formula>
    </cfRule>
  </conditionalFormatting>
  <conditionalFormatting sqref="EM18:ES18 EM62:ES62 EY62:FA62 EY18:FA18 EY28:FA28 EM28:ES28 EY20:FA21 EM20:ES21 EM30:ES30 EY30:FA30 EY37:FA38 EM37:ES38 EM40:ES41 EY40:FA41 EY43:FA44 EM43:ES44 EM46:ES46 EY46:FA46 EY64:FA64 EM64:ES64 EM66:ES66 EY66:FA66 EY68:FA68 EM68:ES68 EY32:FA35 EM32:ES35">
    <cfRule type="cellIs" dxfId="5751" priority="7790" operator="equal">
      <formula>1</formula>
    </cfRule>
    <cfRule type="cellIs" dxfId="5750" priority="7791" operator="notEqual">
      <formula>1</formula>
    </cfRule>
  </conditionalFormatting>
  <conditionalFormatting sqref="EM55:ES55 EM47:ES49 EY47:FA49 EY55:FA55 EY51:FA51 EM51:ES51 EY60:FA60 EM60:ES60 EY57:FA58 EM57:ES58">
    <cfRule type="cellIs" dxfId="5749" priority="7788" operator="equal">
      <formula>1</formula>
    </cfRule>
    <cfRule type="cellIs" dxfId="5748" priority="7789" operator="notEqual">
      <formula>1</formula>
    </cfRule>
  </conditionalFormatting>
  <conditionalFormatting sqref="EM69:ES69 EY69:FA69 EY72:FA72 EM72:ES72">
    <cfRule type="cellIs" dxfId="5747" priority="7784" operator="equal">
      <formula>1</formula>
    </cfRule>
    <cfRule type="cellIs" dxfId="5746" priority="7785" operator="notEqual">
      <formula>1</formula>
    </cfRule>
  </conditionalFormatting>
  <conditionalFormatting sqref="EM107:ES107 EY107:FA107">
    <cfRule type="cellIs" dxfId="5745" priority="7772" operator="equal">
      <formula>1</formula>
    </cfRule>
    <cfRule type="cellIs" dxfId="5744" priority="7773" operator="notEqual">
      <formula>1</formula>
    </cfRule>
  </conditionalFormatting>
  <conditionalFormatting sqref="EM101:ES101 EY101:FA101 EY103:FA103 EM103:ES103 EM105:ES105 EY105:FA105">
    <cfRule type="cellIs" dxfId="5743" priority="7780" operator="equal">
      <formula>1</formula>
    </cfRule>
    <cfRule type="cellIs" dxfId="5742" priority="7781" operator="notEqual">
      <formula>1</formula>
    </cfRule>
  </conditionalFormatting>
  <conditionalFormatting sqref="EV53">
    <cfRule type="cellIs" dxfId="5741" priority="7708" operator="equal">
      <formula>1</formula>
    </cfRule>
    <cfRule type="cellIs" dxfId="5740" priority="7709" operator="notEqual">
      <formula>1</formula>
    </cfRule>
  </conditionalFormatting>
  <conditionalFormatting sqref="ER152:ES152 EY152:FA152">
    <cfRule type="cellIs" dxfId="5739" priority="7770" operator="equal">
      <formula>1</formula>
    </cfRule>
    <cfRule type="cellIs" dxfId="5738" priority="7771" operator="notEqual">
      <formula>1</formula>
    </cfRule>
  </conditionalFormatting>
  <conditionalFormatting sqref="EV97">
    <cfRule type="cellIs" dxfId="5737" priority="7698" operator="equal">
      <formula>1</formula>
    </cfRule>
    <cfRule type="cellIs" dxfId="5736" priority="7699" operator="notEqual">
      <formula>1</formula>
    </cfRule>
  </conditionalFormatting>
  <conditionalFormatting sqref="ET116:ET117 ET199 ET121 ET123 ET125 ET127">
    <cfRule type="cellIs" dxfId="5735" priority="7662" operator="equal">
      <formula>1</formula>
    </cfRule>
    <cfRule type="cellIs" dxfId="5734" priority="7663" operator="notEqual">
      <formula>1</formula>
    </cfRule>
  </conditionalFormatting>
  <conditionalFormatting sqref="EX62 EX18 EX28 EX20:EX21 EX30 EX37:EX38 EX40:EX41 EX43:EX44 EX46 EX64 EX66 EX68 EX32:EX35">
    <cfRule type="cellIs" dxfId="5733" priority="7764" operator="equal">
      <formula>1</formula>
    </cfRule>
    <cfRule type="cellIs" dxfId="5732" priority="7765" operator="notEqual">
      <formula>1</formula>
    </cfRule>
  </conditionalFormatting>
  <conditionalFormatting sqref="EX47:EX49 EX55 EX51 EX60 EX57:EX58">
    <cfRule type="cellIs" dxfId="5731" priority="7762" operator="equal">
      <formula>1</formula>
    </cfRule>
    <cfRule type="cellIs" dxfId="5730" priority="7763" operator="notEqual">
      <formula>1</formula>
    </cfRule>
  </conditionalFormatting>
  <conditionalFormatting sqref="EX69 EX72">
    <cfRule type="cellIs" dxfId="5729" priority="7758" operator="equal">
      <formula>1</formula>
    </cfRule>
    <cfRule type="cellIs" dxfId="5728" priority="7759" operator="notEqual">
      <formula>1</formula>
    </cfRule>
  </conditionalFormatting>
  <conditionalFormatting sqref="EX107">
    <cfRule type="cellIs" dxfId="5727" priority="7746" operator="equal">
      <formula>1</formula>
    </cfRule>
    <cfRule type="cellIs" dxfId="5726" priority="7747" operator="notEqual">
      <formula>1</formula>
    </cfRule>
  </conditionalFormatting>
  <conditionalFormatting sqref="EX101 EX103 EX105">
    <cfRule type="cellIs" dxfId="5725" priority="7754" operator="equal">
      <formula>1</formula>
    </cfRule>
    <cfRule type="cellIs" dxfId="5724" priority="7755" operator="notEqual">
      <formula>1</formula>
    </cfRule>
  </conditionalFormatting>
  <conditionalFormatting sqref="EU53">
    <cfRule type="cellIs" dxfId="5723" priority="7682" operator="equal">
      <formula>1</formula>
    </cfRule>
    <cfRule type="cellIs" dxfId="5722" priority="7683" operator="notEqual">
      <formula>1</formula>
    </cfRule>
  </conditionalFormatting>
  <conditionalFormatting sqref="EX152">
    <cfRule type="cellIs" dxfId="5721" priority="7744" operator="equal">
      <formula>1</formula>
    </cfRule>
    <cfRule type="cellIs" dxfId="5720" priority="7745" operator="notEqual">
      <formula>1</formula>
    </cfRule>
  </conditionalFormatting>
  <conditionalFormatting sqref="EU97">
    <cfRule type="cellIs" dxfId="5719" priority="7672" operator="equal">
      <formula>1</formula>
    </cfRule>
    <cfRule type="cellIs" dxfId="5718" priority="7673" operator="notEqual">
      <formula>1</formula>
    </cfRule>
  </conditionalFormatting>
  <conditionalFormatting sqref="EJ116:EL117 DX116:ED117 DX199:ED199 EJ199:EL199 DX121:ED121 EJ121:EL121 EJ123:EL123 DX123:ED123 DX125:ED125 EJ125:EL125 EJ127:EL127 DX127:ED127">
    <cfRule type="cellIs" dxfId="5717" priority="7636" operator="equal">
      <formula>1</formula>
    </cfRule>
    <cfRule type="cellIs" dxfId="5716" priority="7637" operator="notEqual">
      <formula>1</formula>
    </cfRule>
  </conditionalFormatting>
  <conditionalFormatting sqref="EW62 EW18 EW28 EW20:EW21 EW30 EW37:EW38 EW40:EW41 EW43:EW44 EW46 EW64 EW66 EW68 EW32:EW35">
    <cfRule type="cellIs" dxfId="5715" priority="7738" operator="equal">
      <formula>1</formula>
    </cfRule>
    <cfRule type="cellIs" dxfId="5714" priority="7739" operator="notEqual">
      <formula>1</formula>
    </cfRule>
  </conditionalFormatting>
  <conditionalFormatting sqref="EW47:EW49 EW55 EW51 EW60 EW57:EW58">
    <cfRule type="cellIs" dxfId="5713" priority="7736" operator="equal">
      <formula>1</formula>
    </cfRule>
    <cfRule type="cellIs" dxfId="5712" priority="7737" operator="notEqual">
      <formula>1</formula>
    </cfRule>
  </conditionalFormatting>
  <conditionalFormatting sqref="EW69 EW72">
    <cfRule type="cellIs" dxfId="5711" priority="7732" operator="equal">
      <formula>1</formula>
    </cfRule>
    <cfRule type="cellIs" dxfId="5710" priority="7733" operator="notEqual">
      <formula>1</formula>
    </cfRule>
  </conditionalFormatting>
  <conditionalFormatting sqref="EW107">
    <cfRule type="cellIs" dxfId="5709" priority="7720" operator="equal">
      <formula>1</formula>
    </cfRule>
    <cfRule type="cellIs" dxfId="5708" priority="7721" operator="notEqual">
      <formula>1</formula>
    </cfRule>
  </conditionalFormatting>
  <conditionalFormatting sqref="EW101 EW103 EW105">
    <cfRule type="cellIs" dxfId="5707" priority="7728" operator="equal">
      <formula>1</formula>
    </cfRule>
    <cfRule type="cellIs" dxfId="5706" priority="7729" operator="notEqual">
      <formula>1</formula>
    </cfRule>
  </conditionalFormatting>
  <conditionalFormatting sqref="ET53">
    <cfRule type="cellIs" dxfId="5705" priority="7656" operator="equal">
      <formula>1</formula>
    </cfRule>
    <cfRule type="cellIs" dxfId="5704" priority="7657" operator="notEqual">
      <formula>1</formula>
    </cfRule>
  </conditionalFormatting>
  <conditionalFormatting sqref="EW152">
    <cfRule type="cellIs" dxfId="5703" priority="7718" operator="equal">
      <formula>1</formula>
    </cfRule>
    <cfRule type="cellIs" dxfId="5702" priority="7719" operator="notEqual">
      <formula>1</formula>
    </cfRule>
  </conditionalFormatting>
  <conditionalFormatting sqref="ET97">
    <cfRule type="cellIs" dxfId="5701" priority="7646" operator="equal">
      <formula>1</formula>
    </cfRule>
    <cfRule type="cellIs" dxfId="5700" priority="7647" operator="notEqual">
      <formula>1</formula>
    </cfRule>
  </conditionalFormatting>
  <conditionalFormatting sqref="EI116:EI117 EI199 EI121 EI123 EI125 EI127">
    <cfRule type="cellIs" dxfId="5699" priority="7610" operator="equal">
      <formula>1</formula>
    </cfRule>
    <cfRule type="cellIs" dxfId="5698" priority="7611" operator="notEqual">
      <formula>1</formula>
    </cfRule>
  </conditionalFormatting>
  <conditionalFormatting sqref="EV62 EV18 EV28 EV20:EV21 EV30 EV37:EV38 EV40:EV41 EV43:EV44 EV46 EV64 EV66 EV68 EV32:EV35">
    <cfRule type="cellIs" dxfId="5697" priority="7712" operator="equal">
      <formula>1</formula>
    </cfRule>
    <cfRule type="cellIs" dxfId="5696" priority="7713" operator="notEqual">
      <formula>1</formula>
    </cfRule>
  </conditionalFormatting>
  <conditionalFormatting sqref="EV47:EV49 EV55 EV51 EV60 EV57:EV58">
    <cfRule type="cellIs" dxfId="5695" priority="7710" operator="equal">
      <formula>1</formula>
    </cfRule>
    <cfRule type="cellIs" dxfId="5694" priority="7711" operator="notEqual">
      <formula>1</formula>
    </cfRule>
  </conditionalFormatting>
  <conditionalFormatting sqref="EV69 EV72">
    <cfRule type="cellIs" dxfId="5693" priority="7706" operator="equal">
      <formula>1</formula>
    </cfRule>
    <cfRule type="cellIs" dxfId="5692" priority="7707" operator="notEqual">
      <formula>1</formula>
    </cfRule>
  </conditionalFormatting>
  <conditionalFormatting sqref="EV107">
    <cfRule type="cellIs" dxfId="5691" priority="7694" operator="equal">
      <formula>1</formula>
    </cfRule>
    <cfRule type="cellIs" dxfId="5690" priority="7695" operator="notEqual">
      <formula>1</formula>
    </cfRule>
  </conditionalFormatting>
  <conditionalFormatting sqref="EV101 EV103 EV105">
    <cfRule type="cellIs" dxfId="5689" priority="7702" operator="equal">
      <formula>1</formula>
    </cfRule>
    <cfRule type="cellIs" dxfId="5688" priority="7703" operator="notEqual">
      <formula>1</formula>
    </cfRule>
  </conditionalFormatting>
  <conditionalFormatting sqref="DX53:ED53 EJ53:EL53">
    <cfRule type="cellIs" dxfId="5687" priority="7630" operator="equal">
      <formula>1</formula>
    </cfRule>
    <cfRule type="cellIs" dxfId="5686" priority="7631" operator="notEqual">
      <formula>1</formula>
    </cfRule>
  </conditionalFormatting>
  <conditionalFormatting sqref="EV152">
    <cfRule type="cellIs" dxfId="5685" priority="7692" operator="equal">
      <formula>1</formula>
    </cfRule>
    <cfRule type="cellIs" dxfId="5684" priority="7693" operator="notEqual">
      <formula>1</formula>
    </cfRule>
  </conditionalFormatting>
  <conditionalFormatting sqref="DX97:ED97 EJ97:EL97">
    <cfRule type="cellIs" dxfId="5683" priority="7620" operator="equal">
      <formula>1</formula>
    </cfRule>
    <cfRule type="cellIs" dxfId="5682" priority="7621" operator="notEqual">
      <formula>1</formula>
    </cfRule>
  </conditionalFormatting>
  <conditionalFormatting sqref="EH116:EH117 EH199 EH121 EH123 EH125 EH127">
    <cfRule type="cellIs" dxfId="5681" priority="7584" operator="equal">
      <formula>1</formula>
    </cfRule>
    <cfRule type="cellIs" dxfId="5680" priority="7585" operator="notEqual">
      <formula>1</formula>
    </cfRule>
  </conditionalFormatting>
  <conditionalFormatting sqref="EU62 EU18 EU28 EU20:EU21 EU30 EU37:EU38 EU40:EU41 EU43:EU44 EU46 EU64 EU66 EU68 EU32:EU35">
    <cfRule type="cellIs" dxfId="5679" priority="7686" operator="equal">
      <formula>1</formula>
    </cfRule>
    <cfRule type="cellIs" dxfId="5678" priority="7687" operator="notEqual">
      <formula>1</formula>
    </cfRule>
  </conditionalFormatting>
  <conditionalFormatting sqref="EU47:EU49 EU55 EU51 EU60 EU57:EU58">
    <cfRule type="cellIs" dxfId="5677" priority="7684" operator="equal">
      <formula>1</formula>
    </cfRule>
    <cfRule type="cellIs" dxfId="5676" priority="7685" operator="notEqual">
      <formula>1</formula>
    </cfRule>
  </conditionalFormatting>
  <conditionalFormatting sqref="EU69 EU72">
    <cfRule type="cellIs" dxfId="5675" priority="7680" operator="equal">
      <formula>1</formula>
    </cfRule>
    <cfRule type="cellIs" dxfId="5674" priority="7681" operator="notEqual">
      <formula>1</formula>
    </cfRule>
  </conditionalFormatting>
  <conditionalFormatting sqref="EU107">
    <cfRule type="cellIs" dxfId="5673" priority="7668" operator="equal">
      <formula>1</formula>
    </cfRule>
    <cfRule type="cellIs" dxfId="5672" priority="7669" operator="notEqual">
      <formula>1</formula>
    </cfRule>
  </conditionalFormatting>
  <conditionalFormatting sqref="EU101 EU103 EU105">
    <cfRule type="cellIs" dxfId="5671" priority="7676" operator="equal">
      <formula>1</formula>
    </cfRule>
    <cfRule type="cellIs" dxfId="5670" priority="7677" operator="notEqual">
      <formula>1</formula>
    </cfRule>
  </conditionalFormatting>
  <conditionalFormatting sqref="EI53">
    <cfRule type="cellIs" dxfId="5669" priority="7604" operator="equal">
      <formula>1</formula>
    </cfRule>
    <cfRule type="cellIs" dxfId="5668" priority="7605" operator="notEqual">
      <formula>1</formula>
    </cfRule>
  </conditionalFormatting>
  <conditionalFormatting sqref="EU152">
    <cfRule type="cellIs" dxfId="5667" priority="7666" operator="equal">
      <formula>1</formula>
    </cfRule>
    <cfRule type="cellIs" dxfId="5666" priority="7667" operator="notEqual">
      <formula>1</formula>
    </cfRule>
  </conditionalFormatting>
  <conditionalFormatting sqref="EI97">
    <cfRule type="cellIs" dxfId="5665" priority="7594" operator="equal">
      <formula>1</formula>
    </cfRule>
    <cfRule type="cellIs" dxfId="5664" priority="7595" operator="notEqual">
      <formula>1</formula>
    </cfRule>
  </conditionalFormatting>
  <conditionalFormatting sqref="EG116:EG117 EG199 EG121 EG123 EG125 EG127">
    <cfRule type="cellIs" dxfId="5663" priority="7558" operator="equal">
      <formula>1</formula>
    </cfRule>
    <cfRule type="cellIs" dxfId="5662" priority="7559" operator="notEqual">
      <formula>1</formula>
    </cfRule>
  </conditionalFormatting>
  <conditionalFormatting sqref="ET62 ET18 ET28 ET20:ET21 ET30 ET37:ET38 ET40:ET41 ET43:ET44 ET46 ET64 ET66 ET68 ET32:ET35">
    <cfRule type="cellIs" dxfId="5661" priority="7660" operator="equal">
      <formula>1</formula>
    </cfRule>
    <cfRule type="cellIs" dxfId="5660" priority="7661" operator="notEqual">
      <formula>1</formula>
    </cfRule>
  </conditionalFormatting>
  <conditionalFormatting sqref="ET47:ET49 ET55 ET51 ET60 ET57:ET58">
    <cfRule type="cellIs" dxfId="5659" priority="7658" operator="equal">
      <formula>1</formula>
    </cfRule>
    <cfRule type="cellIs" dxfId="5658" priority="7659" operator="notEqual">
      <formula>1</formula>
    </cfRule>
  </conditionalFormatting>
  <conditionalFormatting sqref="ET69 ET72">
    <cfRule type="cellIs" dxfId="5657" priority="7654" operator="equal">
      <formula>1</formula>
    </cfRule>
    <cfRule type="cellIs" dxfId="5656" priority="7655" operator="notEqual">
      <formula>1</formula>
    </cfRule>
  </conditionalFormatting>
  <conditionalFormatting sqref="ET107">
    <cfRule type="cellIs" dxfId="5655" priority="7642" operator="equal">
      <formula>1</formula>
    </cfRule>
    <cfRule type="cellIs" dxfId="5654" priority="7643" operator="notEqual">
      <formula>1</formula>
    </cfRule>
  </conditionalFormatting>
  <conditionalFormatting sqref="ET101 ET103 ET105">
    <cfRule type="cellIs" dxfId="5653" priority="7650" operator="equal">
      <formula>1</formula>
    </cfRule>
    <cfRule type="cellIs" dxfId="5652" priority="7651" operator="notEqual">
      <formula>1</formula>
    </cfRule>
  </conditionalFormatting>
  <conditionalFormatting sqref="EH53">
    <cfRule type="cellIs" dxfId="5651" priority="7578" operator="equal">
      <formula>1</formula>
    </cfRule>
    <cfRule type="cellIs" dxfId="5650" priority="7579" operator="notEqual">
      <formula>1</formula>
    </cfRule>
  </conditionalFormatting>
  <conditionalFormatting sqref="ET152">
    <cfRule type="cellIs" dxfId="5649" priority="7640" operator="equal">
      <formula>1</formula>
    </cfRule>
    <cfRule type="cellIs" dxfId="5648" priority="7641" operator="notEqual">
      <formula>1</formula>
    </cfRule>
  </conditionalFormatting>
  <conditionalFormatting sqref="EH97">
    <cfRule type="cellIs" dxfId="5647" priority="7568" operator="equal">
      <formula>1</formula>
    </cfRule>
    <cfRule type="cellIs" dxfId="5646" priority="7569" operator="notEqual">
      <formula>1</formula>
    </cfRule>
  </conditionalFormatting>
  <conditionalFormatting sqref="EF116:EF117 EF199 EF121 EF123 EF125 EF127">
    <cfRule type="cellIs" dxfId="5645" priority="7532" operator="equal">
      <formula>1</formula>
    </cfRule>
    <cfRule type="cellIs" dxfId="5644" priority="7533" operator="notEqual">
      <formula>1</formula>
    </cfRule>
  </conditionalFormatting>
  <conditionalFormatting sqref="DX18:ED18 DX62:ED62 EJ62:EL62 EJ18:EL18 EJ28:EL28 DX28:ED28 EJ20:EL21 DX20:ED21 DX30:ED30 EJ30:EL30 EJ37:EL38 DX37:ED38 DX40:ED41 EJ40:EL41 EJ43:EL44 DX43:ED44 DX46:ED46 EJ46:EL46 EJ64:EL64 DX64:ED64 DX66:ED66 EJ66:EL66 EJ68:EL68 DX68:ED68 EJ32:EL35 DX32:ED35">
    <cfRule type="cellIs" dxfId="5643" priority="7634" operator="equal">
      <formula>1</formula>
    </cfRule>
    <cfRule type="cellIs" dxfId="5642" priority="7635" operator="notEqual">
      <formula>1</formula>
    </cfRule>
  </conditionalFormatting>
  <conditionalFormatting sqref="DX55:ED55 DX47:ED49 EJ47:EL49 EJ55:EL55 EJ51:EL51 DX51:ED51 EJ60:EL60 DX60:ED60 EJ57:EL58 DX57:ED58">
    <cfRule type="cellIs" dxfId="5641" priority="7632" operator="equal">
      <formula>1</formula>
    </cfRule>
    <cfRule type="cellIs" dxfId="5640" priority="7633" operator="notEqual">
      <formula>1</formula>
    </cfRule>
  </conditionalFormatting>
  <conditionalFormatting sqref="DX69:ED69 EJ69:EL69 EJ72:EL72 DX72:ED72">
    <cfRule type="cellIs" dxfId="5639" priority="7628" operator="equal">
      <formula>1</formula>
    </cfRule>
    <cfRule type="cellIs" dxfId="5638" priority="7629" operator="notEqual">
      <formula>1</formula>
    </cfRule>
  </conditionalFormatting>
  <conditionalFormatting sqref="DX107:ED107 EJ107:EL107">
    <cfRule type="cellIs" dxfId="5637" priority="7616" operator="equal">
      <formula>1</formula>
    </cfRule>
    <cfRule type="cellIs" dxfId="5636" priority="7617" operator="notEqual">
      <formula>1</formula>
    </cfRule>
  </conditionalFormatting>
  <conditionalFormatting sqref="DX101:ED101 EJ101:EL101 EJ103:EL103 DX103:ED103 DX105:ED105 EJ105:EL105">
    <cfRule type="cellIs" dxfId="5635" priority="7624" operator="equal">
      <formula>1</formula>
    </cfRule>
    <cfRule type="cellIs" dxfId="5634" priority="7625" operator="notEqual">
      <formula>1</formula>
    </cfRule>
  </conditionalFormatting>
  <conditionalFormatting sqref="EG53">
    <cfRule type="cellIs" dxfId="5633" priority="7552" operator="equal">
      <formula>1</formula>
    </cfRule>
    <cfRule type="cellIs" dxfId="5632" priority="7553" operator="notEqual">
      <formula>1</formula>
    </cfRule>
  </conditionalFormatting>
  <conditionalFormatting sqref="EJ152:EL152 DX152:ED152">
    <cfRule type="cellIs" dxfId="5631" priority="7614" operator="equal">
      <formula>1</formula>
    </cfRule>
    <cfRule type="cellIs" dxfId="5630" priority="7615" operator="notEqual">
      <formula>1</formula>
    </cfRule>
  </conditionalFormatting>
  <conditionalFormatting sqref="EG97">
    <cfRule type="cellIs" dxfId="5629" priority="7542" operator="equal">
      <formula>1</formula>
    </cfRule>
    <cfRule type="cellIs" dxfId="5628" priority="7543" operator="notEqual">
      <formula>1</formula>
    </cfRule>
  </conditionalFormatting>
  <conditionalFormatting sqref="EE116:EE117 EE199 EE121 EE123 EE125 EE127">
    <cfRule type="cellIs" dxfId="5627" priority="7506" operator="equal">
      <formula>1</formula>
    </cfRule>
    <cfRule type="cellIs" dxfId="5626" priority="7507" operator="notEqual">
      <formula>1</formula>
    </cfRule>
  </conditionalFormatting>
  <conditionalFormatting sqref="EI62 EI18 EI28 EI20:EI21 EI30 EI37:EI38 EI40:EI41 EI43:EI44 EI46 EI64 EI66 EI68 EI32:EI35">
    <cfRule type="cellIs" dxfId="5625" priority="7608" operator="equal">
      <formula>1</formula>
    </cfRule>
    <cfRule type="cellIs" dxfId="5624" priority="7609" operator="notEqual">
      <formula>1</formula>
    </cfRule>
  </conditionalFormatting>
  <conditionalFormatting sqref="EI47:EI49 EI55 EI51 EI60 EI57:EI58">
    <cfRule type="cellIs" dxfId="5623" priority="7606" operator="equal">
      <formula>1</formula>
    </cfRule>
    <cfRule type="cellIs" dxfId="5622" priority="7607" operator="notEqual">
      <formula>1</formula>
    </cfRule>
  </conditionalFormatting>
  <conditionalFormatting sqref="EI69 EI72">
    <cfRule type="cellIs" dxfId="5621" priority="7602" operator="equal">
      <formula>1</formula>
    </cfRule>
    <cfRule type="cellIs" dxfId="5620" priority="7603" operator="notEqual">
      <formula>1</formula>
    </cfRule>
  </conditionalFormatting>
  <conditionalFormatting sqref="EI107">
    <cfRule type="cellIs" dxfId="5619" priority="7590" operator="equal">
      <formula>1</formula>
    </cfRule>
    <cfRule type="cellIs" dxfId="5618" priority="7591" operator="notEqual">
      <formula>1</formula>
    </cfRule>
  </conditionalFormatting>
  <conditionalFormatting sqref="EI101 EI103 EI105">
    <cfRule type="cellIs" dxfId="5617" priority="7598" operator="equal">
      <formula>1</formula>
    </cfRule>
    <cfRule type="cellIs" dxfId="5616" priority="7599" operator="notEqual">
      <formula>1</formula>
    </cfRule>
  </conditionalFormatting>
  <conditionalFormatting sqref="EF53">
    <cfRule type="cellIs" dxfId="5615" priority="7526" operator="equal">
      <formula>1</formula>
    </cfRule>
    <cfRule type="cellIs" dxfId="5614" priority="7527" operator="notEqual">
      <formula>1</formula>
    </cfRule>
  </conditionalFormatting>
  <conditionalFormatting sqref="EI152">
    <cfRule type="cellIs" dxfId="5613" priority="7588" operator="equal">
      <formula>1</formula>
    </cfRule>
    <cfRule type="cellIs" dxfId="5612" priority="7589" operator="notEqual">
      <formula>1</formula>
    </cfRule>
  </conditionalFormatting>
  <conditionalFormatting sqref="EF97">
    <cfRule type="cellIs" dxfId="5611" priority="7516" operator="equal">
      <formula>1</formula>
    </cfRule>
    <cfRule type="cellIs" dxfId="5610" priority="7517" operator="notEqual">
      <formula>1</formula>
    </cfRule>
  </conditionalFormatting>
  <conditionalFormatting sqref="EH62 EH18 EH28 EH20:EH21 EH30 EH37:EH38 EH40:EH41 EH43:EH44 EH46 EH64 EH66 EH68 EH32:EH35">
    <cfRule type="cellIs" dxfId="5609" priority="7582" operator="equal">
      <formula>1</formula>
    </cfRule>
    <cfRule type="cellIs" dxfId="5608" priority="7583" operator="notEqual">
      <formula>1</formula>
    </cfRule>
  </conditionalFormatting>
  <conditionalFormatting sqref="EH47:EH49 EH55 EH51 EH60 EH57:EH58">
    <cfRule type="cellIs" dxfId="5607" priority="7580" operator="equal">
      <formula>1</formula>
    </cfRule>
    <cfRule type="cellIs" dxfId="5606" priority="7581" operator="notEqual">
      <formula>1</formula>
    </cfRule>
  </conditionalFormatting>
  <conditionalFormatting sqref="EH69 EH72">
    <cfRule type="cellIs" dxfId="5605" priority="7576" operator="equal">
      <formula>1</formula>
    </cfRule>
    <cfRule type="cellIs" dxfId="5604" priority="7577" operator="notEqual">
      <formula>1</formula>
    </cfRule>
  </conditionalFormatting>
  <conditionalFormatting sqref="EH107">
    <cfRule type="cellIs" dxfId="5603" priority="7564" operator="equal">
      <formula>1</formula>
    </cfRule>
    <cfRule type="cellIs" dxfId="5602" priority="7565" operator="notEqual">
      <formula>1</formula>
    </cfRule>
  </conditionalFormatting>
  <conditionalFormatting sqref="EH101 EH103 EH105">
    <cfRule type="cellIs" dxfId="5601" priority="7572" operator="equal">
      <formula>1</formula>
    </cfRule>
    <cfRule type="cellIs" dxfId="5600" priority="7573" operator="notEqual">
      <formula>1</formula>
    </cfRule>
  </conditionalFormatting>
  <conditionalFormatting sqref="EE53">
    <cfRule type="cellIs" dxfId="5599" priority="7500" operator="equal">
      <formula>1</formula>
    </cfRule>
    <cfRule type="cellIs" dxfId="5598" priority="7501" operator="notEqual">
      <formula>1</formula>
    </cfRule>
  </conditionalFormatting>
  <conditionalFormatting sqref="EH152">
    <cfRule type="cellIs" dxfId="5597" priority="7562" operator="equal">
      <formula>1</formula>
    </cfRule>
    <cfRule type="cellIs" dxfId="5596" priority="7563" operator="notEqual">
      <formula>1</formula>
    </cfRule>
  </conditionalFormatting>
  <conditionalFormatting sqref="EE97">
    <cfRule type="cellIs" dxfId="5595" priority="7490" operator="equal">
      <formula>1</formula>
    </cfRule>
    <cfRule type="cellIs" dxfId="5594" priority="7491" operator="notEqual">
      <formula>1</formula>
    </cfRule>
  </conditionalFormatting>
  <conditionalFormatting sqref="EG62 EG18 EG28 EG20:EG21 EG30 EG37:EG38 EG40:EG41 EG43:EG44 EG46 EG64 EG66 EG68 EG32:EG35">
    <cfRule type="cellIs" dxfId="5593" priority="7556" operator="equal">
      <formula>1</formula>
    </cfRule>
    <cfRule type="cellIs" dxfId="5592" priority="7557" operator="notEqual">
      <formula>1</formula>
    </cfRule>
  </conditionalFormatting>
  <conditionalFormatting sqref="EG47:EG49 EG55 EG51 EG60 EG57:EG58">
    <cfRule type="cellIs" dxfId="5591" priority="7554" operator="equal">
      <formula>1</formula>
    </cfRule>
    <cfRule type="cellIs" dxfId="5590" priority="7555" operator="notEqual">
      <formula>1</formula>
    </cfRule>
  </conditionalFormatting>
  <conditionalFormatting sqref="EG69 EG72">
    <cfRule type="cellIs" dxfId="5589" priority="7550" operator="equal">
      <formula>1</formula>
    </cfRule>
    <cfRule type="cellIs" dxfId="5588" priority="7551" operator="notEqual">
      <formula>1</formula>
    </cfRule>
  </conditionalFormatting>
  <conditionalFormatting sqref="EG107">
    <cfRule type="cellIs" dxfId="5587" priority="7538" operator="equal">
      <formula>1</formula>
    </cfRule>
    <cfRule type="cellIs" dxfId="5586" priority="7539" operator="notEqual">
      <formula>1</formula>
    </cfRule>
  </conditionalFormatting>
  <conditionalFormatting sqref="EG101 EG103 EG105">
    <cfRule type="cellIs" dxfId="5585" priority="7546" operator="equal">
      <formula>1</formula>
    </cfRule>
    <cfRule type="cellIs" dxfId="5584" priority="7547" operator="notEqual">
      <formula>1</formula>
    </cfRule>
  </conditionalFormatting>
  <conditionalFormatting sqref="EG152">
    <cfRule type="cellIs" dxfId="5583" priority="7536" operator="equal">
      <formula>1</formula>
    </cfRule>
    <cfRule type="cellIs" dxfId="5582" priority="7537" operator="notEqual">
      <formula>1</formula>
    </cfRule>
  </conditionalFormatting>
  <conditionalFormatting sqref="EF62 EF18 EF28 EF20:EF21 EF30 EF37:EF38 EF40:EF41 EF43:EF44 EF46 EF64 EF66 EF68 EF32:EF35">
    <cfRule type="cellIs" dxfId="5581" priority="7530" operator="equal">
      <formula>1</formula>
    </cfRule>
    <cfRule type="cellIs" dxfId="5580" priority="7531" operator="notEqual">
      <formula>1</formula>
    </cfRule>
  </conditionalFormatting>
  <conditionalFormatting sqref="EF47:EF49 EF55 EF51 EF60 EF57:EF58">
    <cfRule type="cellIs" dxfId="5579" priority="7528" operator="equal">
      <formula>1</formula>
    </cfRule>
    <cfRule type="cellIs" dxfId="5578" priority="7529" operator="notEqual">
      <formula>1</formula>
    </cfRule>
  </conditionalFormatting>
  <conditionalFormatting sqref="EF69 EF72">
    <cfRule type="cellIs" dxfId="5577" priority="7524" operator="equal">
      <formula>1</formula>
    </cfRule>
    <cfRule type="cellIs" dxfId="5576" priority="7525" operator="notEqual">
      <formula>1</formula>
    </cfRule>
  </conditionalFormatting>
  <conditionalFormatting sqref="EF107">
    <cfRule type="cellIs" dxfId="5575" priority="7512" operator="equal">
      <formula>1</formula>
    </cfRule>
    <cfRule type="cellIs" dxfId="5574" priority="7513" operator="notEqual">
      <formula>1</formula>
    </cfRule>
  </conditionalFormatting>
  <conditionalFormatting sqref="EF101 EF103 EF105">
    <cfRule type="cellIs" dxfId="5573" priority="7520" operator="equal">
      <formula>1</formula>
    </cfRule>
    <cfRule type="cellIs" dxfId="5572" priority="7521" operator="notEqual">
      <formula>1</formula>
    </cfRule>
  </conditionalFormatting>
  <conditionalFormatting sqref="EF152">
    <cfRule type="cellIs" dxfId="5571" priority="7510" operator="equal">
      <formula>1</formula>
    </cfRule>
    <cfRule type="cellIs" dxfId="5570" priority="7511" operator="notEqual">
      <formula>1</formula>
    </cfRule>
  </conditionalFormatting>
  <conditionalFormatting sqref="DG87:DM87">
    <cfRule type="cellIs" dxfId="5569" priority="7402" operator="equal">
      <formula>1</formula>
    </cfRule>
    <cfRule type="cellIs" dxfId="5568" priority="7403" operator="notEqual">
      <formula>1</formula>
    </cfRule>
  </conditionalFormatting>
  <conditionalFormatting sqref="EE62 EE18 EE28 EE20:EE21 EE30 EE37:EE38 EE40:EE41 EE43:EE44 EE46 EE64 EE66 EE68 EE32:EE35">
    <cfRule type="cellIs" dxfId="5567" priority="7504" operator="equal">
      <formula>1</formula>
    </cfRule>
    <cfRule type="cellIs" dxfId="5566" priority="7505" operator="notEqual">
      <formula>1</formula>
    </cfRule>
  </conditionalFormatting>
  <conditionalFormatting sqref="EE47:EE49 EE55 EE51 EE60 EE57:EE58">
    <cfRule type="cellIs" dxfId="5565" priority="7502" operator="equal">
      <formula>1</formula>
    </cfRule>
    <cfRule type="cellIs" dxfId="5564" priority="7503" operator="notEqual">
      <formula>1</formula>
    </cfRule>
  </conditionalFormatting>
  <conditionalFormatting sqref="EE69 EE72">
    <cfRule type="cellIs" dxfId="5563" priority="7498" operator="equal">
      <formula>1</formula>
    </cfRule>
    <cfRule type="cellIs" dxfId="5562" priority="7499" operator="notEqual">
      <formula>1</formula>
    </cfRule>
  </conditionalFormatting>
  <conditionalFormatting sqref="EE107">
    <cfRule type="cellIs" dxfId="5561" priority="7486" operator="equal">
      <formula>1</formula>
    </cfRule>
    <cfRule type="cellIs" dxfId="5560" priority="7487" operator="notEqual">
      <formula>1</formula>
    </cfRule>
  </conditionalFormatting>
  <conditionalFormatting sqref="EE101 EE103 EE105">
    <cfRule type="cellIs" dxfId="5559" priority="7494" operator="equal">
      <formula>1</formula>
    </cfRule>
    <cfRule type="cellIs" dxfId="5558" priority="7495" operator="notEqual">
      <formula>1</formula>
    </cfRule>
  </conditionalFormatting>
  <conditionalFormatting sqref="EE152">
    <cfRule type="cellIs" dxfId="5557" priority="7484" operator="equal">
      <formula>1</formula>
    </cfRule>
    <cfRule type="cellIs" dxfId="5556" priority="7485" operator="notEqual">
      <formula>1</formula>
    </cfRule>
  </conditionalFormatting>
  <conditionalFormatting sqref="EG27">
    <cfRule type="cellIs" dxfId="5555" priority="7240" operator="equal">
      <formula>1</formula>
    </cfRule>
    <cfRule type="cellIs" dxfId="5554" priority="7241" operator="notEqual">
      <formula>1</formula>
    </cfRule>
  </conditionalFormatting>
  <conditionalFormatting sqref="EF27">
    <cfRule type="cellIs" dxfId="5553" priority="7238" operator="equal">
      <formula>1</formula>
    </cfRule>
    <cfRule type="cellIs" dxfId="5552" priority="7239" operator="notEqual">
      <formula>1</formula>
    </cfRule>
  </conditionalFormatting>
  <conditionalFormatting sqref="EE27">
    <cfRule type="cellIs" dxfId="5551" priority="7236" operator="equal">
      <formula>1</formula>
    </cfRule>
    <cfRule type="cellIs" dxfId="5550" priority="7237" operator="notEqual">
      <formula>1</formula>
    </cfRule>
  </conditionalFormatting>
  <conditionalFormatting sqref="CT18 DE18 DE28 CT28 DE20:DE21 CT20:CT21 CT30 DE30 DE37:DE38 CT37:CT38 CT40:CT41 DE40:DE41 DE43:DE44 CT43:CT44 CT46:CT47 DE46:DE47 DE32:DE35 CT32:CT35">
    <cfRule type="cellIs" dxfId="5549" priority="7234" operator="equal">
      <formula>1</formula>
    </cfRule>
    <cfRule type="cellIs" dxfId="5548" priority="7235" operator="notEqual">
      <formula>1</formula>
    </cfRule>
  </conditionalFormatting>
  <conditionalFormatting sqref="CU18:DD18 CU28:DD28 CU20:DD21 CU30:DD30 CU37:DD38 CU40:DD41 CU43:DD44 CU46:DD46 CU32:DD35">
    <cfRule type="cellIs" dxfId="5547" priority="7232" operator="equal">
      <formula>1</formula>
    </cfRule>
    <cfRule type="cellIs" dxfId="5546" priority="7233" operator="notEqual">
      <formula>1</formula>
    </cfRule>
  </conditionalFormatting>
  <conditionalFormatting sqref="CU47:DD47">
    <cfRule type="cellIs" dxfId="5545" priority="7230" operator="equal">
      <formula>1</formula>
    </cfRule>
    <cfRule type="cellIs" dxfId="5544" priority="7231" operator="notEqual">
      <formula>1</formula>
    </cfRule>
  </conditionalFormatting>
  <conditionalFormatting sqref="FT27">
    <cfRule type="cellIs" dxfId="5543" priority="7290" operator="equal">
      <formula>1</formula>
    </cfRule>
    <cfRule type="cellIs" dxfId="5542" priority="7291" operator="notEqual">
      <formula>1</formula>
    </cfRule>
  </conditionalFormatting>
  <conditionalFormatting sqref="CE27:CS27">
    <cfRule type="cellIs" dxfId="5541" priority="7288" operator="equal">
      <formula>1</formula>
    </cfRule>
    <cfRule type="cellIs" dxfId="5540" priority="7289" operator="notEqual">
      <formula>1</formula>
    </cfRule>
  </conditionalFormatting>
  <conditionalFormatting sqref="DF27:DM27 DS27:DV27">
    <cfRule type="cellIs" dxfId="5539" priority="7286" operator="equal">
      <formula>1</formula>
    </cfRule>
    <cfRule type="cellIs" dxfId="5538" priority="7287" operator="notEqual">
      <formula>1</formula>
    </cfRule>
  </conditionalFormatting>
  <conditionalFormatting sqref="DR27">
    <cfRule type="cellIs" dxfId="5537" priority="7284" operator="equal">
      <formula>1</formula>
    </cfRule>
    <cfRule type="cellIs" dxfId="5536" priority="7285" operator="notEqual">
      <formula>1</formula>
    </cfRule>
  </conditionalFormatting>
  <conditionalFormatting sqref="DQ27">
    <cfRule type="cellIs" dxfId="5535" priority="7282" operator="equal">
      <formula>1</formula>
    </cfRule>
    <cfRule type="cellIs" dxfId="5534" priority="7283" operator="notEqual">
      <formula>1</formula>
    </cfRule>
  </conditionalFormatting>
  <conditionalFormatting sqref="DP27">
    <cfRule type="cellIs" dxfId="5533" priority="7280" operator="equal">
      <formula>1</formula>
    </cfRule>
    <cfRule type="cellIs" dxfId="5532" priority="7281" operator="notEqual">
      <formula>1</formula>
    </cfRule>
  </conditionalFormatting>
  <conditionalFormatting sqref="DO27">
    <cfRule type="cellIs" dxfId="5531" priority="7278" operator="equal">
      <formula>1</formula>
    </cfRule>
    <cfRule type="cellIs" dxfId="5530" priority="7279" operator="notEqual">
      <formula>1</formula>
    </cfRule>
  </conditionalFormatting>
  <conditionalFormatting sqref="DN27">
    <cfRule type="cellIs" dxfId="5529" priority="7276" operator="equal">
      <formula>1</formula>
    </cfRule>
    <cfRule type="cellIs" dxfId="5528" priority="7277" operator="notEqual">
      <formula>1</formula>
    </cfRule>
  </conditionalFormatting>
  <conditionalFormatting sqref="FU27:FX27">
    <cfRule type="cellIs" dxfId="5527" priority="7274" operator="equal">
      <formula>1</formula>
    </cfRule>
    <cfRule type="cellIs" dxfId="5526" priority="7275" operator="notEqual">
      <formula>1</formula>
    </cfRule>
  </conditionalFormatting>
  <conditionalFormatting sqref="DW27 FQ27:FS27">
    <cfRule type="cellIs" dxfId="5525" priority="7272" operator="equal">
      <formula>1</formula>
    </cfRule>
    <cfRule type="cellIs" dxfId="5524" priority="7273" operator="notEqual">
      <formula>1</formula>
    </cfRule>
  </conditionalFormatting>
  <conditionalFormatting sqref="FN27:FP27 FB27:FH27">
    <cfRule type="cellIs" dxfId="5523" priority="7270" operator="equal">
      <formula>1</formula>
    </cfRule>
    <cfRule type="cellIs" dxfId="5522" priority="7271" operator="notEqual">
      <formula>1</formula>
    </cfRule>
  </conditionalFormatting>
  <conditionalFormatting sqref="FM27">
    <cfRule type="cellIs" dxfId="5521" priority="7268" operator="equal">
      <formula>1</formula>
    </cfRule>
    <cfRule type="cellIs" dxfId="5520" priority="7269" operator="notEqual">
      <formula>1</formula>
    </cfRule>
  </conditionalFormatting>
  <conditionalFormatting sqref="FL27">
    <cfRule type="cellIs" dxfId="5519" priority="7266" operator="equal">
      <formula>1</formula>
    </cfRule>
    <cfRule type="cellIs" dxfId="5518" priority="7267" operator="notEqual">
      <formula>1</formula>
    </cfRule>
  </conditionalFormatting>
  <conditionalFormatting sqref="FK27">
    <cfRule type="cellIs" dxfId="5517" priority="7264" operator="equal">
      <formula>1</formula>
    </cfRule>
    <cfRule type="cellIs" dxfId="5516" priority="7265" operator="notEqual">
      <formula>1</formula>
    </cfRule>
  </conditionalFormatting>
  <conditionalFormatting sqref="FJ27">
    <cfRule type="cellIs" dxfId="5515" priority="7262" operator="equal">
      <formula>1</formula>
    </cfRule>
    <cfRule type="cellIs" dxfId="5514" priority="7263" operator="notEqual">
      <formula>1</formula>
    </cfRule>
  </conditionalFormatting>
  <conditionalFormatting sqref="FI27">
    <cfRule type="cellIs" dxfId="5513" priority="7260" operator="equal">
      <formula>1</formula>
    </cfRule>
    <cfRule type="cellIs" dxfId="5512" priority="7261" operator="notEqual">
      <formula>1</formula>
    </cfRule>
  </conditionalFormatting>
  <conditionalFormatting sqref="EY27:FA27 EM27:ES27">
    <cfRule type="cellIs" dxfId="5511" priority="7258" operator="equal">
      <formula>1</formula>
    </cfRule>
    <cfRule type="cellIs" dxfId="5510" priority="7259" operator="notEqual">
      <formula>1</formula>
    </cfRule>
  </conditionalFormatting>
  <conditionalFormatting sqref="EX27">
    <cfRule type="cellIs" dxfId="5509" priority="7256" operator="equal">
      <formula>1</formula>
    </cfRule>
    <cfRule type="cellIs" dxfId="5508" priority="7257" operator="notEqual">
      <formula>1</formula>
    </cfRule>
  </conditionalFormatting>
  <conditionalFormatting sqref="EW27">
    <cfRule type="cellIs" dxfId="5507" priority="7254" operator="equal">
      <formula>1</formula>
    </cfRule>
    <cfRule type="cellIs" dxfId="5506" priority="7255" operator="notEqual">
      <formula>1</formula>
    </cfRule>
  </conditionalFormatting>
  <conditionalFormatting sqref="EV27">
    <cfRule type="cellIs" dxfId="5505" priority="7252" operator="equal">
      <formula>1</formula>
    </cfRule>
    <cfRule type="cellIs" dxfId="5504" priority="7253" operator="notEqual">
      <formula>1</formula>
    </cfRule>
  </conditionalFormatting>
  <conditionalFormatting sqref="EU27">
    <cfRule type="cellIs" dxfId="5503" priority="7250" operator="equal">
      <formula>1</formula>
    </cfRule>
    <cfRule type="cellIs" dxfId="5502" priority="7251" operator="notEqual">
      <formula>1</formula>
    </cfRule>
  </conditionalFormatting>
  <conditionalFormatting sqref="ET27">
    <cfRule type="cellIs" dxfId="5501" priority="7248" operator="equal">
      <formula>1</formula>
    </cfRule>
    <cfRule type="cellIs" dxfId="5500" priority="7249" operator="notEqual">
      <formula>1</formula>
    </cfRule>
  </conditionalFormatting>
  <conditionalFormatting sqref="EJ27:EL27 DX27:ED27">
    <cfRule type="cellIs" dxfId="5499" priority="7246" operator="equal">
      <formula>1</formula>
    </cfRule>
    <cfRule type="cellIs" dxfId="5498" priority="7247" operator="notEqual">
      <formula>1</formula>
    </cfRule>
  </conditionalFormatting>
  <conditionalFormatting sqref="EI27">
    <cfRule type="cellIs" dxfId="5497" priority="7244" operator="equal">
      <formula>1</formula>
    </cfRule>
    <cfRule type="cellIs" dxfId="5496" priority="7245" operator="notEqual">
      <formula>1</formula>
    </cfRule>
  </conditionalFormatting>
  <conditionalFormatting sqref="EH27">
    <cfRule type="cellIs" dxfId="5495" priority="7242" operator="equal">
      <formula>1</formula>
    </cfRule>
    <cfRule type="cellIs" dxfId="5494" priority="7243" operator="notEqual">
      <formula>1</formula>
    </cfRule>
  </conditionalFormatting>
  <conditionalFormatting sqref="CE18:CS18 CE48:FX49 CE28:CS28 DF28:FX28 DF18:FX18 DF20:FX21 CE20:CS21 DF30:FX30 CE30:CS30 CE37:CS38 DF37:FX38 DF40:FX41 CE40:CS41 CE43:CS44 DF43:FX44 DF46:FX47 CE46:CS47 CE51:FX51 CE53:FX53 CE55:FX55 CE60:FX60 CE62:FX62 CE64:FX64 CE66:FX66 CE68:FX68 CE72:FX72 CE32:CS35 DF32:FX35 CE57:FX58">
    <cfRule type="cellIs" dxfId="5493" priority="7415" operator="equal">
      <formula>1</formula>
    </cfRule>
  </conditionalFormatting>
  <conditionalFormatting sqref="DF85">
    <cfRule type="cellIs" dxfId="5492" priority="7413" operator="equal">
      <formula>1</formula>
    </cfRule>
    <cfRule type="cellIs" dxfId="5491" priority="7414" operator="notEqual">
      <formula>1</formula>
    </cfRule>
  </conditionalFormatting>
  <conditionalFormatting sqref="DG85:DM85">
    <cfRule type="cellIs" dxfId="5490" priority="7411" operator="equal">
      <formula>1</formula>
    </cfRule>
    <cfRule type="cellIs" dxfId="5489" priority="7412" operator="notEqual">
      <formula>1</formula>
    </cfRule>
  </conditionalFormatting>
  <conditionalFormatting sqref="DO85">
    <cfRule type="cellIs" dxfId="5488" priority="7409" operator="equal">
      <formula>1</formula>
    </cfRule>
    <cfRule type="cellIs" dxfId="5487" priority="7410" operator="notEqual">
      <formula>1</formula>
    </cfRule>
  </conditionalFormatting>
  <conditionalFormatting sqref="DN85">
    <cfRule type="cellIs" dxfId="5486" priority="7407" operator="equal">
      <formula>1</formula>
    </cfRule>
    <cfRule type="cellIs" dxfId="5485" priority="7408" operator="notEqual">
      <formula>1</formula>
    </cfRule>
  </conditionalFormatting>
  <conditionalFormatting sqref="DF85:DO85">
    <cfRule type="cellIs" dxfId="5484" priority="7406" operator="equal">
      <formula>1</formula>
    </cfRule>
  </conditionalFormatting>
  <conditionalFormatting sqref="DF87">
    <cfRule type="cellIs" dxfId="5483" priority="7404" operator="equal">
      <formula>1</formula>
    </cfRule>
    <cfRule type="cellIs" dxfId="5482" priority="7405" operator="notEqual">
      <formula>1</formula>
    </cfRule>
  </conditionalFormatting>
  <conditionalFormatting sqref="DO87">
    <cfRule type="cellIs" dxfId="5481" priority="7400" operator="equal">
      <formula>1</formula>
    </cfRule>
    <cfRule type="cellIs" dxfId="5480" priority="7401" operator="notEqual">
      <formula>1</formula>
    </cfRule>
  </conditionalFormatting>
  <conditionalFormatting sqref="DN87">
    <cfRule type="cellIs" dxfId="5479" priority="7398" operator="equal">
      <formula>1</formula>
    </cfRule>
    <cfRule type="cellIs" dxfId="5478" priority="7399" operator="notEqual">
      <formula>1</formula>
    </cfRule>
  </conditionalFormatting>
  <conditionalFormatting sqref="DF87:DO87">
    <cfRule type="cellIs" dxfId="5477" priority="7397" operator="equal">
      <formula>1</formula>
    </cfRule>
  </conditionalFormatting>
  <conditionalFormatting sqref="FS148 DW148">
    <cfRule type="cellIs" dxfId="5476" priority="7395" operator="equal">
      <formula>1</formula>
    </cfRule>
    <cfRule type="cellIs" dxfId="5475" priority="7396" operator="notEqual">
      <formula>1</formula>
    </cfRule>
  </conditionalFormatting>
  <conditionalFormatting sqref="FQ148:FR148">
    <cfRule type="cellIs" dxfId="5474" priority="7393" operator="equal">
      <formula>1</formula>
    </cfRule>
    <cfRule type="cellIs" dxfId="5473" priority="7394" operator="notEqual">
      <formula>1</formula>
    </cfRule>
  </conditionalFormatting>
  <conditionalFormatting sqref="FB148:FH148 FN148:FP148">
    <cfRule type="cellIs" dxfId="5472" priority="7391" operator="equal">
      <formula>1</formula>
    </cfRule>
    <cfRule type="cellIs" dxfId="5471" priority="7392" operator="notEqual">
      <formula>1</formula>
    </cfRule>
  </conditionalFormatting>
  <conditionalFormatting sqref="FM148">
    <cfRule type="cellIs" dxfId="5470" priority="7389" operator="equal">
      <formula>1</formula>
    </cfRule>
    <cfRule type="cellIs" dxfId="5469" priority="7390" operator="notEqual">
      <formula>1</formula>
    </cfRule>
  </conditionalFormatting>
  <conditionalFormatting sqref="FL148">
    <cfRule type="cellIs" dxfId="5468" priority="7387" operator="equal">
      <formula>1</formula>
    </cfRule>
    <cfRule type="cellIs" dxfId="5467" priority="7388" operator="notEqual">
      <formula>1</formula>
    </cfRule>
  </conditionalFormatting>
  <conditionalFormatting sqref="FK148">
    <cfRule type="cellIs" dxfId="5466" priority="7385" operator="equal">
      <formula>1</formula>
    </cfRule>
    <cfRule type="cellIs" dxfId="5465" priority="7386" operator="notEqual">
      <formula>1</formula>
    </cfRule>
  </conditionalFormatting>
  <conditionalFormatting sqref="FJ148">
    <cfRule type="cellIs" dxfId="5464" priority="7383" operator="equal">
      <formula>1</formula>
    </cfRule>
    <cfRule type="cellIs" dxfId="5463" priority="7384" operator="notEqual">
      <formula>1</formula>
    </cfRule>
  </conditionalFormatting>
  <conditionalFormatting sqref="FI148">
    <cfRule type="cellIs" dxfId="5462" priority="7381" operator="equal">
      <formula>1</formula>
    </cfRule>
    <cfRule type="cellIs" dxfId="5461" priority="7382" operator="notEqual">
      <formula>1</formula>
    </cfRule>
  </conditionalFormatting>
  <conditionalFormatting sqref="EM148:ES148 EY148:FA148">
    <cfRule type="cellIs" dxfId="5460" priority="7379" operator="equal">
      <formula>1</formula>
    </cfRule>
    <cfRule type="cellIs" dxfId="5459" priority="7380" operator="notEqual">
      <formula>1</formula>
    </cfRule>
  </conditionalFormatting>
  <conditionalFormatting sqref="EX148">
    <cfRule type="cellIs" dxfId="5458" priority="7377" operator="equal">
      <formula>1</formula>
    </cfRule>
    <cfRule type="cellIs" dxfId="5457" priority="7378" operator="notEqual">
      <formula>1</formula>
    </cfRule>
  </conditionalFormatting>
  <conditionalFormatting sqref="EW148">
    <cfRule type="cellIs" dxfId="5456" priority="7375" operator="equal">
      <formula>1</formula>
    </cfRule>
    <cfRule type="cellIs" dxfId="5455" priority="7376" operator="notEqual">
      <formula>1</formula>
    </cfRule>
  </conditionalFormatting>
  <conditionalFormatting sqref="EV148">
    <cfRule type="cellIs" dxfId="5454" priority="7373" operator="equal">
      <formula>1</formula>
    </cfRule>
    <cfRule type="cellIs" dxfId="5453" priority="7374" operator="notEqual">
      <formula>1</formula>
    </cfRule>
  </conditionalFormatting>
  <conditionalFormatting sqref="EU148">
    <cfRule type="cellIs" dxfId="5452" priority="7371" operator="equal">
      <formula>1</formula>
    </cfRule>
    <cfRule type="cellIs" dxfId="5451" priority="7372" operator="notEqual">
      <formula>1</formula>
    </cfRule>
  </conditionalFormatting>
  <conditionalFormatting sqref="ET148">
    <cfRule type="cellIs" dxfId="5450" priority="7369" operator="equal">
      <formula>1</formula>
    </cfRule>
    <cfRule type="cellIs" dxfId="5449" priority="7370" operator="notEqual">
      <formula>1</formula>
    </cfRule>
  </conditionalFormatting>
  <conditionalFormatting sqref="DX148:ED148 EJ148:EL148">
    <cfRule type="cellIs" dxfId="5448" priority="7367" operator="equal">
      <formula>1</formula>
    </cfRule>
    <cfRule type="cellIs" dxfId="5447" priority="7368" operator="notEqual">
      <formula>1</formula>
    </cfRule>
  </conditionalFormatting>
  <conditionalFormatting sqref="EI148">
    <cfRule type="cellIs" dxfId="5446" priority="7365" operator="equal">
      <formula>1</formula>
    </cfRule>
    <cfRule type="cellIs" dxfId="5445" priority="7366" operator="notEqual">
      <formula>1</formula>
    </cfRule>
  </conditionalFormatting>
  <conditionalFormatting sqref="EH148">
    <cfRule type="cellIs" dxfId="5444" priority="7363" operator="equal">
      <formula>1</formula>
    </cfRule>
    <cfRule type="cellIs" dxfId="5443" priority="7364" operator="notEqual">
      <formula>1</formula>
    </cfRule>
  </conditionalFormatting>
  <conditionalFormatting sqref="EG148">
    <cfRule type="cellIs" dxfId="5442" priority="7361" operator="equal">
      <formula>1</formula>
    </cfRule>
    <cfRule type="cellIs" dxfId="5441" priority="7362" operator="notEqual">
      <formula>1</formula>
    </cfRule>
  </conditionalFormatting>
  <conditionalFormatting sqref="EF148">
    <cfRule type="cellIs" dxfId="5440" priority="7359" operator="equal">
      <formula>1</formula>
    </cfRule>
    <cfRule type="cellIs" dxfId="5439" priority="7360" operator="notEqual">
      <formula>1</formula>
    </cfRule>
  </conditionalFormatting>
  <conditionalFormatting sqref="EE148">
    <cfRule type="cellIs" dxfId="5438" priority="7357" operator="equal">
      <formula>1</formula>
    </cfRule>
    <cfRule type="cellIs" dxfId="5437" priority="7358" operator="notEqual">
      <formula>1</formula>
    </cfRule>
  </conditionalFormatting>
  <conditionalFormatting sqref="EM152:EQ152">
    <cfRule type="cellIs" dxfId="5436" priority="7355" operator="equal">
      <formula>1</formula>
    </cfRule>
    <cfRule type="cellIs" dxfId="5435" priority="7356" operator="notEqual">
      <formula>1</formula>
    </cfRule>
  </conditionalFormatting>
  <conditionalFormatting sqref="FT25">
    <cfRule type="cellIs" dxfId="5434" priority="7353" operator="equal">
      <formula>1</formula>
    </cfRule>
    <cfRule type="cellIs" dxfId="5433" priority="7354" operator="notEqual">
      <formula>1</formula>
    </cfRule>
  </conditionalFormatting>
  <conditionalFormatting sqref="CP25:CS25 CE25">
    <cfRule type="cellIs" dxfId="5432" priority="7351" operator="equal">
      <formula>1</formula>
    </cfRule>
    <cfRule type="cellIs" dxfId="5431" priority="7352" operator="notEqual">
      <formula>1</formula>
    </cfRule>
  </conditionalFormatting>
  <conditionalFormatting sqref="CF25:CO25">
    <cfRule type="cellIs" dxfId="5430" priority="7349" operator="equal">
      <formula>1</formula>
    </cfRule>
    <cfRule type="cellIs" dxfId="5429" priority="7350" operator="notEqual">
      <formula>1</formula>
    </cfRule>
  </conditionalFormatting>
  <conditionalFormatting sqref="DV25 DF25">
    <cfRule type="cellIs" dxfId="5428" priority="7347" operator="equal">
      <formula>1</formula>
    </cfRule>
    <cfRule type="cellIs" dxfId="5427" priority="7348" operator="notEqual">
      <formula>1</formula>
    </cfRule>
  </conditionalFormatting>
  <conditionalFormatting sqref="DS25:DU25 DG25:DM25">
    <cfRule type="cellIs" dxfId="5426" priority="7345" operator="equal">
      <formula>1</formula>
    </cfRule>
    <cfRule type="cellIs" dxfId="5425" priority="7346" operator="notEqual">
      <formula>1</formula>
    </cfRule>
  </conditionalFormatting>
  <conditionalFormatting sqref="DR25">
    <cfRule type="cellIs" dxfId="5424" priority="7343" operator="equal">
      <formula>1</formula>
    </cfRule>
    <cfRule type="cellIs" dxfId="5423" priority="7344" operator="notEqual">
      <formula>1</formula>
    </cfRule>
  </conditionalFormatting>
  <conditionalFormatting sqref="DQ25">
    <cfRule type="cellIs" dxfId="5422" priority="7341" operator="equal">
      <formula>1</formula>
    </cfRule>
    <cfRule type="cellIs" dxfId="5421" priority="7342" operator="notEqual">
      <formula>1</formula>
    </cfRule>
  </conditionalFormatting>
  <conditionalFormatting sqref="DP25">
    <cfRule type="cellIs" dxfId="5420" priority="7339" operator="equal">
      <formula>1</formula>
    </cfRule>
    <cfRule type="cellIs" dxfId="5419" priority="7340" operator="notEqual">
      <formula>1</formula>
    </cfRule>
  </conditionalFormatting>
  <conditionalFormatting sqref="DO25">
    <cfRule type="cellIs" dxfId="5418" priority="7337" operator="equal">
      <formula>1</formula>
    </cfRule>
    <cfRule type="cellIs" dxfId="5417" priority="7338" operator="notEqual">
      <formula>1</formula>
    </cfRule>
  </conditionalFormatting>
  <conditionalFormatting sqref="DN25">
    <cfRule type="cellIs" dxfId="5416" priority="7335" operator="equal">
      <formula>1</formula>
    </cfRule>
    <cfRule type="cellIs" dxfId="5415" priority="7336" operator="notEqual">
      <formula>1</formula>
    </cfRule>
  </conditionalFormatting>
  <conditionalFormatting sqref="FU25:FX25">
    <cfRule type="cellIs" dxfId="5414" priority="7333" operator="equal">
      <formula>1</formula>
    </cfRule>
    <cfRule type="cellIs" dxfId="5413" priority="7334" operator="notEqual">
      <formula>1</formula>
    </cfRule>
  </conditionalFormatting>
  <conditionalFormatting sqref="FS25 DW25">
    <cfRule type="cellIs" dxfId="5412" priority="7331" operator="equal">
      <formula>1</formula>
    </cfRule>
    <cfRule type="cellIs" dxfId="5411" priority="7332" operator="notEqual">
      <formula>1</formula>
    </cfRule>
  </conditionalFormatting>
  <conditionalFormatting sqref="FQ25:FR25">
    <cfRule type="cellIs" dxfId="5410" priority="7329" operator="equal">
      <formula>1</formula>
    </cfRule>
    <cfRule type="cellIs" dxfId="5409" priority="7330" operator="notEqual">
      <formula>1</formula>
    </cfRule>
  </conditionalFormatting>
  <conditionalFormatting sqref="FN25:FP25 FB25:FH25">
    <cfRule type="cellIs" dxfId="5408" priority="7327" operator="equal">
      <formula>1</formula>
    </cfRule>
    <cfRule type="cellIs" dxfId="5407" priority="7328" operator="notEqual">
      <formula>1</formula>
    </cfRule>
  </conditionalFormatting>
  <conditionalFormatting sqref="FM25">
    <cfRule type="cellIs" dxfId="5406" priority="7325" operator="equal">
      <formula>1</formula>
    </cfRule>
    <cfRule type="cellIs" dxfId="5405" priority="7326" operator="notEqual">
      <formula>1</formula>
    </cfRule>
  </conditionalFormatting>
  <conditionalFormatting sqref="FL25">
    <cfRule type="cellIs" dxfId="5404" priority="7323" operator="equal">
      <formula>1</formula>
    </cfRule>
    <cfRule type="cellIs" dxfId="5403" priority="7324" operator="notEqual">
      <formula>1</formula>
    </cfRule>
  </conditionalFormatting>
  <conditionalFormatting sqref="FK25">
    <cfRule type="cellIs" dxfId="5402" priority="7321" operator="equal">
      <formula>1</formula>
    </cfRule>
    <cfRule type="cellIs" dxfId="5401" priority="7322" operator="notEqual">
      <formula>1</formula>
    </cfRule>
  </conditionalFormatting>
  <conditionalFormatting sqref="FJ25">
    <cfRule type="cellIs" dxfId="5400" priority="7319" operator="equal">
      <formula>1</formula>
    </cfRule>
    <cfRule type="cellIs" dxfId="5399" priority="7320" operator="notEqual">
      <formula>1</formula>
    </cfRule>
  </conditionalFormatting>
  <conditionalFormatting sqref="FI25">
    <cfRule type="cellIs" dxfId="5398" priority="7317" operator="equal">
      <formula>1</formula>
    </cfRule>
    <cfRule type="cellIs" dxfId="5397" priority="7318" operator="notEqual">
      <formula>1</formula>
    </cfRule>
  </conditionalFormatting>
  <conditionalFormatting sqref="EY25:FA25 EM25:ES25">
    <cfRule type="cellIs" dxfId="5396" priority="7315" operator="equal">
      <formula>1</formula>
    </cfRule>
    <cfRule type="cellIs" dxfId="5395" priority="7316" operator="notEqual">
      <formula>1</formula>
    </cfRule>
  </conditionalFormatting>
  <conditionalFormatting sqref="EX25">
    <cfRule type="cellIs" dxfId="5394" priority="7313" operator="equal">
      <formula>1</formula>
    </cfRule>
    <cfRule type="cellIs" dxfId="5393" priority="7314" operator="notEqual">
      <formula>1</formula>
    </cfRule>
  </conditionalFormatting>
  <conditionalFormatting sqref="EW25">
    <cfRule type="cellIs" dxfId="5392" priority="7311" operator="equal">
      <formula>1</formula>
    </cfRule>
    <cfRule type="cellIs" dxfId="5391" priority="7312" operator="notEqual">
      <formula>1</formula>
    </cfRule>
  </conditionalFormatting>
  <conditionalFormatting sqref="EV25">
    <cfRule type="cellIs" dxfId="5390" priority="7309" operator="equal">
      <formula>1</formula>
    </cfRule>
    <cfRule type="cellIs" dxfId="5389" priority="7310" operator="notEqual">
      <formula>1</formula>
    </cfRule>
  </conditionalFormatting>
  <conditionalFormatting sqref="EU25">
    <cfRule type="cellIs" dxfId="5388" priority="7307" operator="equal">
      <formula>1</formula>
    </cfRule>
    <cfRule type="cellIs" dxfId="5387" priority="7308" operator="notEqual">
      <formula>1</formula>
    </cfRule>
  </conditionalFormatting>
  <conditionalFormatting sqref="ET25">
    <cfRule type="cellIs" dxfId="5386" priority="7305" operator="equal">
      <formula>1</formula>
    </cfRule>
    <cfRule type="cellIs" dxfId="5385" priority="7306" operator="notEqual">
      <formula>1</formula>
    </cfRule>
  </conditionalFormatting>
  <conditionalFormatting sqref="EJ25:EL25 DX25:ED25">
    <cfRule type="cellIs" dxfId="5384" priority="7303" operator="equal">
      <formula>1</formula>
    </cfRule>
    <cfRule type="cellIs" dxfId="5383" priority="7304" operator="notEqual">
      <formula>1</formula>
    </cfRule>
  </conditionalFormatting>
  <conditionalFormatting sqref="EI25">
    <cfRule type="cellIs" dxfId="5382" priority="7301" operator="equal">
      <formula>1</formula>
    </cfRule>
    <cfRule type="cellIs" dxfId="5381" priority="7302" operator="notEqual">
      <formula>1</formula>
    </cfRule>
  </conditionalFormatting>
  <conditionalFormatting sqref="EH25">
    <cfRule type="cellIs" dxfId="5380" priority="7299" operator="equal">
      <formula>1</formula>
    </cfRule>
    <cfRule type="cellIs" dxfId="5379" priority="7300" operator="notEqual">
      <formula>1</formula>
    </cfRule>
  </conditionalFormatting>
  <conditionalFormatting sqref="EG25">
    <cfRule type="cellIs" dxfId="5378" priority="7297" operator="equal">
      <formula>1</formula>
    </cfRule>
    <cfRule type="cellIs" dxfId="5377" priority="7298" operator="notEqual">
      <formula>1</formula>
    </cfRule>
  </conditionalFormatting>
  <conditionalFormatting sqref="EF25">
    <cfRule type="cellIs" dxfId="5376" priority="7295" operator="equal">
      <formula>1</formula>
    </cfRule>
    <cfRule type="cellIs" dxfId="5375" priority="7296" operator="notEqual">
      <formula>1</formula>
    </cfRule>
  </conditionalFormatting>
  <conditionalFormatting sqref="EE25">
    <cfRule type="cellIs" dxfId="5374" priority="7293" operator="equal">
      <formula>1</formula>
    </cfRule>
    <cfRule type="cellIs" dxfId="5373" priority="7294" operator="notEqual">
      <formula>1</formula>
    </cfRule>
  </conditionalFormatting>
  <conditionalFormatting sqref="CE25:CS25 DF25:FX25">
    <cfRule type="cellIs" dxfId="5372" priority="7292" operator="equal">
      <formula>1</formula>
    </cfRule>
  </conditionalFormatting>
  <conditionalFormatting sqref="CT27:DE27">
    <cfRule type="cellIs" dxfId="5371" priority="7222" operator="equal">
      <formula>1</formula>
    </cfRule>
    <cfRule type="cellIs" dxfId="5370" priority="7223" operator="notEqual">
      <formula>1</formula>
    </cfRule>
  </conditionalFormatting>
  <conditionalFormatting sqref="CD17">
    <cfRule type="cellIs" dxfId="5369" priority="7220" operator="equal">
      <formula>1</formula>
    </cfRule>
    <cfRule type="cellIs" dxfId="5368" priority="7221" operator="notEqual">
      <formula>1</formula>
    </cfRule>
  </conditionalFormatting>
  <conditionalFormatting sqref="G17:J17 R17:U17 X17:AA17">
    <cfRule type="cellIs" dxfId="5367" priority="7218" operator="equal">
      <formula>1</formula>
    </cfRule>
    <cfRule type="cellIs" dxfId="5366" priority="7219" operator="notEqual">
      <formula>1</formula>
    </cfRule>
  </conditionalFormatting>
  <conditionalFormatting sqref="K17:Q17">
    <cfRule type="cellIs" dxfId="5365" priority="7216" operator="equal">
      <formula>1</formula>
    </cfRule>
    <cfRule type="cellIs" dxfId="5364" priority="7217" operator="notEqual">
      <formula>1</formula>
    </cfRule>
  </conditionalFormatting>
  <conditionalFormatting sqref="V17:W17">
    <cfRule type="cellIs" dxfId="5363" priority="7214" operator="equal">
      <formula>1</formula>
    </cfRule>
    <cfRule type="cellIs" dxfId="5362" priority="7215" operator="notEqual">
      <formula>1</formula>
    </cfRule>
  </conditionalFormatting>
  <conditionalFormatting sqref="AB17:AE17 AM17:AP17 AS17:AV17">
    <cfRule type="cellIs" dxfId="5361" priority="7212" operator="equal">
      <formula>1</formula>
    </cfRule>
    <cfRule type="cellIs" dxfId="5360" priority="7213" operator="notEqual">
      <formula>1</formula>
    </cfRule>
  </conditionalFormatting>
  <conditionalFormatting sqref="AF17:AL17">
    <cfRule type="cellIs" dxfId="5359" priority="7210" operator="equal">
      <formula>1</formula>
    </cfRule>
    <cfRule type="cellIs" dxfId="5358" priority="7211" operator="notEqual">
      <formula>1</formula>
    </cfRule>
  </conditionalFormatting>
  <conditionalFormatting sqref="AQ17:AR17">
    <cfRule type="cellIs" dxfId="5357" priority="7208" operator="equal">
      <formula>1</formula>
    </cfRule>
    <cfRule type="cellIs" dxfId="5356" priority="7209" operator="notEqual">
      <formula>1</formula>
    </cfRule>
  </conditionalFormatting>
  <conditionalFormatting sqref="AW17:AZ17 BH17:BK17 BM17">
    <cfRule type="cellIs" dxfId="5355" priority="7206" operator="equal">
      <formula>1</formula>
    </cfRule>
    <cfRule type="cellIs" dxfId="5354" priority="7207" operator="notEqual">
      <formula>1</formula>
    </cfRule>
  </conditionalFormatting>
  <conditionalFormatting sqref="BA17:BG17">
    <cfRule type="cellIs" dxfId="5353" priority="7204" operator="equal">
      <formula>1</formula>
    </cfRule>
    <cfRule type="cellIs" dxfId="5352" priority="7205" operator="notEqual">
      <formula>1</formula>
    </cfRule>
  </conditionalFormatting>
  <conditionalFormatting sqref="BL17">
    <cfRule type="cellIs" dxfId="5351" priority="7202" operator="equal">
      <formula>1</formula>
    </cfRule>
    <cfRule type="cellIs" dxfId="5350" priority="7203" operator="notEqual">
      <formula>1</formula>
    </cfRule>
  </conditionalFormatting>
  <conditionalFormatting sqref="BN17:BQ17 BY17:CC17">
    <cfRule type="cellIs" dxfId="5349" priority="7200" operator="equal">
      <formula>1</formula>
    </cfRule>
    <cfRule type="cellIs" dxfId="5348" priority="7201" operator="notEqual">
      <formula>1</formula>
    </cfRule>
  </conditionalFormatting>
  <conditionalFormatting sqref="BR17:BX17">
    <cfRule type="cellIs" dxfId="5347" priority="7198" operator="equal">
      <formula>1</formula>
    </cfRule>
    <cfRule type="cellIs" dxfId="5346" priority="7199" operator="notEqual">
      <formula>1</formula>
    </cfRule>
  </conditionalFormatting>
  <conditionalFormatting sqref="CT18:DE18 CT28:DE28 CT20:DE21 CT30:DE30 CT37:DE38 CT40:DE41 CT43:DE44 CT46:DE47 CT32:DE35">
    <cfRule type="cellIs" dxfId="5345" priority="7229" operator="equal">
      <formula>1</formula>
    </cfRule>
  </conditionalFormatting>
  <conditionalFormatting sqref="DE25 CT25">
    <cfRule type="cellIs" dxfId="5344" priority="7227" operator="equal">
      <formula>1</formula>
    </cfRule>
    <cfRule type="cellIs" dxfId="5343" priority="7228" operator="notEqual">
      <formula>1</formula>
    </cfRule>
  </conditionalFormatting>
  <conditionalFormatting sqref="CU25:DD25">
    <cfRule type="cellIs" dxfId="5342" priority="7225" operator="equal">
      <formula>1</formula>
    </cfRule>
    <cfRule type="cellIs" dxfId="5341" priority="7226" operator="notEqual">
      <formula>1</formula>
    </cfRule>
  </conditionalFormatting>
  <conditionalFormatting sqref="CT25:DE25">
    <cfRule type="cellIs" dxfId="5340" priority="7224" operator="equal">
      <formula>1</formula>
    </cfRule>
  </conditionalFormatting>
  <conditionalFormatting sqref="G17:CD17">
    <cfRule type="cellIs" dxfId="5339" priority="7197" operator="equal">
      <formula>1</formula>
    </cfRule>
  </conditionalFormatting>
  <conditionalFormatting sqref="FT17">
    <cfRule type="cellIs" dxfId="5338" priority="7195" operator="equal">
      <formula>1</formula>
    </cfRule>
    <cfRule type="cellIs" dxfId="5337" priority="7196" operator="notEqual">
      <formula>1</formula>
    </cfRule>
  </conditionalFormatting>
  <conditionalFormatting sqref="CE17 CP17:CS17">
    <cfRule type="cellIs" dxfId="5336" priority="7193" operator="equal">
      <formula>1</formula>
    </cfRule>
    <cfRule type="cellIs" dxfId="5335" priority="7194" operator="notEqual">
      <formula>1</formula>
    </cfRule>
  </conditionalFormatting>
  <conditionalFormatting sqref="CF17:CO17">
    <cfRule type="cellIs" dxfId="5334" priority="7191" operator="equal">
      <formula>1</formula>
    </cfRule>
    <cfRule type="cellIs" dxfId="5333" priority="7192" operator="notEqual">
      <formula>1</formula>
    </cfRule>
  </conditionalFormatting>
  <conditionalFormatting sqref="DF17 DV17">
    <cfRule type="cellIs" dxfId="5332" priority="7189" operator="equal">
      <formula>1</formula>
    </cfRule>
    <cfRule type="cellIs" dxfId="5331" priority="7190" operator="notEqual">
      <formula>1</formula>
    </cfRule>
  </conditionalFormatting>
  <conditionalFormatting sqref="DG17:DM17 DS17:DU17">
    <cfRule type="cellIs" dxfId="5330" priority="7187" operator="equal">
      <formula>1</formula>
    </cfRule>
    <cfRule type="cellIs" dxfId="5329" priority="7188" operator="notEqual">
      <formula>1</formula>
    </cfRule>
  </conditionalFormatting>
  <conditionalFormatting sqref="DR17">
    <cfRule type="cellIs" dxfId="5328" priority="7185" operator="equal">
      <formula>1</formula>
    </cfRule>
    <cfRule type="cellIs" dxfId="5327" priority="7186" operator="notEqual">
      <formula>1</formula>
    </cfRule>
  </conditionalFormatting>
  <conditionalFormatting sqref="DQ17">
    <cfRule type="cellIs" dxfId="5326" priority="7183" operator="equal">
      <formula>1</formula>
    </cfRule>
    <cfRule type="cellIs" dxfId="5325" priority="7184" operator="notEqual">
      <formula>1</formula>
    </cfRule>
  </conditionalFormatting>
  <conditionalFormatting sqref="DP17">
    <cfRule type="cellIs" dxfId="5324" priority="7181" operator="equal">
      <formula>1</formula>
    </cfRule>
    <cfRule type="cellIs" dxfId="5323" priority="7182" operator="notEqual">
      <formula>1</formula>
    </cfRule>
  </conditionalFormatting>
  <conditionalFormatting sqref="DO17">
    <cfRule type="cellIs" dxfId="5322" priority="7179" operator="equal">
      <formula>1</formula>
    </cfRule>
    <cfRule type="cellIs" dxfId="5321" priority="7180" operator="notEqual">
      <formula>1</formula>
    </cfRule>
  </conditionalFormatting>
  <conditionalFormatting sqref="DN17">
    <cfRule type="cellIs" dxfId="5320" priority="7177" operator="equal">
      <formula>1</formula>
    </cfRule>
    <cfRule type="cellIs" dxfId="5319" priority="7178" operator="notEqual">
      <formula>1</formula>
    </cfRule>
  </conditionalFormatting>
  <conditionalFormatting sqref="FU17:FX17">
    <cfRule type="cellIs" dxfId="5318" priority="7175" operator="equal">
      <formula>1</formula>
    </cfRule>
    <cfRule type="cellIs" dxfId="5317" priority="7176" operator="notEqual">
      <formula>1</formula>
    </cfRule>
  </conditionalFormatting>
  <conditionalFormatting sqref="DW17 FS17">
    <cfRule type="cellIs" dxfId="5316" priority="7173" operator="equal">
      <formula>1</formula>
    </cfRule>
    <cfRule type="cellIs" dxfId="5315" priority="7174" operator="notEqual">
      <formula>1</formula>
    </cfRule>
  </conditionalFormatting>
  <conditionalFormatting sqref="FQ17:FR17">
    <cfRule type="cellIs" dxfId="5314" priority="7171" operator="equal">
      <formula>1</formula>
    </cfRule>
    <cfRule type="cellIs" dxfId="5313" priority="7172" operator="notEqual">
      <formula>1</formula>
    </cfRule>
  </conditionalFormatting>
  <conditionalFormatting sqref="FB17:FH17 FN17:FP17">
    <cfRule type="cellIs" dxfId="5312" priority="7169" operator="equal">
      <formula>1</formula>
    </cfRule>
    <cfRule type="cellIs" dxfId="5311" priority="7170" operator="notEqual">
      <formula>1</formula>
    </cfRule>
  </conditionalFormatting>
  <conditionalFormatting sqref="FM17">
    <cfRule type="cellIs" dxfId="5310" priority="7167" operator="equal">
      <formula>1</formula>
    </cfRule>
    <cfRule type="cellIs" dxfId="5309" priority="7168" operator="notEqual">
      <formula>1</formula>
    </cfRule>
  </conditionalFormatting>
  <conditionalFormatting sqref="FL17">
    <cfRule type="cellIs" dxfId="5308" priority="7165" operator="equal">
      <formula>1</formula>
    </cfRule>
    <cfRule type="cellIs" dxfId="5307" priority="7166" operator="notEqual">
      <formula>1</formula>
    </cfRule>
  </conditionalFormatting>
  <conditionalFormatting sqref="FK17">
    <cfRule type="cellIs" dxfId="5306" priority="7163" operator="equal">
      <formula>1</formula>
    </cfRule>
    <cfRule type="cellIs" dxfId="5305" priority="7164" operator="notEqual">
      <formula>1</formula>
    </cfRule>
  </conditionalFormatting>
  <conditionalFormatting sqref="FJ17">
    <cfRule type="cellIs" dxfId="5304" priority="7161" operator="equal">
      <formula>1</formula>
    </cfRule>
    <cfRule type="cellIs" dxfId="5303" priority="7162" operator="notEqual">
      <formula>1</formula>
    </cfRule>
  </conditionalFormatting>
  <conditionalFormatting sqref="FI17">
    <cfRule type="cellIs" dxfId="5302" priority="7159" operator="equal">
      <formula>1</formula>
    </cfRule>
    <cfRule type="cellIs" dxfId="5301" priority="7160" operator="notEqual">
      <formula>1</formula>
    </cfRule>
  </conditionalFormatting>
  <conditionalFormatting sqref="EM17:ES17 EY17:FA17">
    <cfRule type="cellIs" dxfId="5300" priority="7157" operator="equal">
      <formula>1</formula>
    </cfRule>
    <cfRule type="cellIs" dxfId="5299" priority="7158" operator="notEqual">
      <formula>1</formula>
    </cfRule>
  </conditionalFormatting>
  <conditionalFormatting sqref="EX17">
    <cfRule type="cellIs" dxfId="5298" priority="7155" operator="equal">
      <formula>1</formula>
    </cfRule>
    <cfRule type="cellIs" dxfId="5297" priority="7156" operator="notEqual">
      <formula>1</formula>
    </cfRule>
  </conditionalFormatting>
  <conditionalFormatting sqref="EW17">
    <cfRule type="cellIs" dxfId="5296" priority="7153" operator="equal">
      <formula>1</formula>
    </cfRule>
    <cfRule type="cellIs" dxfId="5295" priority="7154" operator="notEqual">
      <formula>1</formula>
    </cfRule>
  </conditionalFormatting>
  <conditionalFormatting sqref="EV17">
    <cfRule type="cellIs" dxfId="5294" priority="7151" operator="equal">
      <formula>1</formula>
    </cfRule>
    <cfRule type="cellIs" dxfId="5293" priority="7152" operator="notEqual">
      <formula>1</formula>
    </cfRule>
  </conditionalFormatting>
  <conditionalFormatting sqref="EU17">
    <cfRule type="cellIs" dxfId="5292" priority="7149" operator="equal">
      <formula>1</formula>
    </cfRule>
    <cfRule type="cellIs" dxfId="5291" priority="7150" operator="notEqual">
      <formula>1</formula>
    </cfRule>
  </conditionalFormatting>
  <conditionalFormatting sqref="ET17">
    <cfRule type="cellIs" dxfId="5290" priority="7147" operator="equal">
      <formula>1</formula>
    </cfRule>
    <cfRule type="cellIs" dxfId="5289" priority="7148" operator="notEqual">
      <formula>1</formula>
    </cfRule>
  </conditionalFormatting>
  <conditionalFormatting sqref="DX17:ED17 EJ17:EL17">
    <cfRule type="cellIs" dxfId="5288" priority="7145" operator="equal">
      <formula>1</formula>
    </cfRule>
    <cfRule type="cellIs" dxfId="5287" priority="7146" operator="notEqual">
      <formula>1</formula>
    </cfRule>
  </conditionalFormatting>
  <conditionalFormatting sqref="EI17">
    <cfRule type="cellIs" dxfId="5286" priority="7143" operator="equal">
      <formula>1</formula>
    </cfRule>
    <cfRule type="cellIs" dxfId="5285" priority="7144" operator="notEqual">
      <formula>1</formula>
    </cfRule>
  </conditionalFormatting>
  <conditionalFormatting sqref="EH17">
    <cfRule type="cellIs" dxfId="5284" priority="7141" operator="equal">
      <formula>1</formula>
    </cfRule>
    <cfRule type="cellIs" dxfId="5283" priority="7142" operator="notEqual">
      <formula>1</formula>
    </cfRule>
  </conditionalFormatting>
  <conditionalFormatting sqref="EG17">
    <cfRule type="cellIs" dxfId="5282" priority="7139" operator="equal">
      <formula>1</formula>
    </cfRule>
    <cfRule type="cellIs" dxfId="5281" priority="7140" operator="notEqual">
      <formula>1</formula>
    </cfRule>
  </conditionalFormatting>
  <conditionalFormatting sqref="EF17">
    <cfRule type="cellIs" dxfId="5280" priority="7137" operator="equal">
      <formula>1</formula>
    </cfRule>
    <cfRule type="cellIs" dxfId="5279" priority="7138" operator="notEqual">
      <formula>1</formula>
    </cfRule>
  </conditionalFormatting>
  <conditionalFormatting sqref="EE17">
    <cfRule type="cellIs" dxfId="5278" priority="7135" operator="equal">
      <formula>1</formula>
    </cfRule>
    <cfRule type="cellIs" dxfId="5277" priority="7136" operator="notEqual">
      <formula>1</formula>
    </cfRule>
  </conditionalFormatting>
  <conditionalFormatting sqref="CE17:CS17 DF17:FX17">
    <cfRule type="cellIs" dxfId="5276" priority="7134" operator="equal">
      <formula>1</formula>
    </cfRule>
  </conditionalFormatting>
  <conditionalFormatting sqref="CT17 DE17">
    <cfRule type="cellIs" dxfId="5275" priority="7132" operator="equal">
      <formula>1</formula>
    </cfRule>
    <cfRule type="cellIs" dxfId="5274" priority="7133" operator="notEqual">
      <formula>1</formula>
    </cfRule>
  </conditionalFormatting>
  <conditionalFormatting sqref="CU17:DD17">
    <cfRule type="cellIs" dxfId="5273" priority="7130" operator="equal">
      <formula>1</formula>
    </cfRule>
    <cfRule type="cellIs" dxfId="5272" priority="7131" operator="notEqual">
      <formula>1</formula>
    </cfRule>
  </conditionalFormatting>
  <conditionalFormatting sqref="CT17:DE17">
    <cfRule type="cellIs" dxfId="5271" priority="7129" operator="equal">
      <formula>1</formula>
    </cfRule>
  </conditionalFormatting>
  <conditionalFormatting sqref="CD19">
    <cfRule type="cellIs" dxfId="5270" priority="7127" operator="equal">
      <formula>1</formula>
    </cfRule>
    <cfRule type="cellIs" dxfId="5269" priority="7128" operator="notEqual">
      <formula>1</formula>
    </cfRule>
  </conditionalFormatting>
  <conditionalFormatting sqref="X19:AA19 R19:U19 G19:J19">
    <cfRule type="cellIs" dxfId="5268" priority="7125" operator="equal">
      <formula>1</formula>
    </cfRule>
    <cfRule type="cellIs" dxfId="5267" priority="7126" operator="notEqual">
      <formula>1</formula>
    </cfRule>
  </conditionalFormatting>
  <conditionalFormatting sqref="K19:Q19">
    <cfRule type="cellIs" dxfId="5266" priority="7123" operator="equal">
      <formula>1</formula>
    </cfRule>
    <cfRule type="cellIs" dxfId="5265" priority="7124" operator="notEqual">
      <formula>1</formula>
    </cfRule>
  </conditionalFormatting>
  <conditionalFormatting sqref="V19:W19">
    <cfRule type="cellIs" dxfId="5264" priority="7121" operator="equal">
      <formula>1</formula>
    </cfRule>
    <cfRule type="cellIs" dxfId="5263" priority="7122" operator="notEqual">
      <formula>1</formula>
    </cfRule>
  </conditionalFormatting>
  <conditionalFormatting sqref="AS19:AV19 AM19:AP19 AB19:AE19">
    <cfRule type="cellIs" dxfId="5262" priority="7119" operator="equal">
      <formula>1</formula>
    </cfRule>
    <cfRule type="cellIs" dxfId="5261" priority="7120" operator="notEqual">
      <formula>1</formula>
    </cfRule>
  </conditionalFormatting>
  <conditionalFormatting sqref="AF19:AL19">
    <cfRule type="cellIs" dxfId="5260" priority="7117" operator="equal">
      <formula>1</formula>
    </cfRule>
    <cfRule type="cellIs" dxfId="5259" priority="7118" operator="notEqual">
      <formula>1</formula>
    </cfRule>
  </conditionalFormatting>
  <conditionalFormatting sqref="AQ19:AR19">
    <cfRule type="cellIs" dxfId="5258" priority="7115" operator="equal">
      <formula>1</formula>
    </cfRule>
    <cfRule type="cellIs" dxfId="5257" priority="7116" operator="notEqual">
      <formula>1</formula>
    </cfRule>
  </conditionalFormatting>
  <conditionalFormatting sqref="BM19 BH19:BK19 AW19:AZ19">
    <cfRule type="cellIs" dxfId="5256" priority="7113" operator="equal">
      <formula>1</formula>
    </cfRule>
    <cfRule type="cellIs" dxfId="5255" priority="7114" operator="notEqual">
      <formula>1</formula>
    </cfRule>
  </conditionalFormatting>
  <conditionalFormatting sqref="BA19:BG19">
    <cfRule type="cellIs" dxfId="5254" priority="7111" operator="equal">
      <formula>1</formula>
    </cfRule>
    <cfRule type="cellIs" dxfId="5253" priority="7112" operator="notEqual">
      <formula>1</formula>
    </cfRule>
  </conditionalFormatting>
  <conditionalFormatting sqref="BL19">
    <cfRule type="cellIs" dxfId="5252" priority="7109" operator="equal">
      <formula>1</formula>
    </cfRule>
    <cfRule type="cellIs" dxfId="5251" priority="7110" operator="notEqual">
      <formula>1</formula>
    </cfRule>
  </conditionalFormatting>
  <conditionalFormatting sqref="BY19:CC19 BN19:BQ19">
    <cfRule type="cellIs" dxfId="5250" priority="7107" operator="equal">
      <formula>1</formula>
    </cfRule>
    <cfRule type="cellIs" dxfId="5249" priority="7108" operator="notEqual">
      <formula>1</formula>
    </cfRule>
  </conditionalFormatting>
  <conditionalFormatting sqref="BR19:BX19">
    <cfRule type="cellIs" dxfId="5248" priority="7105" operator="equal">
      <formula>1</formula>
    </cfRule>
    <cfRule type="cellIs" dxfId="5247" priority="7106" operator="notEqual">
      <formula>1</formula>
    </cfRule>
  </conditionalFormatting>
  <conditionalFormatting sqref="G19:CD19">
    <cfRule type="cellIs" dxfId="5246" priority="7104" operator="equal">
      <formula>1</formula>
    </cfRule>
  </conditionalFormatting>
  <conditionalFormatting sqref="FT19">
    <cfRule type="cellIs" dxfId="5245" priority="7102" operator="equal">
      <formula>1</formula>
    </cfRule>
    <cfRule type="cellIs" dxfId="5244" priority="7103" operator="notEqual">
      <formula>1</formula>
    </cfRule>
  </conditionalFormatting>
  <conditionalFormatting sqref="CP19:CS19 CE19">
    <cfRule type="cellIs" dxfId="5243" priority="7100" operator="equal">
      <formula>1</formula>
    </cfRule>
    <cfRule type="cellIs" dxfId="5242" priority="7101" operator="notEqual">
      <formula>1</formula>
    </cfRule>
  </conditionalFormatting>
  <conditionalFormatting sqref="CF19:CO19">
    <cfRule type="cellIs" dxfId="5241" priority="7098" operator="equal">
      <formula>1</formula>
    </cfRule>
    <cfRule type="cellIs" dxfId="5240" priority="7099" operator="notEqual">
      <formula>1</formula>
    </cfRule>
  </conditionalFormatting>
  <conditionalFormatting sqref="DV19 DF19">
    <cfRule type="cellIs" dxfId="5239" priority="7096" operator="equal">
      <formula>1</formula>
    </cfRule>
    <cfRule type="cellIs" dxfId="5238" priority="7097" operator="notEqual">
      <formula>1</formula>
    </cfRule>
  </conditionalFormatting>
  <conditionalFormatting sqref="DS19:DU19 DG19:DM19">
    <cfRule type="cellIs" dxfId="5237" priority="7094" operator="equal">
      <formula>1</formula>
    </cfRule>
    <cfRule type="cellIs" dxfId="5236" priority="7095" operator="notEqual">
      <formula>1</formula>
    </cfRule>
  </conditionalFormatting>
  <conditionalFormatting sqref="DR19">
    <cfRule type="cellIs" dxfId="5235" priority="7092" operator="equal">
      <formula>1</formula>
    </cfRule>
    <cfRule type="cellIs" dxfId="5234" priority="7093" operator="notEqual">
      <formula>1</formula>
    </cfRule>
  </conditionalFormatting>
  <conditionalFormatting sqref="DQ19">
    <cfRule type="cellIs" dxfId="5233" priority="7090" operator="equal">
      <formula>1</formula>
    </cfRule>
    <cfRule type="cellIs" dxfId="5232" priority="7091" operator="notEqual">
      <formula>1</formula>
    </cfRule>
  </conditionalFormatting>
  <conditionalFormatting sqref="DP19">
    <cfRule type="cellIs" dxfId="5231" priority="7088" operator="equal">
      <formula>1</formula>
    </cfRule>
    <cfRule type="cellIs" dxfId="5230" priority="7089" operator="notEqual">
      <formula>1</formula>
    </cfRule>
  </conditionalFormatting>
  <conditionalFormatting sqref="DO19">
    <cfRule type="cellIs" dxfId="5229" priority="7086" operator="equal">
      <formula>1</formula>
    </cfRule>
    <cfRule type="cellIs" dxfId="5228" priority="7087" operator="notEqual">
      <formula>1</formula>
    </cfRule>
  </conditionalFormatting>
  <conditionalFormatting sqref="DN19">
    <cfRule type="cellIs" dxfId="5227" priority="7084" operator="equal">
      <formula>1</formula>
    </cfRule>
    <cfRule type="cellIs" dxfId="5226" priority="7085" operator="notEqual">
      <formula>1</formula>
    </cfRule>
  </conditionalFormatting>
  <conditionalFormatting sqref="FU19:FX19">
    <cfRule type="cellIs" dxfId="5225" priority="7082" operator="equal">
      <formula>1</formula>
    </cfRule>
    <cfRule type="cellIs" dxfId="5224" priority="7083" operator="notEqual">
      <formula>1</formula>
    </cfRule>
  </conditionalFormatting>
  <conditionalFormatting sqref="FS19 DW19">
    <cfRule type="cellIs" dxfId="5223" priority="7080" operator="equal">
      <formula>1</formula>
    </cfRule>
    <cfRule type="cellIs" dxfId="5222" priority="7081" operator="notEqual">
      <formula>1</formula>
    </cfRule>
  </conditionalFormatting>
  <conditionalFormatting sqref="FQ19:FR19">
    <cfRule type="cellIs" dxfId="5221" priority="7078" operator="equal">
      <formula>1</formula>
    </cfRule>
    <cfRule type="cellIs" dxfId="5220" priority="7079" operator="notEqual">
      <formula>1</formula>
    </cfRule>
  </conditionalFormatting>
  <conditionalFormatting sqref="FN19:FP19 FB19:FH19">
    <cfRule type="cellIs" dxfId="5219" priority="7076" operator="equal">
      <formula>1</formula>
    </cfRule>
    <cfRule type="cellIs" dxfId="5218" priority="7077" operator="notEqual">
      <formula>1</formula>
    </cfRule>
  </conditionalFormatting>
  <conditionalFormatting sqref="FM19">
    <cfRule type="cellIs" dxfId="5217" priority="7074" operator="equal">
      <formula>1</formula>
    </cfRule>
    <cfRule type="cellIs" dxfId="5216" priority="7075" operator="notEqual">
      <formula>1</formula>
    </cfRule>
  </conditionalFormatting>
  <conditionalFormatting sqref="FL19">
    <cfRule type="cellIs" dxfId="5215" priority="7072" operator="equal">
      <formula>1</formula>
    </cfRule>
    <cfRule type="cellIs" dxfId="5214" priority="7073" operator="notEqual">
      <formula>1</formula>
    </cfRule>
  </conditionalFormatting>
  <conditionalFormatting sqref="FK19">
    <cfRule type="cellIs" dxfId="5213" priority="7070" operator="equal">
      <formula>1</formula>
    </cfRule>
    <cfRule type="cellIs" dxfId="5212" priority="7071" operator="notEqual">
      <formula>1</formula>
    </cfRule>
  </conditionalFormatting>
  <conditionalFormatting sqref="FJ19">
    <cfRule type="cellIs" dxfId="5211" priority="7068" operator="equal">
      <formula>1</formula>
    </cfRule>
    <cfRule type="cellIs" dxfId="5210" priority="7069" operator="notEqual">
      <formula>1</formula>
    </cfRule>
  </conditionalFormatting>
  <conditionalFormatting sqref="FI19">
    <cfRule type="cellIs" dxfId="5209" priority="7066" operator="equal">
      <formula>1</formula>
    </cfRule>
    <cfRule type="cellIs" dxfId="5208" priority="7067" operator="notEqual">
      <formula>1</formula>
    </cfRule>
  </conditionalFormatting>
  <conditionalFormatting sqref="EY19:FA19 EM19:ES19">
    <cfRule type="cellIs" dxfId="5207" priority="7064" operator="equal">
      <formula>1</formula>
    </cfRule>
    <cfRule type="cellIs" dxfId="5206" priority="7065" operator="notEqual">
      <formula>1</formula>
    </cfRule>
  </conditionalFormatting>
  <conditionalFormatting sqref="EX19">
    <cfRule type="cellIs" dxfId="5205" priority="7062" operator="equal">
      <formula>1</formula>
    </cfRule>
    <cfRule type="cellIs" dxfId="5204" priority="7063" operator="notEqual">
      <formula>1</formula>
    </cfRule>
  </conditionalFormatting>
  <conditionalFormatting sqref="EW19">
    <cfRule type="cellIs" dxfId="5203" priority="7060" operator="equal">
      <formula>1</formula>
    </cfRule>
    <cfRule type="cellIs" dxfId="5202" priority="7061" operator="notEqual">
      <formula>1</formula>
    </cfRule>
  </conditionalFormatting>
  <conditionalFormatting sqref="EV19">
    <cfRule type="cellIs" dxfId="5201" priority="7058" operator="equal">
      <formula>1</formula>
    </cfRule>
    <cfRule type="cellIs" dxfId="5200" priority="7059" operator="notEqual">
      <formula>1</formula>
    </cfRule>
  </conditionalFormatting>
  <conditionalFormatting sqref="EU19">
    <cfRule type="cellIs" dxfId="5199" priority="7056" operator="equal">
      <formula>1</formula>
    </cfRule>
    <cfRule type="cellIs" dxfId="5198" priority="7057" operator="notEqual">
      <formula>1</formula>
    </cfRule>
  </conditionalFormatting>
  <conditionalFormatting sqref="ET19">
    <cfRule type="cellIs" dxfId="5197" priority="7054" operator="equal">
      <formula>1</formula>
    </cfRule>
    <cfRule type="cellIs" dxfId="5196" priority="7055" operator="notEqual">
      <formula>1</formula>
    </cfRule>
  </conditionalFormatting>
  <conditionalFormatting sqref="EJ19:EL19 DX19:ED19">
    <cfRule type="cellIs" dxfId="5195" priority="7052" operator="equal">
      <formula>1</formula>
    </cfRule>
    <cfRule type="cellIs" dxfId="5194" priority="7053" operator="notEqual">
      <formula>1</formula>
    </cfRule>
  </conditionalFormatting>
  <conditionalFormatting sqref="EI19">
    <cfRule type="cellIs" dxfId="5193" priority="7050" operator="equal">
      <formula>1</formula>
    </cfRule>
    <cfRule type="cellIs" dxfId="5192" priority="7051" operator="notEqual">
      <formula>1</formula>
    </cfRule>
  </conditionalFormatting>
  <conditionalFormatting sqref="EH19">
    <cfRule type="cellIs" dxfId="5191" priority="7048" operator="equal">
      <formula>1</formula>
    </cfRule>
    <cfRule type="cellIs" dxfId="5190" priority="7049" operator="notEqual">
      <formula>1</formula>
    </cfRule>
  </conditionalFormatting>
  <conditionalFormatting sqref="EG19">
    <cfRule type="cellIs" dxfId="5189" priority="7046" operator="equal">
      <formula>1</formula>
    </cfRule>
    <cfRule type="cellIs" dxfId="5188" priority="7047" operator="notEqual">
      <formula>1</formula>
    </cfRule>
  </conditionalFormatting>
  <conditionalFormatting sqref="EF19">
    <cfRule type="cellIs" dxfId="5187" priority="7044" operator="equal">
      <formula>1</formula>
    </cfRule>
    <cfRule type="cellIs" dxfId="5186" priority="7045" operator="notEqual">
      <formula>1</formula>
    </cfRule>
  </conditionalFormatting>
  <conditionalFormatting sqref="EE19">
    <cfRule type="cellIs" dxfId="5185" priority="7042" operator="equal">
      <formula>1</formula>
    </cfRule>
    <cfRule type="cellIs" dxfId="5184" priority="7043" operator="notEqual">
      <formula>1</formula>
    </cfRule>
  </conditionalFormatting>
  <conditionalFormatting sqref="DF19:FX19 CE19:CS19">
    <cfRule type="cellIs" dxfId="5183" priority="7041" operator="equal">
      <formula>1</formula>
    </cfRule>
  </conditionalFormatting>
  <conditionalFormatting sqref="DE19 CT19">
    <cfRule type="cellIs" dxfId="5182" priority="7039" operator="equal">
      <formula>1</formula>
    </cfRule>
    <cfRule type="cellIs" dxfId="5181" priority="7040" operator="notEqual">
      <formula>1</formula>
    </cfRule>
  </conditionalFormatting>
  <conditionalFormatting sqref="CU19:DD19">
    <cfRule type="cellIs" dxfId="5180" priority="7037" operator="equal">
      <formula>1</formula>
    </cfRule>
    <cfRule type="cellIs" dxfId="5179" priority="7038" operator="notEqual">
      <formula>1</formula>
    </cfRule>
  </conditionalFormatting>
  <conditionalFormatting sqref="CT19:DE19">
    <cfRule type="cellIs" dxfId="5178" priority="7036" operator="equal">
      <formula>1</formula>
    </cfRule>
  </conditionalFormatting>
  <conditionalFormatting sqref="CD22">
    <cfRule type="cellIs" dxfId="5177" priority="7034" operator="equal">
      <formula>1</formula>
    </cfRule>
    <cfRule type="cellIs" dxfId="5176" priority="7035" operator="notEqual">
      <formula>1</formula>
    </cfRule>
  </conditionalFormatting>
  <conditionalFormatting sqref="G22:J22 R22:U22 X22:AA22">
    <cfRule type="cellIs" dxfId="5175" priority="7032" operator="equal">
      <formula>1</formula>
    </cfRule>
    <cfRule type="cellIs" dxfId="5174" priority="7033" operator="notEqual">
      <formula>1</formula>
    </cfRule>
  </conditionalFormatting>
  <conditionalFormatting sqref="K22:Q22">
    <cfRule type="cellIs" dxfId="5173" priority="7030" operator="equal">
      <formula>1</formula>
    </cfRule>
    <cfRule type="cellIs" dxfId="5172" priority="7031" operator="notEqual">
      <formula>1</formula>
    </cfRule>
  </conditionalFormatting>
  <conditionalFormatting sqref="V22:W22">
    <cfRule type="cellIs" dxfId="5171" priority="7028" operator="equal">
      <formula>1</formula>
    </cfRule>
    <cfRule type="cellIs" dxfId="5170" priority="7029" operator="notEqual">
      <formula>1</formula>
    </cfRule>
  </conditionalFormatting>
  <conditionalFormatting sqref="AB22:AE22 AM22:AP22 AS22:AV22">
    <cfRule type="cellIs" dxfId="5169" priority="7026" operator="equal">
      <formula>1</formula>
    </cfRule>
    <cfRule type="cellIs" dxfId="5168" priority="7027" operator="notEqual">
      <formula>1</formula>
    </cfRule>
  </conditionalFormatting>
  <conditionalFormatting sqref="AF22:AL22">
    <cfRule type="cellIs" dxfId="5167" priority="7024" operator="equal">
      <formula>1</formula>
    </cfRule>
    <cfRule type="cellIs" dxfId="5166" priority="7025" operator="notEqual">
      <formula>1</formula>
    </cfRule>
  </conditionalFormatting>
  <conditionalFormatting sqref="AQ22:AR22">
    <cfRule type="cellIs" dxfId="5165" priority="7022" operator="equal">
      <formula>1</formula>
    </cfRule>
    <cfRule type="cellIs" dxfId="5164" priority="7023" operator="notEqual">
      <formula>1</formula>
    </cfRule>
  </conditionalFormatting>
  <conditionalFormatting sqref="AW22:AZ22 BH22:BK22 BM22">
    <cfRule type="cellIs" dxfId="5163" priority="7020" operator="equal">
      <formula>1</formula>
    </cfRule>
    <cfRule type="cellIs" dxfId="5162" priority="7021" operator="notEqual">
      <formula>1</formula>
    </cfRule>
  </conditionalFormatting>
  <conditionalFormatting sqref="BA22:BG22">
    <cfRule type="cellIs" dxfId="5161" priority="7018" operator="equal">
      <formula>1</formula>
    </cfRule>
    <cfRule type="cellIs" dxfId="5160" priority="7019" operator="notEqual">
      <formula>1</formula>
    </cfRule>
  </conditionalFormatting>
  <conditionalFormatting sqref="BL22">
    <cfRule type="cellIs" dxfId="5159" priority="7016" operator="equal">
      <formula>1</formula>
    </cfRule>
    <cfRule type="cellIs" dxfId="5158" priority="7017" operator="notEqual">
      <formula>1</formula>
    </cfRule>
  </conditionalFormatting>
  <conditionalFormatting sqref="BN22:BQ22 BY22:CC22">
    <cfRule type="cellIs" dxfId="5157" priority="7014" operator="equal">
      <formula>1</formula>
    </cfRule>
    <cfRule type="cellIs" dxfId="5156" priority="7015" operator="notEqual">
      <formula>1</formula>
    </cfRule>
  </conditionalFormatting>
  <conditionalFormatting sqref="BR22:BX22">
    <cfRule type="cellIs" dxfId="5155" priority="7012" operator="equal">
      <formula>1</formula>
    </cfRule>
    <cfRule type="cellIs" dxfId="5154" priority="7013" operator="notEqual">
      <formula>1</formula>
    </cfRule>
  </conditionalFormatting>
  <conditionalFormatting sqref="G22:CD22">
    <cfRule type="cellIs" dxfId="5153" priority="7011" operator="equal">
      <formula>1</formula>
    </cfRule>
  </conditionalFormatting>
  <conditionalFormatting sqref="FT22">
    <cfRule type="cellIs" dxfId="5152" priority="7009" operator="equal">
      <formula>1</formula>
    </cfRule>
    <cfRule type="cellIs" dxfId="5151" priority="7010" operator="notEqual">
      <formula>1</formula>
    </cfRule>
  </conditionalFormatting>
  <conditionalFormatting sqref="CE22 CP22:CS22">
    <cfRule type="cellIs" dxfId="5150" priority="7007" operator="equal">
      <formula>1</formula>
    </cfRule>
    <cfRule type="cellIs" dxfId="5149" priority="7008" operator="notEqual">
      <formula>1</formula>
    </cfRule>
  </conditionalFormatting>
  <conditionalFormatting sqref="CF22:CO22">
    <cfRule type="cellIs" dxfId="5148" priority="7005" operator="equal">
      <formula>1</formula>
    </cfRule>
    <cfRule type="cellIs" dxfId="5147" priority="7006" operator="notEqual">
      <formula>1</formula>
    </cfRule>
  </conditionalFormatting>
  <conditionalFormatting sqref="DF22 DV22">
    <cfRule type="cellIs" dxfId="5146" priority="7003" operator="equal">
      <formula>1</formula>
    </cfRule>
    <cfRule type="cellIs" dxfId="5145" priority="7004" operator="notEqual">
      <formula>1</formula>
    </cfRule>
  </conditionalFormatting>
  <conditionalFormatting sqref="DG22:DM22 DS22:DU22">
    <cfRule type="cellIs" dxfId="5144" priority="7001" operator="equal">
      <formula>1</formula>
    </cfRule>
    <cfRule type="cellIs" dxfId="5143" priority="7002" operator="notEqual">
      <formula>1</formula>
    </cfRule>
  </conditionalFormatting>
  <conditionalFormatting sqref="DR22">
    <cfRule type="cellIs" dxfId="5142" priority="6999" operator="equal">
      <formula>1</formula>
    </cfRule>
    <cfRule type="cellIs" dxfId="5141" priority="7000" operator="notEqual">
      <formula>1</formula>
    </cfRule>
  </conditionalFormatting>
  <conditionalFormatting sqref="DQ22">
    <cfRule type="cellIs" dxfId="5140" priority="6997" operator="equal">
      <formula>1</formula>
    </cfRule>
    <cfRule type="cellIs" dxfId="5139" priority="6998" operator="notEqual">
      <formula>1</formula>
    </cfRule>
  </conditionalFormatting>
  <conditionalFormatting sqref="DP22">
    <cfRule type="cellIs" dxfId="5138" priority="6995" operator="equal">
      <formula>1</formula>
    </cfRule>
    <cfRule type="cellIs" dxfId="5137" priority="6996" operator="notEqual">
      <formula>1</formula>
    </cfRule>
  </conditionalFormatting>
  <conditionalFormatting sqref="DO22">
    <cfRule type="cellIs" dxfId="5136" priority="6993" operator="equal">
      <formula>1</formula>
    </cfRule>
    <cfRule type="cellIs" dxfId="5135" priority="6994" operator="notEqual">
      <formula>1</formula>
    </cfRule>
  </conditionalFormatting>
  <conditionalFormatting sqref="DN22">
    <cfRule type="cellIs" dxfId="5134" priority="6991" operator="equal">
      <formula>1</formula>
    </cfRule>
    <cfRule type="cellIs" dxfId="5133" priority="6992" operator="notEqual">
      <formula>1</formula>
    </cfRule>
  </conditionalFormatting>
  <conditionalFormatting sqref="FU22:FX22">
    <cfRule type="cellIs" dxfId="5132" priority="6989" operator="equal">
      <formula>1</formula>
    </cfRule>
    <cfRule type="cellIs" dxfId="5131" priority="6990" operator="notEqual">
      <formula>1</formula>
    </cfRule>
  </conditionalFormatting>
  <conditionalFormatting sqref="DW22 FS22">
    <cfRule type="cellIs" dxfId="5130" priority="6987" operator="equal">
      <formula>1</formula>
    </cfRule>
    <cfRule type="cellIs" dxfId="5129" priority="6988" operator="notEqual">
      <formula>1</formula>
    </cfRule>
  </conditionalFormatting>
  <conditionalFormatting sqref="FQ22:FR22">
    <cfRule type="cellIs" dxfId="5128" priority="6985" operator="equal">
      <formula>1</formula>
    </cfRule>
    <cfRule type="cellIs" dxfId="5127" priority="6986" operator="notEqual">
      <formula>1</formula>
    </cfRule>
  </conditionalFormatting>
  <conditionalFormatting sqref="FB22:FH22 FN22:FP22">
    <cfRule type="cellIs" dxfId="5126" priority="6983" operator="equal">
      <formula>1</formula>
    </cfRule>
    <cfRule type="cellIs" dxfId="5125" priority="6984" operator="notEqual">
      <formula>1</formula>
    </cfRule>
  </conditionalFormatting>
  <conditionalFormatting sqref="FM22">
    <cfRule type="cellIs" dxfId="5124" priority="6981" operator="equal">
      <formula>1</formula>
    </cfRule>
    <cfRule type="cellIs" dxfId="5123" priority="6982" operator="notEqual">
      <formula>1</formula>
    </cfRule>
  </conditionalFormatting>
  <conditionalFormatting sqref="FL22">
    <cfRule type="cellIs" dxfId="5122" priority="6979" operator="equal">
      <formula>1</formula>
    </cfRule>
    <cfRule type="cellIs" dxfId="5121" priority="6980" operator="notEqual">
      <formula>1</formula>
    </cfRule>
  </conditionalFormatting>
  <conditionalFormatting sqref="FK22">
    <cfRule type="cellIs" dxfId="5120" priority="6977" operator="equal">
      <formula>1</formula>
    </cfRule>
    <cfRule type="cellIs" dxfId="5119" priority="6978" operator="notEqual">
      <formula>1</formula>
    </cfRule>
  </conditionalFormatting>
  <conditionalFormatting sqref="FJ22">
    <cfRule type="cellIs" dxfId="5118" priority="6975" operator="equal">
      <formula>1</formula>
    </cfRule>
    <cfRule type="cellIs" dxfId="5117" priority="6976" operator="notEqual">
      <formula>1</formula>
    </cfRule>
  </conditionalFormatting>
  <conditionalFormatting sqref="FI22">
    <cfRule type="cellIs" dxfId="5116" priority="6973" operator="equal">
      <formula>1</formula>
    </cfRule>
    <cfRule type="cellIs" dxfId="5115" priority="6974" operator="notEqual">
      <formula>1</formula>
    </cfRule>
  </conditionalFormatting>
  <conditionalFormatting sqref="EM22:ES22 EY22:FA22">
    <cfRule type="cellIs" dxfId="5114" priority="6971" operator="equal">
      <formula>1</formula>
    </cfRule>
    <cfRule type="cellIs" dxfId="5113" priority="6972" operator="notEqual">
      <formula>1</formula>
    </cfRule>
  </conditionalFormatting>
  <conditionalFormatting sqref="EX22">
    <cfRule type="cellIs" dxfId="5112" priority="6969" operator="equal">
      <formula>1</formula>
    </cfRule>
    <cfRule type="cellIs" dxfId="5111" priority="6970" operator="notEqual">
      <formula>1</formula>
    </cfRule>
  </conditionalFormatting>
  <conditionalFormatting sqref="EW22">
    <cfRule type="cellIs" dxfId="5110" priority="6967" operator="equal">
      <formula>1</formula>
    </cfRule>
    <cfRule type="cellIs" dxfId="5109" priority="6968" operator="notEqual">
      <formula>1</formula>
    </cfRule>
  </conditionalFormatting>
  <conditionalFormatting sqref="EV22">
    <cfRule type="cellIs" dxfId="5108" priority="6965" operator="equal">
      <formula>1</formula>
    </cfRule>
    <cfRule type="cellIs" dxfId="5107" priority="6966" operator="notEqual">
      <formula>1</formula>
    </cfRule>
  </conditionalFormatting>
  <conditionalFormatting sqref="EU22">
    <cfRule type="cellIs" dxfId="5106" priority="6963" operator="equal">
      <formula>1</formula>
    </cfRule>
    <cfRule type="cellIs" dxfId="5105" priority="6964" operator="notEqual">
      <formula>1</formula>
    </cfRule>
  </conditionalFormatting>
  <conditionalFormatting sqref="ET22">
    <cfRule type="cellIs" dxfId="5104" priority="6961" operator="equal">
      <formula>1</formula>
    </cfRule>
    <cfRule type="cellIs" dxfId="5103" priority="6962" operator="notEqual">
      <formula>1</formula>
    </cfRule>
  </conditionalFormatting>
  <conditionalFormatting sqref="DX22:ED22 EJ22:EL22">
    <cfRule type="cellIs" dxfId="5102" priority="6959" operator="equal">
      <formula>1</formula>
    </cfRule>
    <cfRule type="cellIs" dxfId="5101" priority="6960" operator="notEqual">
      <formula>1</formula>
    </cfRule>
  </conditionalFormatting>
  <conditionalFormatting sqref="EI22">
    <cfRule type="cellIs" dxfId="5100" priority="6957" operator="equal">
      <formula>1</formula>
    </cfRule>
    <cfRule type="cellIs" dxfId="5099" priority="6958" operator="notEqual">
      <formula>1</formula>
    </cfRule>
  </conditionalFormatting>
  <conditionalFormatting sqref="EH22">
    <cfRule type="cellIs" dxfId="5098" priority="6955" operator="equal">
      <formula>1</formula>
    </cfRule>
    <cfRule type="cellIs" dxfId="5097" priority="6956" operator="notEqual">
      <formula>1</formula>
    </cfRule>
  </conditionalFormatting>
  <conditionalFormatting sqref="EG22">
    <cfRule type="cellIs" dxfId="5096" priority="6953" operator="equal">
      <formula>1</formula>
    </cfRule>
    <cfRule type="cellIs" dxfId="5095" priority="6954" operator="notEqual">
      <formula>1</formula>
    </cfRule>
  </conditionalFormatting>
  <conditionalFormatting sqref="EF22">
    <cfRule type="cellIs" dxfId="5094" priority="6951" operator="equal">
      <formula>1</formula>
    </cfRule>
    <cfRule type="cellIs" dxfId="5093" priority="6952" operator="notEqual">
      <formula>1</formula>
    </cfRule>
  </conditionalFormatting>
  <conditionalFormatting sqref="EE22">
    <cfRule type="cellIs" dxfId="5092" priority="6949" operator="equal">
      <formula>1</formula>
    </cfRule>
    <cfRule type="cellIs" dxfId="5091" priority="6950" operator="notEqual">
      <formula>1</formula>
    </cfRule>
  </conditionalFormatting>
  <conditionalFormatting sqref="CE22:CS22 DF22:FX22">
    <cfRule type="cellIs" dxfId="5090" priority="6948" operator="equal">
      <formula>1</formula>
    </cfRule>
  </conditionalFormatting>
  <conditionalFormatting sqref="CT22 DE22">
    <cfRule type="cellIs" dxfId="5089" priority="6946" operator="equal">
      <formula>1</formula>
    </cfRule>
    <cfRule type="cellIs" dxfId="5088" priority="6947" operator="notEqual">
      <formula>1</formula>
    </cfRule>
  </conditionalFormatting>
  <conditionalFormatting sqref="CU22:DD22">
    <cfRule type="cellIs" dxfId="5087" priority="6944" operator="equal">
      <formula>1</formula>
    </cfRule>
    <cfRule type="cellIs" dxfId="5086" priority="6945" operator="notEqual">
      <formula>1</formula>
    </cfRule>
  </conditionalFormatting>
  <conditionalFormatting sqref="CT22:DE22">
    <cfRule type="cellIs" dxfId="5085" priority="6943" operator="equal">
      <formula>1</formula>
    </cfRule>
  </conditionalFormatting>
  <conditionalFormatting sqref="CD23">
    <cfRule type="cellIs" dxfId="5084" priority="6941" operator="equal">
      <formula>1</formula>
    </cfRule>
    <cfRule type="cellIs" dxfId="5083" priority="6942" operator="notEqual">
      <formula>1</formula>
    </cfRule>
  </conditionalFormatting>
  <conditionalFormatting sqref="X23:AA23 R23:U23 G23:J23">
    <cfRule type="cellIs" dxfId="5082" priority="6939" operator="equal">
      <formula>1</formula>
    </cfRule>
    <cfRule type="cellIs" dxfId="5081" priority="6940" operator="notEqual">
      <formula>1</formula>
    </cfRule>
  </conditionalFormatting>
  <conditionalFormatting sqref="K23:Q23">
    <cfRule type="cellIs" dxfId="5080" priority="6937" operator="equal">
      <formula>1</formula>
    </cfRule>
    <cfRule type="cellIs" dxfId="5079" priority="6938" operator="notEqual">
      <formula>1</formula>
    </cfRule>
  </conditionalFormatting>
  <conditionalFormatting sqref="V23:W23">
    <cfRule type="cellIs" dxfId="5078" priority="6935" operator="equal">
      <formula>1</formula>
    </cfRule>
    <cfRule type="cellIs" dxfId="5077" priority="6936" operator="notEqual">
      <formula>1</formula>
    </cfRule>
  </conditionalFormatting>
  <conditionalFormatting sqref="AS23:AV23 AM23:AP23 AB23:AE23">
    <cfRule type="cellIs" dxfId="5076" priority="6933" operator="equal">
      <formula>1</formula>
    </cfRule>
    <cfRule type="cellIs" dxfId="5075" priority="6934" operator="notEqual">
      <formula>1</formula>
    </cfRule>
  </conditionalFormatting>
  <conditionalFormatting sqref="AF23:AL23">
    <cfRule type="cellIs" dxfId="5074" priority="6931" operator="equal">
      <formula>1</formula>
    </cfRule>
    <cfRule type="cellIs" dxfId="5073" priority="6932" operator="notEqual">
      <formula>1</formula>
    </cfRule>
  </conditionalFormatting>
  <conditionalFormatting sqref="AQ23:AR23">
    <cfRule type="cellIs" dxfId="5072" priority="6929" operator="equal">
      <formula>1</formula>
    </cfRule>
    <cfRule type="cellIs" dxfId="5071" priority="6930" operator="notEqual">
      <formula>1</formula>
    </cfRule>
  </conditionalFormatting>
  <conditionalFormatting sqref="BM23 BH23:BK23 AW23:AZ23">
    <cfRule type="cellIs" dxfId="5070" priority="6927" operator="equal">
      <formula>1</formula>
    </cfRule>
    <cfRule type="cellIs" dxfId="5069" priority="6928" operator="notEqual">
      <formula>1</formula>
    </cfRule>
  </conditionalFormatting>
  <conditionalFormatting sqref="BA23:BG23">
    <cfRule type="cellIs" dxfId="5068" priority="6925" operator="equal">
      <formula>1</formula>
    </cfRule>
    <cfRule type="cellIs" dxfId="5067" priority="6926" operator="notEqual">
      <formula>1</formula>
    </cfRule>
  </conditionalFormatting>
  <conditionalFormatting sqref="BL23">
    <cfRule type="cellIs" dxfId="5066" priority="6923" operator="equal">
      <formula>1</formula>
    </cfRule>
    <cfRule type="cellIs" dxfId="5065" priority="6924" operator="notEqual">
      <formula>1</formula>
    </cfRule>
  </conditionalFormatting>
  <conditionalFormatting sqref="BY23:CC23 BN23:BQ23">
    <cfRule type="cellIs" dxfId="5064" priority="6921" operator="equal">
      <formula>1</formula>
    </cfRule>
    <cfRule type="cellIs" dxfId="5063" priority="6922" operator="notEqual">
      <formula>1</formula>
    </cfRule>
  </conditionalFormatting>
  <conditionalFormatting sqref="BR23:BX23">
    <cfRule type="cellIs" dxfId="5062" priority="6919" operator="equal">
      <formula>1</formula>
    </cfRule>
    <cfRule type="cellIs" dxfId="5061" priority="6920" operator="notEqual">
      <formula>1</formula>
    </cfRule>
  </conditionalFormatting>
  <conditionalFormatting sqref="G23:CD23">
    <cfRule type="cellIs" dxfId="5060" priority="6918" operator="equal">
      <formula>1</formula>
    </cfRule>
  </conditionalFormatting>
  <conditionalFormatting sqref="FT23">
    <cfRule type="cellIs" dxfId="5059" priority="6916" operator="equal">
      <formula>1</formula>
    </cfRule>
    <cfRule type="cellIs" dxfId="5058" priority="6917" operator="notEqual">
      <formula>1</formula>
    </cfRule>
  </conditionalFormatting>
  <conditionalFormatting sqref="CP23:CS23 CE23">
    <cfRule type="cellIs" dxfId="5057" priority="6914" operator="equal">
      <formula>1</formula>
    </cfRule>
    <cfRule type="cellIs" dxfId="5056" priority="6915" operator="notEqual">
      <formula>1</formula>
    </cfRule>
  </conditionalFormatting>
  <conditionalFormatting sqref="CF23:CO23">
    <cfRule type="cellIs" dxfId="5055" priority="6912" operator="equal">
      <formula>1</formula>
    </cfRule>
    <cfRule type="cellIs" dxfId="5054" priority="6913" operator="notEqual">
      <formula>1</formula>
    </cfRule>
  </conditionalFormatting>
  <conditionalFormatting sqref="DV23 DF23">
    <cfRule type="cellIs" dxfId="5053" priority="6910" operator="equal">
      <formula>1</formula>
    </cfRule>
    <cfRule type="cellIs" dxfId="5052" priority="6911" operator="notEqual">
      <formula>1</formula>
    </cfRule>
  </conditionalFormatting>
  <conditionalFormatting sqref="DS23:DU23 DG23:DM23">
    <cfRule type="cellIs" dxfId="5051" priority="6908" operator="equal">
      <formula>1</formula>
    </cfRule>
    <cfRule type="cellIs" dxfId="5050" priority="6909" operator="notEqual">
      <formula>1</formula>
    </cfRule>
  </conditionalFormatting>
  <conditionalFormatting sqref="DR23">
    <cfRule type="cellIs" dxfId="5049" priority="6906" operator="equal">
      <formula>1</formula>
    </cfRule>
    <cfRule type="cellIs" dxfId="5048" priority="6907" operator="notEqual">
      <formula>1</formula>
    </cfRule>
  </conditionalFormatting>
  <conditionalFormatting sqref="DQ23">
    <cfRule type="cellIs" dxfId="5047" priority="6904" operator="equal">
      <formula>1</formula>
    </cfRule>
    <cfRule type="cellIs" dxfId="5046" priority="6905" operator="notEqual">
      <formula>1</formula>
    </cfRule>
  </conditionalFormatting>
  <conditionalFormatting sqref="DP23">
    <cfRule type="cellIs" dxfId="5045" priority="6902" operator="equal">
      <formula>1</formula>
    </cfRule>
    <cfRule type="cellIs" dxfId="5044" priority="6903" operator="notEqual">
      <formula>1</formula>
    </cfRule>
  </conditionalFormatting>
  <conditionalFormatting sqref="DO23">
    <cfRule type="cellIs" dxfId="5043" priority="6900" operator="equal">
      <formula>1</formula>
    </cfRule>
    <cfRule type="cellIs" dxfId="5042" priority="6901" operator="notEqual">
      <formula>1</formula>
    </cfRule>
  </conditionalFormatting>
  <conditionalFormatting sqref="DN23">
    <cfRule type="cellIs" dxfId="5041" priority="6898" operator="equal">
      <formula>1</formula>
    </cfRule>
    <cfRule type="cellIs" dxfId="5040" priority="6899" operator="notEqual">
      <formula>1</formula>
    </cfRule>
  </conditionalFormatting>
  <conditionalFormatting sqref="FU23:FX23">
    <cfRule type="cellIs" dxfId="5039" priority="6896" operator="equal">
      <formula>1</formula>
    </cfRule>
    <cfRule type="cellIs" dxfId="5038" priority="6897" operator="notEqual">
      <formula>1</formula>
    </cfRule>
  </conditionalFormatting>
  <conditionalFormatting sqref="FS23 DW23">
    <cfRule type="cellIs" dxfId="5037" priority="6894" operator="equal">
      <formula>1</formula>
    </cfRule>
    <cfRule type="cellIs" dxfId="5036" priority="6895" operator="notEqual">
      <formula>1</formula>
    </cfRule>
  </conditionalFormatting>
  <conditionalFormatting sqref="FQ23:FR23">
    <cfRule type="cellIs" dxfId="5035" priority="6892" operator="equal">
      <formula>1</formula>
    </cfRule>
    <cfRule type="cellIs" dxfId="5034" priority="6893" operator="notEqual">
      <formula>1</formula>
    </cfRule>
  </conditionalFormatting>
  <conditionalFormatting sqref="FN23:FP23 FB23:FH23">
    <cfRule type="cellIs" dxfId="5033" priority="6890" operator="equal">
      <formula>1</formula>
    </cfRule>
    <cfRule type="cellIs" dxfId="5032" priority="6891" operator="notEqual">
      <formula>1</formula>
    </cfRule>
  </conditionalFormatting>
  <conditionalFormatting sqref="FM23">
    <cfRule type="cellIs" dxfId="5031" priority="6888" operator="equal">
      <formula>1</formula>
    </cfRule>
    <cfRule type="cellIs" dxfId="5030" priority="6889" operator="notEqual">
      <formula>1</formula>
    </cfRule>
  </conditionalFormatting>
  <conditionalFormatting sqref="FL23">
    <cfRule type="cellIs" dxfId="5029" priority="6886" operator="equal">
      <formula>1</formula>
    </cfRule>
    <cfRule type="cellIs" dxfId="5028" priority="6887" operator="notEqual">
      <formula>1</formula>
    </cfRule>
  </conditionalFormatting>
  <conditionalFormatting sqref="FK23">
    <cfRule type="cellIs" dxfId="5027" priority="6884" operator="equal">
      <formula>1</formula>
    </cfRule>
    <cfRule type="cellIs" dxfId="5026" priority="6885" operator="notEqual">
      <formula>1</formula>
    </cfRule>
  </conditionalFormatting>
  <conditionalFormatting sqref="FJ23">
    <cfRule type="cellIs" dxfId="5025" priority="6882" operator="equal">
      <formula>1</formula>
    </cfRule>
    <cfRule type="cellIs" dxfId="5024" priority="6883" operator="notEqual">
      <formula>1</formula>
    </cfRule>
  </conditionalFormatting>
  <conditionalFormatting sqref="FI23">
    <cfRule type="cellIs" dxfId="5023" priority="6880" operator="equal">
      <formula>1</formula>
    </cfRule>
    <cfRule type="cellIs" dxfId="5022" priority="6881" operator="notEqual">
      <formula>1</formula>
    </cfRule>
  </conditionalFormatting>
  <conditionalFormatting sqref="EY23:FA23 EM23:ES23">
    <cfRule type="cellIs" dxfId="5021" priority="6878" operator="equal">
      <formula>1</formula>
    </cfRule>
    <cfRule type="cellIs" dxfId="5020" priority="6879" operator="notEqual">
      <formula>1</formula>
    </cfRule>
  </conditionalFormatting>
  <conditionalFormatting sqref="EX23">
    <cfRule type="cellIs" dxfId="5019" priority="6876" operator="equal">
      <formula>1</formula>
    </cfRule>
    <cfRule type="cellIs" dxfId="5018" priority="6877" operator="notEqual">
      <formula>1</formula>
    </cfRule>
  </conditionalFormatting>
  <conditionalFormatting sqref="EW23">
    <cfRule type="cellIs" dxfId="5017" priority="6874" operator="equal">
      <formula>1</formula>
    </cfRule>
    <cfRule type="cellIs" dxfId="5016" priority="6875" operator="notEqual">
      <formula>1</formula>
    </cfRule>
  </conditionalFormatting>
  <conditionalFormatting sqref="EV23">
    <cfRule type="cellIs" dxfId="5015" priority="6872" operator="equal">
      <formula>1</formula>
    </cfRule>
    <cfRule type="cellIs" dxfId="5014" priority="6873" operator="notEqual">
      <formula>1</formula>
    </cfRule>
  </conditionalFormatting>
  <conditionalFormatting sqref="EU23">
    <cfRule type="cellIs" dxfId="5013" priority="6870" operator="equal">
      <formula>1</formula>
    </cfRule>
    <cfRule type="cellIs" dxfId="5012" priority="6871" operator="notEqual">
      <formula>1</formula>
    </cfRule>
  </conditionalFormatting>
  <conditionalFormatting sqref="ET23">
    <cfRule type="cellIs" dxfId="5011" priority="6868" operator="equal">
      <formula>1</formula>
    </cfRule>
    <cfRule type="cellIs" dxfId="5010" priority="6869" operator="notEqual">
      <formula>1</formula>
    </cfRule>
  </conditionalFormatting>
  <conditionalFormatting sqref="EJ23:EL23 DX23:ED23">
    <cfRule type="cellIs" dxfId="5009" priority="6866" operator="equal">
      <formula>1</formula>
    </cfRule>
    <cfRule type="cellIs" dxfId="5008" priority="6867" operator="notEqual">
      <formula>1</formula>
    </cfRule>
  </conditionalFormatting>
  <conditionalFormatting sqref="EI23">
    <cfRule type="cellIs" dxfId="5007" priority="6864" operator="equal">
      <formula>1</formula>
    </cfRule>
    <cfRule type="cellIs" dxfId="5006" priority="6865" operator="notEqual">
      <formula>1</formula>
    </cfRule>
  </conditionalFormatting>
  <conditionalFormatting sqref="EH23">
    <cfRule type="cellIs" dxfId="5005" priority="6862" operator="equal">
      <formula>1</formula>
    </cfRule>
    <cfRule type="cellIs" dxfId="5004" priority="6863" operator="notEqual">
      <formula>1</formula>
    </cfRule>
  </conditionalFormatting>
  <conditionalFormatting sqref="EG23">
    <cfRule type="cellIs" dxfId="5003" priority="6860" operator="equal">
      <formula>1</formula>
    </cfRule>
    <cfRule type="cellIs" dxfId="5002" priority="6861" operator="notEqual">
      <formula>1</formula>
    </cfRule>
  </conditionalFormatting>
  <conditionalFormatting sqref="EF23">
    <cfRule type="cellIs" dxfId="5001" priority="6858" operator="equal">
      <formula>1</formula>
    </cfRule>
    <cfRule type="cellIs" dxfId="5000" priority="6859" operator="notEqual">
      <formula>1</formula>
    </cfRule>
  </conditionalFormatting>
  <conditionalFormatting sqref="EE23">
    <cfRule type="cellIs" dxfId="4999" priority="6856" operator="equal">
      <formula>1</formula>
    </cfRule>
    <cfRule type="cellIs" dxfId="4998" priority="6857" operator="notEqual">
      <formula>1</formula>
    </cfRule>
  </conditionalFormatting>
  <conditionalFormatting sqref="DF23:FX23 CE23:CS23">
    <cfRule type="cellIs" dxfId="4997" priority="6855" operator="equal">
      <formula>1</formula>
    </cfRule>
  </conditionalFormatting>
  <conditionalFormatting sqref="DE23 CT23">
    <cfRule type="cellIs" dxfId="4996" priority="6853" operator="equal">
      <formula>1</formula>
    </cfRule>
    <cfRule type="cellIs" dxfId="4995" priority="6854" operator="notEqual">
      <formula>1</formula>
    </cfRule>
  </conditionalFormatting>
  <conditionalFormatting sqref="CU23:DD23">
    <cfRule type="cellIs" dxfId="4994" priority="6851" operator="equal">
      <formula>1</formula>
    </cfRule>
    <cfRule type="cellIs" dxfId="4993" priority="6852" operator="notEqual">
      <formula>1</formula>
    </cfRule>
  </conditionalFormatting>
  <conditionalFormatting sqref="CT23:DE23">
    <cfRule type="cellIs" dxfId="4992" priority="6850" operator="equal">
      <formula>1</formula>
    </cfRule>
  </conditionalFormatting>
  <conditionalFormatting sqref="CD24">
    <cfRule type="cellIs" dxfId="4991" priority="6848" operator="equal">
      <formula>1</formula>
    </cfRule>
    <cfRule type="cellIs" dxfId="4990" priority="6849" operator="notEqual">
      <formula>1</formula>
    </cfRule>
  </conditionalFormatting>
  <conditionalFormatting sqref="X24:AA24 R24:U24 G24:J24">
    <cfRule type="cellIs" dxfId="4989" priority="6846" operator="equal">
      <formula>1</formula>
    </cfRule>
    <cfRule type="cellIs" dxfId="4988" priority="6847" operator="notEqual">
      <formula>1</formula>
    </cfRule>
  </conditionalFormatting>
  <conditionalFormatting sqref="K24:Q24">
    <cfRule type="cellIs" dxfId="4987" priority="6844" operator="equal">
      <formula>1</formula>
    </cfRule>
    <cfRule type="cellIs" dxfId="4986" priority="6845" operator="notEqual">
      <formula>1</formula>
    </cfRule>
  </conditionalFormatting>
  <conditionalFormatting sqref="V24:W24">
    <cfRule type="cellIs" dxfId="4985" priority="6842" operator="equal">
      <formula>1</formula>
    </cfRule>
    <cfRule type="cellIs" dxfId="4984" priority="6843" operator="notEqual">
      <formula>1</formula>
    </cfRule>
  </conditionalFormatting>
  <conditionalFormatting sqref="AS24:AV24 AM24:AP24 AB24:AE24">
    <cfRule type="cellIs" dxfId="4983" priority="6840" operator="equal">
      <formula>1</formula>
    </cfRule>
    <cfRule type="cellIs" dxfId="4982" priority="6841" operator="notEqual">
      <formula>1</formula>
    </cfRule>
  </conditionalFormatting>
  <conditionalFormatting sqref="AF24:AL24">
    <cfRule type="cellIs" dxfId="4981" priority="6838" operator="equal">
      <formula>1</formula>
    </cfRule>
    <cfRule type="cellIs" dxfId="4980" priority="6839" operator="notEqual">
      <formula>1</formula>
    </cfRule>
  </conditionalFormatting>
  <conditionalFormatting sqref="AQ24:AR24">
    <cfRule type="cellIs" dxfId="4979" priority="6836" operator="equal">
      <formula>1</formula>
    </cfRule>
    <cfRule type="cellIs" dxfId="4978" priority="6837" operator="notEqual">
      <formula>1</formula>
    </cfRule>
  </conditionalFormatting>
  <conditionalFormatting sqref="BM24 BH24:BK24 AW24:AZ24">
    <cfRule type="cellIs" dxfId="4977" priority="6834" operator="equal">
      <formula>1</formula>
    </cfRule>
    <cfRule type="cellIs" dxfId="4976" priority="6835" operator="notEqual">
      <formula>1</formula>
    </cfRule>
  </conditionalFormatting>
  <conditionalFormatting sqref="BA24:BG24">
    <cfRule type="cellIs" dxfId="4975" priority="6832" operator="equal">
      <formula>1</formula>
    </cfRule>
    <cfRule type="cellIs" dxfId="4974" priority="6833" operator="notEqual">
      <formula>1</formula>
    </cfRule>
  </conditionalFormatting>
  <conditionalFormatting sqref="BL24">
    <cfRule type="cellIs" dxfId="4973" priority="6830" operator="equal">
      <formula>1</formula>
    </cfRule>
    <cfRule type="cellIs" dxfId="4972" priority="6831" operator="notEqual">
      <formula>1</formula>
    </cfRule>
  </conditionalFormatting>
  <conditionalFormatting sqref="BY24:CC24 BN24:BQ24">
    <cfRule type="cellIs" dxfId="4971" priority="6828" operator="equal">
      <formula>1</formula>
    </cfRule>
    <cfRule type="cellIs" dxfId="4970" priority="6829" operator="notEqual">
      <formula>1</formula>
    </cfRule>
  </conditionalFormatting>
  <conditionalFormatting sqref="BR24:BX24">
    <cfRule type="cellIs" dxfId="4969" priority="6826" operator="equal">
      <formula>1</formula>
    </cfRule>
    <cfRule type="cellIs" dxfId="4968" priority="6827" operator="notEqual">
      <formula>1</formula>
    </cfRule>
  </conditionalFormatting>
  <conditionalFormatting sqref="G24:CD24">
    <cfRule type="cellIs" dxfId="4967" priority="6825" operator="equal">
      <formula>1</formula>
    </cfRule>
  </conditionalFormatting>
  <conditionalFormatting sqref="FT24">
    <cfRule type="cellIs" dxfId="4966" priority="6823" operator="equal">
      <formula>1</formula>
    </cfRule>
    <cfRule type="cellIs" dxfId="4965" priority="6824" operator="notEqual">
      <formula>1</formula>
    </cfRule>
  </conditionalFormatting>
  <conditionalFormatting sqref="CP24:CS24 CE24">
    <cfRule type="cellIs" dxfId="4964" priority="6821" operator="equal">
      <formula>1</formula>
    </cfRule>
    <cfRule type="cellIs" dxfId="4963" priority="6822" operator="notEqual">
      <formula>1</formula>
    </cfRule>
  </conditionalFormatting>
  <conditionalFormatting sqref="CF24:CO24">
    <cfRule type="cellIs" dxfId="4962" priority="6819" operator="equal">
      <formula>1</formula>
    </cfRule>
    <cfRule type="cellIs" dxfId="4961" priority="6820" operator="notEqual">
      <formula>1</formula>
    </cfRule>
  </conditionalFormatting>
  <conditionalFormatting sqref="DV24 DF24">
    <cfRule type="cellIs" dxfId="4960" priority="6817" operator="equal">
      <formula>1</formula>
    </cfRule>
    <cfRule type="cellIs" dxfId="4959" priority="6818" operator="notEqual">
      <formula>1</formula>
    </cfRule>
  </conditionalFormatting>
  <conditionalFormatting sqref="DS24:DU24 DG24:DM24">
    <cfRule type="cellIs" dxfId="4958" priority="6815" operator="equal">
      <formula>1</formula>
    </cfRule>
    <cfRule type="cellIs" dxfId="4957" priority="6816" operator="notEqual">
      <formula>1</formula>
    </cfRule>
  </conditionalFormatting>
  <conditionalFormatting sqref="DR24">
    <cfRule type="cellIs" dxfId="4956" priority="6813" operator="equal">
      <formula>1</formula>
    </cfRule>
    <cfRule type="cellIs" dxfId="4955" priority="6814" operator="notEqual">
      <formula>1</formula>
    </cfRule>
  </conditionalFormatting>
  <conditionalFormatting sqref="DQ24">
    <cfRule type="cellIs" dxfId="4954" priority="6811" operator="equal">
      <formula>1</formula>
    </cfRule>
    <cfRule type="cellIs" dxfId="4953" priority="6812" operator="notEqual">
      <formula>1</formula>
    </cfRule>
  </conditionalFormatting>
  <conditionalFormatting sqref="DP24">
    <cfRule type="cellIs" dxfId="4952" priority="6809" operator="equal">
      <formula>1</formula>
    </cfRule>
    <cfRule type="cellIs" dxfId="4951" priority="6810" operator="notEqual">
      <formula>1</formula>
    </cfRule>
  </conditionalFormatting>
  <conditionalFormatting sqref="DO24">
    <cfRule type="cellIs" dxfId="4950" priority="6807" operator="equal">
      <formula>1</formula>
    </cfRule>
    <cfRule type="cellIs" dxfId="4949" priority="6808" operator="notEqual">
      <formula>1</formula>
    </cfRule>
  </conditionalFormatting>
  <conditionalFormatting sqref="DN24">
    <cfRule type="cellIs" dxfId="4948" priority="6805" operator="equal">
      <formula>1</formula>
    </cfRule>
    <cfRule type="cellIs" dxfId="4947" priority="6806" operator="notEqual">
      <formula>1</formula>
    </cfRule>
  </conditionalFormatting>
  <conditionalFormatting sqref="FU24:FX24">
    <cfRule type="cellIs" dxfId="4946" priority="6803" operator="equal">
      <formula>1</formula>
    </cfRule>
    <cfRule type="cellIs" dxfId="4945" priority="6804" operator="notEqual">
      <formula>1</formula>
    </cfRule>
  </conditionalFormatting>
  <conditionalFormatting sqref="FS24 DW24">
    <cfRule type="cellIs" dxfId="4944" priority="6801" operator="equal">
      <formula>1</formula>
    </cfRule>
    <cfRule type="cellIs" dxfId="4943" priority="6802" operator="notEqual">
      <formula>1</formula>
    </cfRule>
  </conditionalFormatting>
  <conditionalFormatting sqref="FQ24:FR24">
    <cfRule type="cellIs" dxfId="4942" priority="6799" operator="equal">
      <formula>1</formula>
    </cfRule>
    <cfRule type="cellIs" dxfId="4941" priority="6800" operator="notEqual">
      <formula>1</formula>
    </cfRule>
  </conditionalFormatting>
  <conditionalFormatting sqref="FN24:FP24 FB24:FH24">
    <cfRule type="cellIs" dxfId="4940" priority="6797" operator="equal">
      <formula>1</formula>
    </cfRule>
    <cfRule type="cellIs" dxfId="4939" priority="6798" operator="notEqual">
      <formula>1</formula>
    </cfRule>
  </conditionalFormatting>
  <conditionalFormatting sqref="FM24">
    <cfRule type="cellIs" dxfId="4938" priority="6795" operator="equal">
      <formula>1</formula>
    </cfRule>
    <cfRule type="cellIs" dxfId="4937" priority="6796" operator="notEqual">
      <formula>1</formula>
    </cfRule>
  </conditionalFormatting>
  <conditionalFormatting sqref="FL24">
    <cfRule type="cellIs" dxfId="4936" priority="6793" operator="equal">
      <formula>1</formula>
    </cfRule>
    <cfRule type="cellIs" dxfId="4935" priority="6794" operator="notEqual">
      <formula>1</formula>
    </cfRule>
  </conditionalFormatting>
  <conditionalFormatting sqref="FK24">
    <cfRule type="cellIs" dxfId="4934" priority="6791" operator="equal">
      <formula>1</formula>
    </cfRule>
    <cfRule type="cellIs" dxfId="4933" priority="6792" operator="notEqual">
      <formula>1</formula>
    </cfRule>
  </conditionalFormatting>
  <conditionalFormatting sqref="FJ24">
    <cfRule type="cellIs" dxfId="4932" priority="6789" operator="equal">
      <formula>1</formula>
    </cfRule>
    <cfRule type="cellIs" dxfId="4931" priority="6790" operator="notEqual">
      <formula>1</formula>
    </cfRule>
  </conditionalFormatting>
  <conditionalFormatting sqref="FI24">
    <cfRule type="cellIs" dxfId="4930" priority="6787" operator="equal">
      <formula>1</formula>
    </cfRule>
    <cfRule type="cellIs" dxfId="4929" priority="6788" operator="notEqual">
      <formula>1</formula>
    </cfRule>
  </conditionalFormatting>
  <conditionalFormatting sqref="EY24:FA24 EM24:ES24">
    <cfRule type="cellIs" dxfId="4928" priority="6785" operator="equal">
      <formula>1</formula>
    </cfRule>
    <cfRule type="cellIs" dxfId="4927" priority="6786" operator="notEqual">
      <formula>1</formula>
    </cfRule>
  </conditionalFormatting>
  <conditionalFormatting sqref="EX24">
    <cfRule type="cellIs" dxfId="4926" priority="6783" operator="equal">
      <formula>1</formula>
    </cfRule>
    <cfRule type="cellIs" dxfId="4925" priority="6784" operator="notEqual">
      <formula>1</formula>
    </cfRule>
  </conditionalFormatting>
  <conditionalFormatting sqref="EW24">
    <cfRule type="cellIs" dxfId="4924" priority="6781" operator="equal">
      <formula>1</formula>
    </cfRule>
    <cfRule type="cellIs" dxfId="4923" priority="6782" operator="notEqual">
      <formula>1</formula>
    </cfRule>
  </conditionalFormatting>
  <conditionalFormatting sqref="EV24">
    <cfRule type="cellIs" dxfId="4922" priority="6779" operator="equal">
      <formula>1</formula>
    </cfRule>
    <cfRule type="cellIs" dxfId="4921" priority="6780" operator="notEqual">
      <formula>1</formula>
    </cfRule>
  </conditionalFormatting>
  <conditionalFormatting sqref="EU24">
    <cfRule type="cellIs" dxfId="4920" priority="6777" operator="equal">
      <formula>1</formula>
    </cfRule>
    <cfRule type="cellIs" dxfId="4919" priority="6778" operator="notEqual">
      <formula>1</formula>
    </cfRule>
  </conditionalFormatting>
  <conditionalFormatting sqref="ET24">
    <cfRule type="cellIs" dxfId="4918" priority="6775" operator="equal">
      <formula>1</formula>
    </cfRule>
    <cfRule type="cellIs" dxfId="4917" priority="6776" operator="notEqual">
      <formula>1</formula>
    </cfRule>
  </conditionalFormatting>
  <conditionalFormatting sqref="EJ24:EL24 DX24:ED24">
    <cfRule type="cellIs" dxfId="4916" priority="6773" operator="equal">
      <formula>1</formula>
    </cfRule>
    <cfRule type="cellIs" dxfId="4915" priority="6774" operator="notEqual">
      <formula>1</formula>
    </cfRule>
  </conditionalFormatting>
  <conditionalFormatting sqref="EI24">
    <cfRule type="cellIs" dxfId="4914" priority="6771" operator="equal">
      <formula>1</formula>
    </cfRule>
    <cfRule type="cellIs" dxfId="4913" priority="6772" operator="notEqual">
      <formula>1</formula>
    </cfRule>
  </conditionalFormatting>
  <conditionalFormatting sqref="EH24">
    <cfRule type="cellIs" dxfId="4912" priority="6769" operator="equal">
      <formula>1</formula>
    </cfRule>
    <cfRule type="cellIs" dxfId="4911" priority="6770" operator="notEqual">
      <formula>1</formula>
    </cfRule>
  </conditionalFormatting>
  <conditionalFormatting sqref="EG24">
    <cfRule type="cellIs" dxfId="4910" priority="6767" operator="equal">
      <formula>1</formula>
    </cfRule>
    <cfRule type="cellIs" dxfId="4909" priority="6768" operator="notEqual">
      <formula>1</formula>
    </cfRule>
  </conditionalFormatting>
  <conditionalFormatting sqref="EF24">
    <cfRule type="cellIs" dxfId="4908" priority="6765" operator="equal">
      <formula>1</formula>
    </cfRule>
    <cfRule type="cellIs" dxfId="4907" priority="6766" operator="notEqual">
      <formula>1</formula>
    </cfRule>
  </conditionalFormatting>
  <conditionalFormatting sqref="EE24">
    <cfRule type="cellIs" dxfId="4906" priority="6763" operator="equal">
      <formula>1</formula>
    </cfRule>
    <cfRule type="cellIs" dxfId="4905" priority="6764" operator="notEqual">
      <formula>1</formula>
    </cfRule>
  </conditionalFormatting>
  <conditionalFormatting sqref="CE24:CS24 DF24:FX24">
    <cfRule type="cellIs" dxfId="4904" priority="6762" operator="equal">
      <formula>1</formula>
    </cfRule>
  </conditionalFormatting>
  <conditionalFormatting sqref="DE24 CT24">
    <cfRule type="cellIs" dxfId="4903" priority="6760" operator="equal">
      <formula>1</formula>
    </cfRule>
    <cfRule type="cellIs" dxfId="4902" priority="6761" operator="notEqual">
      <formula>1</formula>
    </cfRule>
  </conditionalFormatting>
  <conditionalFormatting sqref="CU24:DD24">
    <cfRule type="cellIs" dxfId="4901" priority="6758" operator="equal">
      <formula>1</formula>
    </cfRule>
    <cfRule type="cellIs" dxfId="4900" priority="6759" operator="notEqual">
      <formula>1</formula>
    </cfRule>
  </conditionalFormatting>
  <conditionalFormatting sqref="CT24:DE24">
    <cfRule type="cellIs" dxfId="4899" priority="6757" operator="equal">
      <formula>1</formula>
    </cfRule>
  </conditionalFormatting>
  <conditionalFormatting sqref="CD26">
    <cfRule type="cellIs" dxfId="4898" priority="6755" operator="equal">
      <formula>1</formula>
    </cfRule>
    <cfRule type="cellIs" dxfId="4897" priority="6756" operator="notEqual">
      <formula>1</formula>
    </cfRule>
  </conditionalFormatting>
  <conditionalFormatting sqref="G26:AA26">
    <cfRule type="cellIs" dxfId="4896" priority="6753" operator="equal">
      <formula>1</formula>
    </cfRule>
    <cfRule type="cellIs" dxfId="4895" priority="6754" operator="notEqual">
      <formula>1</formula>
    </cfRule>
  </conditionalFormatting>
  <conditionalFormatting sqref="AB26:AV26">
    <cfRule type="cellIs" dxfId="4894" priority="6751" operator="equal">
      <formula>1</formula>
    </cfRule>
    <cfRule type="cellIs" dxfId="4893" priority="6752" operator="notEqual">
      <formula>1</formula>
    </cfRule>
  </conditionalFormatting>
  <conditionalFormatting sqref="AW26:BM26">
    <cfRule type="cellIs" dxfId="4892" priority="6749" operator="equal">
      <formula>1</formula>
    </cfRule>
    <cfRule type="cellIs" dxfId="4891" priority="6750" operator="notEqual">
      <formula>1</formula>
    </cfRule>
  </conditionalFormatting>
  <conditionalFormatting sqref="BN26:CC26">
    <cfRule type="cellIs" dxfId="4890" priority="6747" operator="equal">
      <formula>1</formula>
    </cfRule>
    <cfRule type="cellIs" dxfId="4889" priority="6748" operator="notEqual">
      <formula>1</formula>
    </cfRule>
  </conditionalFormatting>
  <conditionalFormatting sqref="FT26">
    <cfRule type="cellIs" dxfId="4888" priority="6745" operator="equal">
      <formula>1</formula>
    </cfRule>
    <cfRule type="cellIs" dxfId="4887" priority="6746" operator="notEqual">
      <formula>1</formula>
    </cfRule>
  </conditionalFormatting>
  <conditionalFormatting sqref="CE26:CS26">
    <cfRule type="cellIs" dxfId="4886" priority="6743" operator="equal">
      <formula>1</formula>
    </cfRule>
    <cfRule type="cellIs" dxfId="4885" priority="6744" operator="notEqual">
      <formula>1</formula>
    </cfRule>
  </conditionalFormatting>
  <conditionalFormatting sqref="DF26:DM26 DS26:DV26">
    <cfRule type="cellIs" dxfId="4884" priority="6741" operator="equal">
      <formula>1</formula>
    </cfRule>
    <cfRule type="cellIs" dxfId="4883" priority="6742" operator="notEqual">
      <formula>1</formula>
    </cfRule>
  </conditionalFormatting>
  <conditionalFormatting sqref="DR26">
    <cfRule type="cellIs" dxfId="4882" priority="6739" operator="equal">
      <formula>1</formula>
    </cfRule>
    <cfRule type="cellIs" dxfId="4881" priority="6740" operator="notEqual">
      <formula>1</formula>
    </cfRule>
  </conditionalFormatting>
  <conditionalFormatting sqref="DQ26">
    <cfRule type="cellIs" dxfId="4880" priority="6737" operator="equal">
      <formula>1</formula>
    </cfRule>
    <cfRule type="cellIs" dxfId="4879" priority="6738" operator="notEqual">
      <formula>1</formula>
    </cfRule>
  </conditionalFormatting>
  <conditionalFormatting sqref="DP26">
    <cfRule type="cellIs" dxfId="4878" priority="6735" operator="equal">
      <formula>1</formula>
    </cfRule>
    <cfRule type="cellIs" dxfId="4877" priority="6736" operator="notEqual">
      <formula>1</formula>
    </cfRule>
  </conditionalFormatting>
  <conditionalFormatting sqref="DO26">
    <cfRule type="cellIs" dxfId="4876" priority="6733" operator="equal">
      <formula>1</formula>
    </cfRule>
    <cfRule type="cellIs" dxfId="4875" priority="6734" operator="notEqual">
      <formula>1</formula>
    </cfRule>
  </conditionalFormatting>
  <conditionalFormatting sqref="DN26">
    <cfRule type="cellIs" dxfId="4874" priority="6731" operator="equal">
      <formula>1</formula>
    </cfRule>
    <cfRule type="cellIs" dxfId="4873" priority="6732" operator="notEqual">
      <formula>1</formula>
    </cfRule>
  </conditionalFormatting>
  <conditionalFormatting sqref="FU26:FX26">
    <cfRule type="cellIs" dxfId="4872" priority="6729" operator="equal">
      <formula>1</formula>
    </cfRule>
    <cfRule type="cellIs" dxfId="4871" priority="6730" operator="notEqual">
      <formula>1</formula>
    </cfRule>
  </conditionalFormatting>
  <conditionalFormatting sqref="DW26 FQ26:FS26">
    <cfRule type="cellIs" dxfId="4870" priority="6727" operator="equal">
      <formula>1</formula>
    </cfRule>
    <cfRule type="cellIs" dxfId="4869" priority="6728" operator="notEqual">
      <formula>1</formula>
    </cfRule>
  </conditionalFormatting>
  <conditionalFormatting sqref="FN26:FP26 FB26:FH26">
    <cfRule type="cellIs" dxfId="4868" priority="6725" operator="equal">
      <formula>1</formula>
    </cfRule>
    <cfRule type="cellIs" dxfId="4867" priority="6726" operator="notEqual">
      <formula>1</formula>
    </cfRule>
  </conditionalFormatting>
  <conditionalFormatting sqref="FM26">
    <cfRule type="cellIs" dxfId="4866" priority="6723" operator="equal">
      <formula>1</formula>
    </cfRule>
    <cfRule type="cellIs" dxfId="4865" priority="6724" operator="notEqual">
      <formula>1</formula>
    </cfRule>
  </conditionalFormatting>
  <conditionalFormatting sqref="FL26">
    <cfRule type="cellIs" dxfId="4864" priority="6721" operator="equal">
      <formula>1</formula>
    </cfRule>
    <cfRule type="cellIs" dxfId="4863" priority="6722" operator="notEqual">
      <formula>1</formula>
    </cfRule>
  </conditionalFormatting>
  <conditionalFormatting sqref="FK26">
    <cfRule type="cellIs" dxfId="4862" priority="6719" operator="equal">
      <formula>1</formula>
    </cfRule>
    <cfRule type="cellIs" dxfId="4861" priority="6720" operator="notEqual">
      <formula>1</formula>
    </cfRule>
  </conditionalFormatting>
  <conditionalFormatting sqref="FJ26">
    <cfRule type="cellIs" dxfId="4860" priority="6717" operator="equal">
      <formula>1</formula>
    </cfRule>
    <cfRule type="cellIs" dxfId="4859" priority="6718" operator="notEqual">
      <formula>1</formula>
    </cfRule>
  </conditionalFormatting>
  <conditionalFormatting sqref="FI26">
    <cfRule type="cellIs" dxfId="4858" priority="6715" operator="equal">
      <formula>1</formula>
    </cfRule>
    <cfRule type="cellIs" dxfId="4857" priority="6716" operator="notEqual">
      <formula>1</formula>
    </cfRule>
  </conditionalFormatting>
  <conditionalFormatting sqref="EY26:FA26 EM26:ES26">
    <cfRule type="cellIs" dxfId="4856" priority="6713" operator="equal">
      <formula>1</formula>
    </cfRule>
    <cfRule type="cellIs" dxfId="4855" priority="6714" operator="notEqual">
      <formula>1</formula>
    </cfRule>
  </conditionalFormatting>
  <conditionalFormatting sqref="EX26">
    <cfRule type="cellIs" dxfId="4854" priority="6711" operator="equal">
      <formula>1</formula>
    </cfRule>
    <cfRule type="cellIs" dxfId="4853" priority="6712" operator="notEqual">
      <formula>1</formula>
    </cfRule>
  </conditionalFormatting>
  <conditionalFormatting sqref="EW26">
    <cfRule type="cellIs" dxfId="4852" priority="6709" operator="equal">
      <formula>1</formula>
    </cfRule>
    <cfRule type="cellIs" dxfId="4851" priority="6710" operator="notEqual">
      <formula>1</formula>
    </cfRule>
  </conditionalFormatting>
  <conditionalFormatting sqref="EV26">
    <cfRule type="cellIs" dxfId="4850" priority="6707" operator="equal">
      <formula>1</formula>
    </cfRule>
    <cfRule type="cellIs" dxfId="4849" priority="6708" operator="notEqual">
      <formula>1</formula>
    </cfRule>
  </conditionalFormatting>
  <conditionalFormatting sqref="EU26">
    <cfRule type="cellIs" dxfId="4848" priority="6705" operator="equal">
      <formula>1</formula>
    </cfRule>
    <cfRule type="cellIs" dxfId="4847" priority="6706" operator="notEqual">
      <formula>1</formula>
    </cfRule>
  </conditionalFormatting>
  <conditionalFormatting sqref="ET26">
    <cfRule type="cellIs" dxfId="4846" priority="6703" operator="equal">
      <formula>1</formula>
    </cfRule>
    <cfRule type="cellIs" dxfId="4845" priority="6704" operator="notEqual">
      <formula>1</formula>
    </cfRule>
  </conditionalFormatting>
  <conditionalFormatting sqref="EJ26:EL26 DX26:ED26">
    <cfRule type="cellIs" dxfId="4844" priority="6701" operator="equal">
      <formula>1</formula>
    </cfRule>
    <cfRule type="cellIs" dxfId="4843" priority="6702" operator="notEqual">
      <formula>1</formula>
    </cfRule>
  </conditionalFormatting>
  <conditionalFormatting sqref="EI26">
    <cfRule type="cellIs" dxfId="4842" priority="6699" operator="equal">
      <formula>1</formula>
    </cfRule>
    <cfRule type="cellIs" dxfId="4841" priority="6700" operator="notEqual">
      <formula>1</formula>
    </cfRule>
  </conditionalFormatting>
  <conditionalFormatting sqref="EH26">
    <cfRule type="cellIs" dxfId="4840" priority="6697" operator="equal">
      <formula>1</formula>
    </cfRule>
    <cfRule type="cellIs" dxfId="4839" priority="6698" operator="notEqual">
      <formula>1</formula>
    </cfRule>
  </conditionalFormatting>
  <conditionalFormatting sqref="EG26">
    <cfRule type="cellIs" dxfId="4838" priority="6695" operator="equal">
      <formula>1</formula>
    </cfRule>
    <cfRule type="cellIs" dxfId="4837" priority="6696" operator="notEqual">
      <formula>1</formula>
    </cfRule>
  </conditionalFormatting>
  <conditionalFormatting sqref="EF26">
    <cfRule type="cellIs" dxfId="4836" priority="6693" operator="equal">
      <formula>1</formula>
    </cfRule>
    <cfRule type="cellIs" dxfId="4835" priority="6694" operator="notEqual">
      <formula>1</formula>
    </cfRule>
  </conditionalFormatting>
  <conditionalFormatting sqref="EE26">
    <cfRule type="cellIs" dxfId="4834" priority="6691" operator="equal">
      <formula>1</formula>
    </cfRule>
    <cfRule type="cellIs" dxfId="4833" priority="6692" operator="notEqual">
      <formula>1</formula>
    </cfRule>
  </conditionalFormatting>
  <conditionalFormatting sqref="CT26:DE26">
    <cfRule type="cellIs" dxfId="4832" priority="6689" operator="equal">
      <formula>1</formula>
    </cfRule>
    <cfRule type="cellIs" dxfId="4831" priority="6690" operator="notEqual">
      <formula>1</formula>
    </cfRule>
  </conditionalFormatting>
  <conditionalFormatting sqref="CD29">
    <cfRule type="cellIs" dxfId="4830" priority="6687" operator="equal">
      <formula>1</formula>
    </cfRule>
    <cfRule type="cellIs" dxfId="4829" priority="6688" operator="notEqual">
      <formula>1</formula>
    </cfRule>
  </conditionalFormatting>
  <conditionalFormatting sqref="G29:J29 R29:U29 X29:AA29">
    <cfRule type="cellIs" dxfId="4828" priority="6685" operator="equal">
      <formula>1</formula>
    </cfRule>
    <cfRule type="cellIs" dxfId="4827" priority="6686" operator="notEqual">
      <formula>1</formula>
    </cfRule>
  </conditionalFormatting>
  <conditionalFormatting sqref="K29:Q29">
    <cfRule type="cellIs" dxfId="4826" priority="6683" operator="equal">
      <formula>1</formula>
    </cfRule>
    <cfRule type="cellIs" dxfId="4825" priority="6684" operator="notEqual">
      <formula>1</formula>
    </cfRule>
  </conditionalFormatting>
  <conditionalFormatting sqref="V29:W29">
    <cfRule type="cellIs" dxfId="4824" priority="6681" operator="equal">
      <formula>1</formula>
    </cfRule>
    <cfRule type="cellIs" dxfId="4823" priority="6682" operator="notEqual">
      <formula>1</formula>
    </cfRule>
  </conditionalFormatting>
  <conditionalFormatting sqref="AB29:AE29 AM29:AP29 AS29:AV29">
    <cfRule type="cellIs" dxfId="4822" priority="6679" operator="equal">
      <formula>1</formula>
    </cfRule>
    <cfRule type="cellIs" dxfId="4821" priority="6680" operator="notEqual">
      <formula>1</formula>
    </cfRule>
  </conditionalFormatting>
  <conditionalFormatting sqref="AF29:AL29">
    <cfRule type="cellIs" dxfId="4820" priority="6677" operator="equal">
      <formula>1</formula>
    </cfRule>
    <cfRule type="cellIs" dxfId="4819" priority="6678" operator="notEqual">
      <formula>1</formula>
    </cfRule>
  </conditionalFormatting>
  <conditionalFormatting sqref="AQ29:AR29">
    <cfRule type="cellIs" dxfId="4818" priority="6675" operator="equal">
      <formula>1</formula>
    </cfRule>
    <cfRule type="cellIs" dxfId="4817" priority="6676" operator="notEqual">
      <formula>1</formula>
    </cfRule>
  </conditionalFormatting>
  <conditionalFormatting sqref="AW29:AZ29 BH29:BK29 BM29">
    <cfRule type="cellIs" dxfId="4816" priority="6673" operator="equal">
      <formula>1</formula>
    </cfRule>
    <cfRule type="cellIs" dxfId="4815" priority="6674" operator="notEqual">
      <formula>1</formula>
    </cfRule>
  </conditionalFormatting>
  <conditionalFormatting sqref="BA29:BG29">
    <cfRule type="cellIs" dxfId="4814" priority="6671" operator="equal">
      <formula>1</formula>
    </cfRule>
    <cfRule type="cellIs" dxfId="4813" priority="6672" operator="notEqual">
      <formula>1</formula>
    </cfRule>
  </conditionalFormatting>
  <conditionalFormatting sqref="BL29">
    <cfRule type="cellIs" dxfId="4812" priority="6669" operator="equal">
      <formula>1</formula>
    </cfRule>
    <cfRule type="cellIs" dxfId="4811" priority="6670" operator="notEqual">
      <formula>1</formula>
    </cfRule>
  </conditionalFormatting>
  <conditionalFormatting sqref="BN29:BQ29 BY29:CC29">
    <cfRule type="cellIs" dxfId="4810" priority="6667" operator="equal">
      <formula>1</formula>
    </cfRule>
    <cfRule type="cellIs" dxfId="4809" priority="6668" operator="notEqual">
      <formula>1</formula>
    </cfRule>
  </conditionalFormatting>
  <conditionalFormatting sqref="BR29:BX29">
    <cfRule type="cellIs" dxfId="4808" priority="6665" operator="equal">
      <formula>1</formula>
    </cfRule>
    <cfRule type="cellIs" dxfId="4807" priority="6666" operator="notEqual">
      <formula>1</formula>
    </cfRule>
  </conditionalFormatting>
  <conditionalFormatting sqref="G29:CD29">
    <cfRule type="cellIs" dxfId="4806" priority="6664" operator="equal">
      <formula>1</formula>
    </cfRule>
  </conditionalFormatting>
  <conditionalFormatting sqref="FT29">
    <cfRule type="cellIs" dxfId="4805" priority="6662" operator="equal">
      <formula>1</formula>
    </cfRule>
    <cfRule type="cellIs" dxfId="4804" priority="6663" operator="notEqual">
      <formula>1</formula>
    </cfRule>
  </conditionalFormatting>
  <conditionalFormatting sqref="CE29 CP29:CS29">
    <cfRule type="cellIs" dxfId="4803" priority="6660" operator="equal">
      <formula>1</formula>
    </cfRule>
    <cfRule type="cellIs" dxfId="4802" priority="6661" operator="notEqual">
      <formula>1</formula>
    </cfRule>
  </conditionalFormatting>
  <conditionalFormatting sqref="CF29:CO29">
    <cfRule type="cellIs" dxfId="4801" priority="6658" operator="equal">
      <formula>1</formula>
    </cfRule>
    <cfRule type="cellIs" dxfId="4800" priority="6659" operator="notEqual">
      <formula>1</formula>
    </cfRule>
  </conditionalFormatting>
  <conditionalFormatting sqref="DF29 DV29">
    <cfRule type="cellIs" dxfId="4799" priority="6656" operator="equal">
      <formula>1</formula>
    </cfRule>
    <cfRule type="cellIs" dxfId="4798" priority="6657" operator="notEqual">
      <formula>1</formula>
    </cfRule>
  </conditionalFormatting>
  <conditionalFormatting sqref="DG29:DM29 DS29:DU29">
    <cfRule type="cellIs" dxfId="4797" priority="6654" operator="equal">
      <formula>1</formula>
    </cfRule>
    <cfRule type="cellIs" dxfId="4796" priority="6655" operator="notEqual">
      <formula>1</formula>
    </cfRule>
  </conditionalFormatting>
  <conditionalFormatting sqref="DR29">
    <cfRule type="cellIs" dxfId="4795" priority="6652" operator="equal">
      <formula>1</formula>
    </cfRule>
    <cfRule type="cellIs" dxfId="4794" priority="6653" operator="notEqual">
      <formula>1</formula>
    </cfRule>
  </conditionalFormatting>
  <conditionalFormatting sqref="DQ29">
    <cfRule type="cellIs" dxfId="4793" priority="6650" operator="equal">
      <formula>1</formula>
    </cfRule>
    <cfRule type="cellIs" dxfId="4792" priority="6651" operator="notEqual">
      <formula>1</formula>
    </cfRule>
  </conditionalFormatting>
  <conditionalFormatting sqref="DP29">
    <cfRule type="cellIs" dxfId="4791" priority="6648" operator="equal">
      <formula>1</formula>
    </cfRule>
    <cfRule type="cellIs" dxfId="4790" priority="6649" operator="notEqual">
      <formula>1</formula>
    </cfRule>
  </conditionalFormatting>
  <conditionalFormatting sqref="DO29">
    <cfRule type="cellIs" dxfId="4789" priority="6646" operator="equal">
      <formula>1</formula>
    </cfRule>
    <cfRule type="cellIs" dxfId="4788" priority="6647" operator="notEqual">
      <formula>1</formula>
    </cfRule>
  </conditionalFormatting>
  <conditionalFormatting sqref="DN29">
    <cfRule type="cellIs" dxfId="4787" priority="6644" operator="equal">
      <formula>1</formula>
    </cfRule>
    <cfRule type="cellIs" dxfId="4786" priority="6645" operator="notEqual">
      <formula>1</formula>
    </cfRule>
  </conditionalFormatting>
  <conditionalFormatting sqref="FU29:FX29">
    <cfRule type="cellIs" dxfId="4785" priority="6642" operator="equal">
      <formula>1</formula>
    </cfRule>
    <cfRule type="cellIs" dxfId="4784" priority="6643" operator="notEqual">
      <formula>1</formula>
    </cfRule>
  </conditionalFormatting>
  <conditionalFormatting sqref="DW29 FS29">
    <cfRule type="cellIs" dxfId="4783" priority="6640" operator="equal">
      <formula>1</formula>
    </cfRule>
    <cfRule type="cellIs" dxfId="4782" priority="6641" operator="notEqual">
      <formula>1</formula>
    </cfRule>
  </conditionalFormatting>
  <conditionalFormatting sqref="FQ29:FR29">
    <cfRule type="cellIs" dxfId="4781" priority="6638" operator="equal">
      <formula>1</formula>
    </cfRule>
    <cfRule type="cellIs" dxfId="4780" priority="6639" operator="notEqual">
      <formula>1</formula>
    </cfRule>
  </conditionalFormatting>
  <conditionalFormatting sqref="FB29:FH29 FN29:FP29">
    <cfRule type="cellIs" dxfId="4779" priority="6636" operator="equal">
      <formula>1</formula>
    </cfRule>
    <cfRule type="cellIs" dxfId="4778" priority="6637" operator="notEqual">
      <formula>1</formula>
    </cfRule>
  </conditionalFormatting>
  <conditionalFormatting sqref="FM29">
    <cfRule type="cellIs" dxfId="4777" priority="6634" operator="equal">
      <formula>1</formula>
    </cfRule>
    <cfRule type="cellIs" dxfId="4776" priority="6635" operator="notEqual">
      <formula>1</formula>
    </cfRule>
  </conditionalFormatting>
  <conditionalFormatting sqref="FL29">
    <cfRule type="cellIs" dxfId="4775" priority="6632" operator="equal">
      <formula>1</formula>
    </cfRule>
    <cfRule type="cellIs" dxfId="4774" priority="6633" operator="notEqual">
      <formula>1</formula>
    </cfRule>
  </conditionalFormatting>
  <conditionalFormatting sqref="FK29">
    <cfRule type="cellIs" dxfId="4773" priority="6630" operator="equal">
      <formula>1</formula>
    </cfRule>
    <cfRule type="cellIs" dxfId="4772" priority="6631" operator="notEqual">
      <formula>1</formula>
    </cfRule>
  </conditionalFormatting>
  <conditionalFormatting sqref="FJ29">
    <cfRule type="cellIs" dxfId="4771" priority="6628" operator="equal">
      <formula>1</formula>
    </cfRule>
    <cfRule type="cellIs" dxfId="4770" priority="6629" operator="notEqual">
      <formula>1</formula>
    </cfRule>
  </conditionalFormatting>
  <conditionalFormatting sqref="FI29">
    <cfRule type="cellIs" dxfId="4769" priority="6626" operator="equal">
      <formula>1</formula>
    </cfRule>
    <cfRule type="cellIs" dxfId="4768" priority="6627" operator="notEqual">
      <formula>1</formula>
    </cfRule>
  </conditionalFormatting>
  <conditionalFormatting sqref="EM29:ES29 EY29:FA29">
    <cfRule type="cellIs" dxfId="4767" priority="6624" operator="equal">
      <formula>1</formula>
    </cfRule>
    <cfRule type="cellIs" dxfId="4766" priority="6625" operator="notEqual">
      <formula>1</formula>
    </cfRule>
  </conditionalFormatting>
  <conditionalFormatting sqref="EX29">
    <cfRule type="cellIs" dxfId="4765" priority="6622" operator="equal">
      <formula>1</formula>
    </cfRule>
    <cfRule type="cellIs" dxfId="4764" priority="6623" operator="notEqual">
      <formula>1</formula>
    </cfRule>
  </conditionalFormatting>
  <conditionalFormatting sqref="EW29">
    <cfRule type="cellIs" dxfId="4763" priority="6620" operator="equal">
      <formula>1</formula>
    </cfRule>
    <cfRule type="cellIs" dxfId="4762" priority="6621" operator="notEqual">
      <formula>1</formula>
    </cfRule>
  </conditionalFormatting>
  <conditionalFormatting sqref="EV29">
    <cfRule type="cellIs" dxfId="4761" priority="6618" operator="equal">
      <formula>1</formula>
    </cfRule>
    <cfRule type="cellIs" dxfId="4760" priority="6619" operator="notEqual">
      <formula>1</formula>
    </cfRule>
  </conditionalFormatting>
  <conditionalFormatting sqref="EU29">
    <cfRule type="cellIs" dxfId="4759" priority="6616" operator="equal">
      <formula>1</formula>
    </cfRule>
    <cfRule type="cellIs" dxfId="4758" priority="6617" operator="notEqual">
      <formula>1</formula>
    </cfRule>
  </conditionalFormatting>
  <conditionalFormatting sqref="ET29">
    <cfRule type="cellIs" dxfId="4757" priority="6614" operator="equal">
      <formula>1</formula>
    </cfRule>
    <cfRule type="cellIs" dxfId="4756" priority="6615" operator="notEqual">
      <formula>1</formula>
    </cfRule>
  </conditionalFormatting>
  <conditionalFormatting sqref="DX29:ED29 EJ29:EL29">
    <cfRule type="cellIs" dxfId="4755" priority="6612" operator="equal">
      <formula>1</formula>
    </cfRule>
    <cfRule type="cellIs" dxfId="4754" priority="6613" operator="notEqual">
      <formula>1</formula>
    </cfRule>
  </conditionalFormatting>
  <conditionalFormatting sqref="EI29">
    <cfRule type="cellIs" dxfId="4753" priority="6610" operator="equal">
      <formula>1</formula>
    </cfRule>
    <cfRule type="cellIs" dxfId="4752" priority="6611" operator="notEqual">
      <formula>1</formula>
    </cfRule>
  </conditionalFormatting>
  <conditionalFormatting sqref="EH29">
    <cfRule type="cellIs" dxfId="4751" priority="6608" operator="equal">
      <formula>1</formula>
    </cfRule>
    <cfRule type="cellIs" dxfId="4750" priority="6609" operator="notEqual">
      <formula>1</formula>
    </cfRule>
  </conditionalFormatting>
  <conditionalFormatting sqref="EG29">
    <cfRule type="cellIs" dxfId="4749" priority="6606" operator="equal">
      <formula>1</formula>
    </cfRule>
    <cfRule type="cellIs" dxfId="4748" priority="6607" operator="notEqual">
      <formula>1</formula>
    </cfRule>
  </conditionalFormatting>
  <conditionalFormatting sqref="EF29">
    <cfRule type="cellIs" dxfId="4747" priority="6604" operator="equal">
      <formula>1</formula>
    </cfRule>
    <cfRule type="cellIs" dxfId="4746" priority="6605" operator="notEqual">
      <formula>1</formula>
    </cfRule>
  </conditionalFormatting>
  <conditionalFormatting sqref="EE29">
    <cfRule type="cellIs" dxfId="4745" priority="6602" operator="equal">
      <formula>1</formula>
    </cfRule>
    <cfRule type="cellIs" dxfId="4744" priority="6603" operator="notEqual">
      <formula>1</formula>
    </cfRule>
  </conditionalFormatting>
  <conditionalFormatting sqref="DF29:FX29 CE29:CS29">
    <cfRule type="cellIs" dxfId="4743" priority="6601" operator="equal">
      <formula>1</formula>
    </cfRule>
  </conditionalFormatting>
  <conditionalFormatting sqref="CT29 DE29">
    <cfRule type="cellIs" dxfId="4742" priority="6599" operator="equal">
      <formula>1</formula>
    </cfRule>
    <cfRule type="cellIs" dxfId="4741" priority="6600" operator="notEqual">
      <formula>1</formula>
    </cfRule>
  </conditionalFormatting>
  <conditionalFormatting sqref="CU29:DD29">
    <cfRule type="cellIs" dxfId="4740" priority="6597" operator="equal">
      <formula>1</formula>
    </cfRule>
    <cfRule type="cellIs" dxfId="4739" priority="6598" operator="notEqual">
      <formula>1</formula>
    </cfRule>
  </conditionalFormatting>
  <conditionalFormatting sqref="CT29:DE29">
    <cfRule type="cellIs" dxfId="4738" priority="6596" operator="equal">
      <formula>1</formula>
    </cfRule>
  </conditionalFormatting>
  <conditionalFormatting sqref="CD36">
    <cfRule type="cellIs" dxfId="4737" priority="6594" operator="equal">
      <formula>1</formula>
    </cfRule>
    <cfRule type="cellIs" dxfId="4736" priority="6595" operator="notEqual">
      <formula>1</formula>
    </cfRule>
  </conditionalFormatting>
  <conditionalFormatting sqref="X36:AA36 R36:U36 G36:J36">
    <cfRule type="cellIs" dxfId="4735" priority="6592" operator="equal">
      <formula>1</formula>
    </cfRule>
    <cfRule type="cellIs" dxfId="4734" priority="6593" operator="notEqual">
      <formula>1</formula>
    </cfRule>
  </conditionalFormatting>
  <conditionalFormatting sqref="K36:Q36">
    <cfRule type="cellIs" dxfId="4733" priority="6590" operator="equal">
      <formula>1</formula>
    </cfRule>
    <cfRule type="cellIs" dxfId="4732" priority="6591" operator="notEqual">
      <formula>1</formula>
    </cfRule>
  </conditionalFormatting>
  <conditionalFormatting sqref="V36:W36">
    <cfRule type="cellIs" dxfId="4731" priority="6588" operator="equal">
      <formula>1</formula>
    </cfRule>
    <cfRule type="cellIs" dxfId="4730" priority="6589" operator="notEqual">
      <formula>1</formula>
    </cfRule>
  </conditionalFormatting>
  <conditionalFormatting sqref="AS36:AV36 AM36:AP36 AB36:AE36">
    <cfRule type="cellIs" dxfId="4729" priority="6586" operator="equal">
      <formula>1</formula>
    </cfRule>
    <cfRule type="cellIs" dxfId="4728" priority="6587" operator="notEqual">
      <formula>1</formula>
    </cfRule>
  </conditionalFormatting>
  <conditionalFormatting sqref="AF36:AL36">
    <cfRule type="cellIs" dxfId="4727" priority="6584" operator="equal">
      <formula>1</formula>
    </cfRule>
    <cfRule type="cellIs" dxfId="4726" priority="6585" operator="notEqual">
      <formula>1</formula>
    </cfRule>
  </conditionalFormatting>
  <conditionalFormatting sqref="AQ36:AR36">
    <cfRule type="cellIs" dxfId="4725" priority="6582" operator="equal">
      <formula>1</formula>
    </cfRule>
    <cfRule type="cellIs" dxfId="4724" priority="6583" operator="notEqual">
      <formula>1</formula>
    </cfRule>
  </conditionalFormatting>
  <conditionalFormatting sqref="BM36 BH36:BK36 AW36:AZ36">
    <cfRule type="cellIs" dxfId="4723" priority="6580" operator="equal">
      <formula>1</formula>
    </cfRule>
    <cfRule type="cellIs" dxfId="4722" priority="6581" operator="notEqual">
      <formula>1</formula>
    </cfRule>
  </conditionalFormatting>
  <conditionalFormatting sqref="BA36:BG36">
    <cfRule type="cellIs" dxfId="4721" priority="6578" operator="equal">
      <formula>1</formula>
    </cfRule>
    <cfRule type="cellIs" dxfId="4720" priority="6579" operator="notEqual">
      <formula>1</formula>
    </cfRule>
  </conditionalFormatting>
  <conditionalFormatting sqref="BL36">
    <cfRule type="cellIs" dxfId="4719" priority="6576" operator="equal">
      <formula>1</formula>
    </cfRule>
    <cfRule type="cellIs" dxfId="4718" priority="6577" operator="notEqual">
      <formula>1</formula>
    </cfRule>
  </conditionalFormatting>
  <conditionalFormatting sqref="BY36:CC36 BN36:BQ36">
    <cfRule type="cellIs" dxfId="4717" priority="6574" operator="equal">
      <formula>1</formula>
    </cfRule>
    <cfRule type="cellIs" dxfId="4716" priority="6575" operator="notEqual">
      <formula>1</formula>
    </cfRule>
  </conditionalFormatting>
  <conditionalFormatting sqref="BR36:BX36">
    <cfRule type="cellIs" dxfId="4715" priority="6572" operator="equal">
      <formula>1</formula>
    </cfRule>
    <cfRule type="cellIs" dxfId="4714" priority="6573" operator="notEqual">
      <formula>1</formula>
    </cfRule>
  </conditionalFormatting>
  <conditionalFormatting sqref="G36:CD36">
    <cfRule type="cellIs" dxfId="4713" priority="6571" operator="equal">
      <formula>1</formula>
    </cfRule>
  </conditionalFormatting>
  <conditionalFormatting sqref="FT36">
    <cfRule type="cellIs" dxfId="4712" priority="6569" operator="equal">
      <formula>1</formula>
    </cfRule>
    <cfRule type="cellIs" dxfId="4711" priority="6570" operator="notEqual">
      <formula>1</formula>
    </cfRule>
  </conditionalFormatting>
  <conditionalFormatting sqref="CP36:CS36 CE36">
    <cfRule type="cellIs" dxfId="4710" priority="6567" operator="equal">
      <formula>1</formula>
    </cfRule>
    <cfRule type="cellIs" dxfId="4709" priority="6568" operator="notEqual">
      <formula>1</formula>
    </cfRule>
  </conditionalFormatting>
  <conditionalFormatting sqref="CF36:CO36">
    <cfRule type="cellIs" dxfId="4708" priority="6565" operator="equal">
      <formula>1</formula>
    </cfRule>
    <cfRule type="cellIs" dxfId="4707" priority="6566" operator="notEqual">
      <formula>1</formula>
    </cfRule>
  </conditionalFormatting>
  <conditionalFormatting sqref="DV36 DF36">
    <cfRule type="cellIs" dxfId="4706" priority="6563" operator="equal">
      <formula>1</formula>
    </cfRule>
    <cfRule type="cellIs" dxfId="4705" priority="6564" operator="notEqual">
      <formula>1</formula>
    </cfRule>
  </conditionalFormatting>
  <conditionalFormatting sqref="DS36:DU36 DG36:DM36">
    <cfRule type="cellIs" dxfId="4704" priority="6561" operator="equal">
      <formula>1</formula>
    </cfRule>
    <cfRule type="cellIs" dxfId="4703" priority="6562" operator="notEqual">
      <formula>1</formula>
    </cfRule>
  </conditionalFormatting>
  <conditionalFormatting sqref="DR36">
    <cfRule type="cellIs" dxfId="4702" priority="6559" operator="equal">
      <formula>1</formula>
    </cfRule>
    <cfRule type="cellIs" dxfId="4701" priority="6560" operator="notEqual">
      <formula>1</formula>
    </cfRule>
  </conditionalFormatting>
  <conditionalFormatting sqref="DQ36">
    <cfRule type="cellIs" dxfId="4700" priority="6557" operator="equal">
      <formula>1</formula>
    </cfRule>
    <cfRule type="cellIs" dxfId="4699" priority="6558" operator="notEqual">
      <formula>1</formula>
    </cfRule>
  </conditionalFormatting>
  <conditionalFormatting sqref="DP36">
    <cfRule type="cellIs" dxfId="4698" priority="6555" operator="equal">
      <formula>1</formula>
    </cfRule>
    <cfRule type="cellIs" dxfId="4697" priority="6556" operator="notEqual">
      <formula>1</formula>
    </cfRule>
  </conditionalFormatting>
  <conditionalFormatting sqref="DO36">
    <cfRule type="cellIs" dxfId="4696" priority="6553" operator="equal">
      <formula>1</formula>
    </cfRule>
    <cfRule type="cellIs" dxfId="4695" priority="6554" operator="notEqual">
      <formula>1</formula>
    </cfRule>
  </conditionalFormatting>
  <conditionalFormatting sqref="DN36">
    <cfRule type="cellIs" dxfId="4694" priority="6551" operator="equal">
      <formula>1</formula>
    </cfRule>
    <cfRule type="cellIs" dxfId="4693" priority="6552" operator="notEqual">
      <formula>1</formula>
    </cfRule>
  </conditionalFormatting>
  <conditionalFormatting sqref="FU36:FX36">
    <cfRule type="cellIs" dxfId="4692" priority="6549" operator="equal">
      <formula>1</formula>
    </cfRule>
    <cfRule type="cellIs" dxfId="4691" priority="6550" operator="notEqual">
      <formula>1</formula>
    </cfRule>
  </conditionalFormatting>
  <conditionalFormatting sqref="FS36 DW36">
    <cfRule type="cellIs" dxfId="4690" priority="6547" operator="equal">
      <formula>1</formula>
    </cfRule>
    <cfRule type="cellIs" dxfId="4689" priority="6548" operator="notEqual">
      <formula>1</formula>
    </cfRule>
  </conditionalFormatting>
  <conditionalFormatting sqref="FQ36:FR36">
    <cfRule type="cellIs" dxfId="4688" priority="6545" operator="equal">
      <formula>1</formula>
    </cfRule>
    <cfRule type="cellIs" dxfId="4687" priority="6546" operator="notEqual">
      <formula>1</formula>
    </cfRule>
  </conditionalFormatting>
  <conditionalFormatting sqref="FN36:FP36 FB36:FH36">
    <cfRule type="cellIs" dxfId="4686" priority="6543" operator="equal">
      <formula>1</formula>
    </cfRule>
    <cfRule type="cellIs" dxfId="4685" priority="6544" operator="notEqual">
      <formula>1</formula>
    </cfRule>
  </conditionalFormatting>
  <conditionalFormatting sqref="FM36">
    <cfRule type="cellIs" dxfId="4684" priority="6541" operator="equal">
      <formula>1</formula>
    </cfRule>
    <cfRule type="cellIs" dxfId="4683" priority="6542" operator="notEqual">
      <formula>1</formula>
    </cfRule>
  </conditionalFormatting>
  <conditionalFormatting sqref="FL36">
    <cfRule type="cellIs" dxfId="4682" priority="6539" operator="equal">
      <formula>1</formula>
    </cfRule>
    <cfRule type="cellIs" dxfId="4681" priority="6540" operator="notEqual">
      <formula>1</formula>
    </cfRule>
  </conditionalFormatting>
  <conditionalFormatting sqref="FK36">
    <cfRule type="cellIs" dxfId="4680" priority="6537" operator="equal">
      <formula>1</formula>
    </cfRule>
    <cfRule type="cellIs" dxfId="4679" priority="6538" operator="notEqual">
      <formula>1</formula>
    </cfRule>
  </conditionalFormatting>
  <conditionalFormatting sqref="FJ36">
    <cfRule type="cellIs" dxfId="4678" priority="6535" operator="equal">
      <formula>1</formula>
    </cfRule>
    <cfRule type="cellIs" dxfId="4677" priority="6536" operator="notEqual">
      <formula>1</formula>
    </cfRule>
  </conditionalFormatting>
  <conditionalFormatting sqref="FI36">
    <cfRule type="cellIs" dxfId="4676" priority="6533" operator="equal">
      <formula>1</formula>
    </cfRule>
    <cfRule type="cellIs" dxfId="4675" priority="6534" operator="notEqual">
      <formula>1</formula>
    </cfRule>
  </conditionalFormatting>
  <conditionalFormatting sqref="EY36:FA36 EM36:ES36">
    <cfRule type="cellIs" dxfId="4674" priority="6531" operator="equal">
      <formula>1</formula>
    </cfRule>
    <cfRule type="cellIs" dxfId="4673" priority="6532" operator="notEqual">
      <formula>1</formula>
    </cfRule>
  </conditionalFormatting>
  <conditionalFormatting sqref="EX36">
    <cfRule type="cellIs" dxfId="4672" priority="6529" operator="equal">
      <formula>1</formula>
    </cfRule>
    <cfRule type="cellIs" dxfId="4671" priority="6530" operator="notEqual">
      <formula>1</formula>
    </cfRule>
  </conditionalFormatting>
  <conditionalFormatting sqref="EW36">
    <cfRule type="cellIs" dxfId="4670" priority="6527" operator="equal">
      <formula>1</formula>
    </cfRule>
    <cfRule type="cellIs" dxfId="4669" priority="6528" operator="notEqual">
      <formula>1</formula>
    </cfRule>
  </conditionalFormatting>
  <conditionalFormatting sqref="EV36">
    <cfRule type="cellIs" dxfId="4668" priority="6525" operator="equal">
      <formula>1</formula>
    </cfRule>
    <cfRule type="cellIs" dxfId="4667" priority="6526" operator="notEqual">
      <formula>1</formula>
    </cfRule>
  </conditionalFormatting>
  <conditionalFormatting sqref="EU36">
    <cfRule type="cellIs" dxfId="4666" priority="6523" operator="equal">
      <formula>1</formula>
    </cfRule>
    <cfRule type="cellIs" dxfId="4665" priority="6524" operator="notEqual">
      <formula>1</formula>
    </cfRule>
  </conditionalFormatting>
  <conditionalFormatting sqref="ET36">
    <cfRule type="cellIs" dxfId="4664" priority="6521" operator="equal">
      <formula>1</formula>
    </cfRule>
    <cfRule type="cellIs" dxfId="4663" priority="6522" operator="notEqual">
      <formula>1</formula>
    </cfRule>
  </conditionalFormatting>
  <conditionalFormatting sqref="EJ36:EL36 DX36:ED36">
    <cfRule type="cellIs" dxfId="4662" priority="6519" operator="equal">
      <formula>1</formula>
    </cfRule>
    <cfRule type="cellIs" dxfId="4661" priority="6520" operator="notEqual">
      <formula>1</formula>
    </cfRule>
  </conditionalFormatting>
  <conditionalFormatting sqref="EI36">
    <cfRule type="cellIs" dxfId="4660" priority="6517" operator="equal">
      <formula>1</formula>
    </cfRule>
    <cfRule type="cellIs" dxfId="4659" priority="6518" operator="notEqual">
      <formula>1</formula>
    </cfRule>
  </conditionalFormatting>
  <conditionalFormatting sqref="EH36">
    <cfRule type="cellIs" dxfId="4658" priority="6515" operator="equal">
      <formula>1</formula>
    </cfRule>
    <cfRule type="cellIs" dxfId="4657" priority="6516" operator="notEqual">
      <formula>1</formula>
    </cfRule>
  </conditionalFormatting>
  <conditionalFormatting sqref="EG36">
    <cfRule type="cellIs" dxfId="4656" priority="6513" operator="equal">
      <formula>1</formula>
    </cfRule>
    <cfRule type="cellIs" dxfId="4655" priority="6514" operator="notEqual">
      <formula>1</formula>
    </cfRule>
  </conditionalFormatting>
  <conditionalFormatting sqref="EF36">
    <cfRule type="cellIs" dxfId="4654" priority="6511" operator="equal">
      <formula>1</formula>
    </cfRule>
    <cfRule type="cellIs" dxfId="4653" priority="6512" operator="notEqual">
      <formula>1</formula>
    </cfRule>
  </conditionalFormatting>
  <conditionalFormatting sqref="EE36">
    <cfRule type="cellIs" dxfId="4652" priority="6509" operator="equal">
      <formula>1</formula>
    </cfRule>
    <cfRule type="cellIs" dxfId="4651" priority="6510" operator="notEqual">
      <formula>1</formula>
    </cfRule>
  </conditionalFormatting>
  <conditionalFormatting sqref="CE36:CS36 DF36:FX36">
    <cfRule type="cellIs" dxfId="4650" priority="6508" operator="equal">
      <formula>1</formula>
    </cfRule>
  </conditionalFormatting>
  <conditionalFormatting sqref="DE36 CT36">
    <cfRule type="cellIs" dxfId="4649" priority="6506" operator="equal">
      <formula>1</formula>
    </cfRule>
    <cfRule type="cellIs" dxfId="4648" priority="6507" operator="notEqual">
      <formula>1</formula>
    </cfRule>
  </conditionalFormatting>
  <conditionalFormatting sqref="CU36:DD36">
    <cfRule type="cellIs" dxfId="4647" priority="6504" operator="equal">
      <formula>1</formula>
    </cfRule>
    <cfRule type="cellIs" dxfId="4646" priority="6505" operator="notEqual">
      <formula>1</formula>
    </cfRule>
  </conditionalFormatting>
  <conditionalFormatting sqref="CT36:DE36">
    <cfRule type="cellIs" dxfId="4645" priority="6503" operator="equal">
      <formula>1</formula>
    </cfRule>
  </conditionalFormatting>
  <conditionalFormatting sqref="CD39">
    <cfRule type="cellIs" dxfId="4644" priority="6501" operator="equal">
      <formula>1</formula>
    </cfRule>
    <cfRule type="cellIs" dxfId="4643" priority="6502" operator="notEqual">
      <formula>1</formula>
    </cfRule>
  </conditionalFormatting>
  <conditionalFormatting sqref="G39:J39 R39:U39 X39:AA39">
    <cfRule type="cellIs" dxfId="4642" priority="6499" operator="equal">
      <formula>1</formula>
    </cfRule>
    <cfRule type="cellIs" dxfId="4641" priority="6500" operator="notEqual">
      <formula>1</formula>
    </cfRule>
  </conditionalFormatting>
  <conditionalFormatting sqref="K39:Q39">
    <cfRule type="cellIs" dxfId="4640" priority="6497" operator="equal">
      <formula>1</formula>
    </cfRule>
    <cfRule type="cellIs" dxfId="4639" priority="6498" operator="notEqual">
      <formula>1</formula>
    </cfRule>
  </conditionalFormatting>
  <conditionalFormatting sqref="V39:W39">
    <cfRule type="cellIs" dxfId="4638" priority="6495" operator="equal">
      <formula>1</formula>
    </cfRule>
    <cfRule type="cellIs" dxfId="4637" priority="6496" operator="notEqual">
      <formula>1</formula>
    </cfRule>
  </conditionalFormatting>
  <conditionalFormatting sqref="AB39:AE39 AM39:AP39 AS39:AV39">
    <cfRule type="cellIs" dxfId="4636" priority="6493" operator="equal">
      <formula>1</formula>
    </cfRule>
    <cfRule type="cellIs" dxfId="4635" priority="6494" operator="notEqual">
      <formula>1</formula>
    </cfRule>
  </conditionalFormatting>
  <conditionalFormatting sqref="AF39:AL39">
    <cfRule type="cellIs" dxfId="4634" priority="6491" operator="equal">
      <formula>1</formula>
    </cfRule>
    <cfRule type="cellIs" dxfId="4633" priority="6492" operator="notEqual">
      <formula>1</formula>
    </cfRule>
  </conditionalFormatting>
  <conditionalFormatting sqref="AQ39:AR39">
    <cfRule type="cellIs" dxfId="4632" priority="6489" operator="equal">
      <formula>1</formula>
    </cfRule>
    <cfRule type="cellIs" dxfId="4631" priority="6490" operator="notEqual">
      <formula>1</formula>
    </cfRule>
  </conditionalFormatting>
  <conditionalFormatting sqref="AW39:AZ39 BH39:BK39 BM39">
    <cfRule type="cellIs" dxfId="4630" priority="6487" operator="equal">
      <formula>1</formula>
    </cfRule>
    <cfRule type="cellIs" dxfId="4629" priority="6488" operator="notEqual">
      <formula>1</formula>
    </cfRule>
  </conditionalFormatting>
  <conditionalFormatting sqref="BA39:BG39">
    <cfRule type="cellIs" dxfId="4628" priority="6485" operator="equal">
      <formula>1</formula>
    </cfRule>
    <cfRule type="cellIs" dxfId="4627" priority="6486" operator="notEqual">
      <formula>1</formula>
    </cfRule>
  </conditionalFormatting>
  <conditionalFormatting sqref="BL39">
    <cfRule type="cellIs" dxfId="4626" priority="6483" operator="equal">
      <formula>1</formula>
    </cfRule>
    <cfRule type="cellIs" dxfId="4625" priority="6484" operator="notEqual">
      <formula>1</formula>
    </cfRule>
  </conditionalFormatting>
  <conditionalFormatting sqref="BN39:BQ39 BY39:CC39">
    <cfRule type="cellIs" dxfId="4624" priority="6481" operator="equal">
      <formula>1</formula>
    </cfRule>
    <cfRule type="cellIs" dxfId="4623" priority="6482" operator="notEqual">
      <formula>1</formula>
    </cfRule>
  </conditionalFormatting>
  <conditionalFormatting sqref="BR39:BX39">
    <cfRule type="cellIs" dxfId="4622" priority="6479" operator="equal">
      <formula>1</formula>
    </cfRule>
    <cfRule type="cellIs" dxfId="4621" priority="6480" operator="notEqual">
      <formula>1</formula>
    </cfRule>
  </conditionalFormatting>
  <conditionalFormatting sqref="G39:CD39">
    <cfRule type="cellIs" dxfId="4620" priority="6478" operator="equal">
      <formula>1</formula>
    </cfRule>
  </conditionalFormatting>
  <conditionalFormatting sqref="FT39">
    <cfRule type="cellIs" dxfId="4619" priority="6476" operator="equal">
      <formula>1</formula>
    </cfRule>
    <cfRule type="cellIs" dxfId="4618" priority="6477" operator="notEqual">
      <formula>1</formula>
    </cfRule>
  </conditionalFormatting>
  <conditionalFormatting sqref="CE39 CP39:CS39">
    <cfRule type="cellIs" dxfId="4617" priority="6474" operator="equal">
      <formula>1</formula>
    </cfRule>
    <cfRule type="cellIs" dxfId="4616" priority="6475" operator="notEqual">
      <formula>1</formula>
    </cfRule>
  </conditionalFormatting>
  <conditionalFormatting sqref="CF39:CO39">
    <cfRule type="cellIs" dxfId="4615" priority="6472" operator="equal">
      <formula>1</formula>
    </cfRule>
    <cfRule type="cellIs" dxfId="4614" priority="6473" operator="notEqual">
      <formula>1</formula>
    </cfRule>
  </conditionalFormatting>
  <conditionalFormatting sqref="DF39 DV39">
    <cfRule type="cellIs" dxfId="4613" priority="6470" operator="equal">
      <formula>1</formula>
    </cfRule>
    <cfRule type="cellIs" dxfId="4612" priority="6471" operator="notEqual">
      <formula>1</formula>
    </cfRule>
  </conditionalFormatting>
  <conditionalFormatting sqref="DG39:DM39 DS39:DU39">
    <cfRule type="cellIs" dxfId="4611" priority="6468" operator="equal">
      <formula>1</formula>
    </cfRule>
    <cfRule type="cellIs" dxfId="4610" priority="6469" operator="notEqual">
      <formula>1</formula>
    </cfRule>
  </conditionalFormatting>
  <conditionalFormatting sqref="DR39">
    <cfRule type="cellIs" dxfId="4609" priority="6466" operator="equal">
      <formula>1</formula>
    </cfRule>
    <cfRule type="cellIs" dxfId="4608" priority="6467" operator="notEqual">
      <formula>1</formula>
    </cfRule>
  </conditionalFormatting>
  <conditionalFormatting sqref="DQ39">
    <cfRule type="cellIs" dxfId="4607" priority="6464" operator="equal">
      <formula>1</formula>
    </cfRule>
    <cfRule type="cellIs" dxfId="4606" priority="6465" operator="notEqual">
      <formula>1</formula>
    </cfRule>
  </conditionalFormatting>
  <conditionalFormatting sqref="DP39">
    <cfRule type="cellIs" dxfId="4605" priority="6462" operator="equal">
      <formula>1</formula>
    </cfRule>
    <cfRule type="cellIs" dxfId="4604" priority="6463" operator="notEqual">
      <formula>1</formula>
    </cfRule>
  </conditionalFormatting>
  <conditionalFormatting sqref="DO39">
    <cfRule type="cellIs" dxfId="4603" priority="6460" operator="equal">
      <formula>1</formula>
    </cfRule>
    <cfRule type="cellIs" dxfId="4602" priority="6461" operator="notEqual">
      <formula>1</formula>
    </cfRule>
  </conditionalFormatting>
  <conditionalFormatting sqref="DN39">
    <cfRule type="cellIs" dxfId="4601" priority="6458" operator="equal">
      <formula>1</formula>
    </cfRule>
    <cfRule type="cellIs" dxfId="4600" priority="6459" operator="notEqual">
      <formula>1</formula>
    </cfRule>
  </conditionalFormatting>
  <conditionalFormatting sqref="FU39:FX39">
    <cfRule type="cellIs" dxfId="4599" priority="6456" operator="equal">
      <formula>1</formula>
    </cfRule>
    <cfRule type="cellIs" dxfId="4598" priority="6457" operator="notEqual">
      <formula>1</formula>
    </cfRule>
  </conditionalFormatting>
  <conditionalFormatting sqref="DW39 FS39">
    <cfRule type="cellIs" dxfId="4597" priority="6454" operator="equal">
      <formula>1</formula>
    </cfRule>
    <cfRule type="cellIs" dxfId="4596" priority="6455" operator="notEqual">
      <formula>1</formula>
    </cfRule>
  </conditionalFormatting>
  <conditionalFormatting sqref="FQ39:FR39">
    <cfRule type="cellIs" dxfId="4595" priority="6452" operator="equal">
      <formula>1</formula>
    </cfRule>
    <cfRule type="cellIs" dxfId="4594" priority="6453" operator="notEqual">
      <formula>1</formula>
    </cfRule>
  </conditionalFormatting>
  <conditionalFormatting sqref="FB39:FH39 FN39:FP39">
    <cfRule type="cellIs" dxfId="4593" priority="6450" operator="equal">
      <formula>1</formula>
    </cfRule>
    <cfRule type="cellIs" dxfId="4592" priority="6451" operator="notEqual">
      <formula>1</formula>
    </cfRule>
  </conditionalFormatting>
  <conditionalFormatting sqref="FM39">
    <cfRule type="cellIs" dxfId="4591" priority="6448" operator="equal">
      <formula>1</formula>
    </cfRule>
    <cfRule type="cellIs" dxfId="4590" priority="6449" operator="notEqual">
      <formula>1</formula>
    </cfRule>
  </conditionalFormatting>
  <conditionalFormatting sqref="FL39">
    <cfRule type="cellIs" dxfId="4589" priority="6446" operator="equal">
      <formula>1</formula>
    </cfRule>
    <cfRule type="cellIs" dxfId="4588" priority="6447" operator="notEqual">
      <formula>1</formula>
    </cfRule>
  </conditionalFormatting>
  <conditionalFormatting sqref="FK39">
    <cfRule type="cellIs" dxfId="4587" priority="6444" operator="equal">
      <formula>1</formula>
    </cfRule>
    <cfRule type="cellIs" dxfId="4586" priority="6445" operator="notEqual">
      <formula>1</formula>
    </cfRule>
  </conditionalFormatting>
  <conditionalFormatting sqref="FJ39">
    <cfRule type="cellIs" dxfId="4585" priority="6442" operator="equal">
      <formula>1</formula>
    </cfRule>
    <cfRule type="cellIs" dxfId="4584" priority="6443" operator="notEqual">
      <formula>1</formula>
    </cfRule>
  </conditionalFormatting>
  <conditionalFormatting sqref="FI39">
    <cfRule type="cellIs" dxfId="4583" priority="6440" operator="equal">
      <formula>1</formula>
    </cfRule>
    <cfRule type="cellIs" dxfId="4582" priority="6441" operator="notEqual">
      <formula>1</formula>
    </cfRule>
  </conditionalFormatting>
  <conditionalFormatting sqref="EM39:ES39 EY39:FA39">
    <cfRule type="cellIs" dxfId="4581" priority="6438" operator="equal">
      <formula>1</formula>
    </cfRule>
    <cfRule type="cellIs" dxfId="4580" priority="6439" operator="notEqual">
      <formula>1</formula>
    </cfRule>
  </conditionalFormatting>
  <conditionalFormatting sqref="EX39">
    <cfRule type="cellIs" dxfId="4579" priority="6436" operator="equal">
      <formula>1</formula>
    </cfRule>
    <cfRule type="cellIs" dxfId="4578" priority="6437" operator="notEqual">
      <formula>1</formula>
    </cfRule>
  </conditionalFormatting>
  <conditionalFormatting sqref="EW39">
    <cfRule type="cellIs" dxfId="4577" priority="6434" operator="equal">
      <formula>1</formula>
    </cfRule>
    <cfRule type="cellIs" dxfId="4576" priority="6435" operator="notEqual">
      <formula>1</formula>
    </cfRule>
  </conditionalFormatting>
  <conditionalFormatting sqref="EV39">
    <cfRule type="cellIs" dxfId="4575" priority="6432" operator="equal">
      <formula>1</formula>
    </cfRule>
    <cfRule type="cellIs" dxfId="4574" priority="6433" operator="notEqual">
      <formula>1</formula>
    </cfRule>
  </conditionalFormatting>
  <conditionalFormatting sqref="EU39">
    <cfRule type="cellIs" dxfId="4573" priority="6430" operator="equal">
      <formula>1</formula>
    </cfRule>
    <cfRule type="cellIs" dxfId="4572" priority="6431" operator="notEqual">
      <formula>1</formula>
    </cfRule>
  </conditionalFormatting>
  <conditionalFormatting sqref="ET39">
    <cfRule type="cellIs" dxfId="4571" priority="6428" operator="equal">
      <formula>1</formula>
    </cfRule>
    <cfRule type="cellIs" dxfId="4570" priority="6429" operator="notEqual">
      <formula>1</formula>
    </cfRule>
  </conditionalFormatting>
  <conditionalFormatting sqref="DX39:ED39 EJ39:EL39">
    <cfRule type="cellIs" dxfId="4569" priority="6426" operator="equal">
      <formula>1</formula>
    </cfRule>
    <cfRule type="cellIs" dxfId="4568" priority="6427" operator="notEqual">
      <formula>1</formula>
    </cfRule>
  </conditionalFormatting>
  <conditionalFormatting sqref="EI39">
    <cfRule type="cellIs" dxfId="4567" priority="6424" operator="equal">
      <formula>1</formula>
    </cfRule>
    <cfRule type="cellIs" dxfId="4566" priority="6425" operator="notEqual">
      <formula>1</formula>
    </cfRule>
  </conditionalFormatting>
  <conditionalFormatting sqref="EH39">
    <cfRule type="cellIs" dxfId="4565" priority="6422" operator="equal">
      <formula>1</formula>
    </cfRule>
    <cfRule type="cellIs" dxfId="4564" priority="6423" operator="notEqual">
      <formula>1</formula>
    </cfRule>
  </conditionalFormatting>
  <conditionalFormatting sqref="EG39">
    <cfRule type="cellIs" dxfId="4563" priority="6420" operator="equal">
      <formula>1</formula>
    </cfRule>
    <cfRule type="cellIs" dxfId="4562" priority="6421" operator="notEqual">
      <formula>1</formula>
    </cfRule>
  </conditionalFormatting>
  <conditionalFormatting sqref="EF39">
    <cfRule type="cellIs" dxfId="4561" priority="6418" operator="equal">
      <formula>1</formula>
    </cfRule>
    <cfRule type="cellIs" dxfId="4560" priority="6419" operator="notEqual">
      <formula>1</formula>
    </cfRule>
  </conditionalFormatting>
  <conditionalFormatting sqref="EE39">
    <cfRule type="cellIs" dxfId="4559" priority="6416" operator="equal">
      <formula>1</formula>
    </cfRule>
    <cfRule type="cellIs" dxfId="4558" priority="6417" operator="notEqual">
      <formula>1</formula>
    </cfRule>
  </conditionalFormatting>
  <conditionalFormatting sqref="DF39:FX39 CE39:CS39">
    <cfRule type="cellIs" dxfId="4557" priority="6415" operator="equal">
      <formula>1</formula>
    </cfRule>
  </conditionalFormatting>
  <conditionalFormatting sqref="CT39 DE39">
    <cfRule type="cellIs" dxfId="4556" priority="6413" operator="equal">
      <formula>1</formula>
    </cfRule>
    <cfRule type="cellIs" dxfId="4555" priority="6414" operator="notEqual">
      <formula>1</formula>
    </cfRule>
  </conditionalFormatting>
  <conditionalFormatting sqref="CU39:DD39">
    <cfRule type="cellIs" dxfId="4554" priority="6411" operator="equal">
      <formula>1</formula>
    </cfRule>
    <cfRule type="cellIs" dxfId="4553" priority="6412" operator="notEqual">
      <formula>1</formula>
    </cfRule>
  </conditionalFormatting>
  <conditionalFormatting sqref="CT39:DE39">
    <cfRule type="cellIs" dxfId="4552" priority="6410" operator="equal">
      <formula>1</formula>
    </cfRule>
  </conditionalFormatting>
  <conditionalFormatting sqref="CD42">
    <cfRule type="cellIs" dxfId="4551" priority="6408" operator="equal">
      <formula>1</formula>
    </cfRule>
    <cfRule type="cellIs" dxfId="4550" priority="6409" operator="notEqual">
      <formula>1</formula>
    </cfRule>
  </conditionalFormatting>
  <conditionalFormatting sqref="X42:AA42 R42:U42 G42:J42">
    <cfRule type="cellIs" dxfId="4549" priority="6406" operator="equal">
      <formula>1</formula>
    </cfRule>
    <cfRule type="cellIs" dxfId="4548" priority="6407" operator="notEqual">
      <formula>1</formula>
    </cfRule>
  </conditionalFormatting>
  <conditionalFormatting sqref="K42:Q42">
    <cfRule type="cellIs" dxfId="4547" priority="6404" operator="equal">
      <formula>1</formula>
    </cfRule>
    <cfRule type="cellIs" dxfId="4546" priority="6405" operator="notEqual">
      <formula>1</formula>
    </cfRule>
  </conditionalFormatting>
  <conditionalFormatting sqref="V42:W42">
    <cfRule type="cellIs" dxfId="4545" priority="6402" operator="equal">
      <formula>1</formula>
    </cfRule>
    <cfRule type="cellIs" dxfId="4544" priority="6403" operator="notEqual">
      <formula>1</formula>
    </cfRule>
  </conditionalFormatting>
  <conditionalFormatting sqref="AS42:AV42 AM42:AP42 AB42:AE42">
    <cfRule type="cellIs" dxfId="4543" priority="6400" operator="equal">
      <formula>1</formula>
    </cfRule>
    <cfRule type="cellIs" dxfId="4542" priority="6401" operator="notEqual">
      <formula>1</formula>
    </cfRule>
  </conditionalFormatting>
  <conditionalFormatting sqref="AF42:AL42">
    <cfRule type="cellIs" dxfId="4541" priority="6398" operator="equal">
      <formula>1</formula>
    </cfRule>
    <cfRule type="cellIs" dxfId="4540" priority="6399" operator="notEqual">
      <formula>1</formula>
    </cfRule>
  </conditionalFormatting>
  <conditionalFormatting sqref="AQ42:AR42">
    <cfRule type="cellIs" dxfId="4539" priority="6396" operator="equal">
      <formula>1</formula>
    </cfRule>
    <cfRule type="cellIs" dxfId="4538" priority="6397" operator="notEqual">
      <formula>1</formula>
    </cfRule>
  </conditionalFormatting>
  <conditionalFormatting sqref="BM42 BH42:BK42 AW42:AZ42">
    <cfRule type="cellIs" dxfId="4537" priority="6394" operator="equal">
      <formula>1</formula>
    </cfRule>
    <cfRule type="cellIs" dxfId="4536" priority="6395" operator="notEqual">
      <formula>1</formula>
    </cfRule>
  </conditionalFormatting>
  <conditionalFormatting sqref="BA42:BG42">
    <cfRule type="cellIs" dxfId="4535" priority="6392" operator="equal">
      <formula>1</formula>
    </cfRule>
    <cfRule type="cellIs" dxfId="4534" priority="6393" operator="notEqual">
      <formula>1</formula>
    </cfRule>
  </conditionalFormatting>
  <conditionalFormatting sqref="BL42">
    <cfRule type="cellIs" dxfId="4533" priority="6390" operator="equal">
      <formula>1</formula>
    </cfRule>
    <cfRule type="cellIs" dxfId="4532" priority="6391" operator="notEqual">
      <formula>1</formula>
    </cfRule>
  </conditionalFormatting>
  <conditionalFormatting sqref="BY42:CC42 BN42:BQ42">
    <cfRule type="cellIs" dxfId="4531" priority="6388" operator="equal">
      <formula>1</formula>
    </cfRule>
    <cfRule type="cellIs" dxfId="4530" priority="6389" operator="notEqual">
      <formula>1</formula>
    </cfRule>
  </conditionalFormatting>
  <conditionalFormatting sqref="BR42:BX42">
    <cfRule type="cellIs" dxfId="4529" priority="6386" operator="equal">
      <formula>1</formula>
    </cfRule>
    <cfRule type="cellIs" dxfId="4528" priority="6387" operator="notEqual">
      <formula>1</formula>
    </cfRule>
  </conditionalFormatting>
  <conditionalFormatting sqref="G42:CD42">
    <cfRule type="cellIs" dxfId="4527" priority="6385" operator="equal">
      <formula>1</formula>
    </cfRule>
  </conditionalFormatting>
  <conditionalFormatting sqref="FT42">
    <cfRule type="cellIs" dxfId="4526" priority="6383" operator="equal">
      <formula>1</formula>
    </cfRule>
    <cfRule type="cellIs" dxfId="4525" priority="6384" operator="notEqual">
      <formula>1</formula>
    </cfRule>
  </conditionalFormatting>
  <conditionalFormatting sqref="CP42:CS42 CE42">
    <cfRule type="cellIs" dxfId="4524" priority="6381" operator="equal">
      <formula>1</formula>
    </cfRule>
    <cfRule type="cellIs" dxfId="4523" priority="6382" operator="notEqual">
      <formula>1</formula>
    </cfRule>
  </conditionalFormatting>
  <conditionalFormatting sqref="CF42:CO42">
    <cfRule type="cellIs" dxfId="4522" priority="6379" operator="equal">
      <formula>1</formula>
    </cfRule>
    <cfRule type="cellIs" dxfId="4521" priority="6380" operator="notEqual">
      <formula>1</formula>
    </cfRule>
  </conditionalFormatting>
  <conditionalFormatting sqref="DV42 DF42">
    <cfRule type="cellIs" dxfId="4520" priority="6377" operator="equal">
      <formula>1</formula>
    </cfRule>
    <cfRule type="cellIs" dxfId="4519" priority="6378" operator="notEqual">
      <formula>1</formula>
    </cfRule>
  </conditionalFormatting>
  <conditionalFormatting sqref="DS42:DU42 DG42:DM42">
    <cfRule type="cellIs" dxfId="4518" priority="6375" operator="equal">
      <formula>1</formula>
    </cfRule>
    <cfRule type="cellIs" dxfId="4517" priority="6376" operator="notEqual">
      <formula>1</formula>
    </cfRule>
  </conditionalFormatting>
  <conditionalFormatting sqref="DR42">
    <cfRule type="cellIs" dxfId="4516" priority="6373" operator="equal">
      <formula>1</formula>
    </cfRule>
    <cfRule type="cellIs" dxfId="4515" priority="6374" operator="notEqual">
      <formula>1</formula>
    </cfRule>
  </conditionalFormatting>
  <conditionalFormatting sqref="DQ42">
    <cfRule type="cellIs" dxfId="4514" priority="6371" operator="equal">
      <formula>1</formula>
    </cfRule>
    <cfRule type="cellIs" dxfId="4513" priority="6372" operator="notEqual">
      <formula>1</formula>
    </cfRule>
  </conditionalFormatting>
  <conditionalFormatting sqref="DP42">
    <cfRule type="cellIs" dxfId="4512" priority="6369" operator="equal">
      <formula>1</formula>
    </cfRule>
    <cfRule type="cellIs" dxfId="4511" priority="6370" operator="notEqual">
      <formula>1</formula>
    </cfRule>
  </conditionalFormatting>
  <conditionalFormatting sqref="DO42">
    <cfRule type="cellIs" dxfId="4510" priority="6367" operator="equal">
      <formula>1</formula>
    </cfRule>
    <cfRule type="cellIs" dxfId="4509" priority="6368" operator="notEqual">
      <formula>1</formula>
    </cfRule>
  </conditionalFormatting>
  <conditionalFormatting sqref="DN42">
    <cfRule type="cellIs" dxfId="4508" priority="6365" operator="equal">
      <formula>1</formula>
    </cfRule>
    <cfRule type="cellIs" dxfId="4507" priority="6366" operator="notEqual">
      <formula>1</formula>
    </cfRule>
  </conditionalFormatting>
  <conditionalFormatting sqref="FU42:FX42">
    <cfRule type="cellIs" dxfId="4506" priority="6363" operator="equal">
      <formula>1</formula>
    </cfRule>
    <cfRule type="cellIs" dxfId="4505" priority="6364" operator="notEqual">
      <formula>1</formula>
    </cfRule>
  </conditionalFormatting>
  <conditionalFormatting sqref="FS42 DW42">
    <cfRule type="cellIs" dxfId="4504" priority="6361" operator="equal">
      <formula>1</formula>
    </cfRule>
    <cfRule type="cellIs" dxfId="4503" priority="6362" operator="notEqual">
      <formula>1</formula>
    </cfRule>
  </conditionalFormatting>
  <conditionalFormatting sqref="FQ42:FR42">
    <cfRule type="cellIs" dxfId="4502" priority="6359" operator="equal">
      <formula>1</formula>
    </cfRule>
    <cfRule type="cellIs" dxfId="4501" priority="6360" operator="notEqual">
      <formula>1</formula>
    </cfRule>
  </conditionalFormatting>
  <conditionalFormatting sqref="FN42:FP42 FB42:FH42">
    <cfRule type="cellIs" dxfId="4500" priority="6357" operator="equal">
      <formula>1</formula>
    </cfRule>
    <cfRule type="cellIs" dxfId="4499" priority="6358" operator="notEqual">
      <formula>1</formula>
    </cfRule>
  </conditionalFormatting>
  <conditionalFormatting sqref="FM42">
    <cfRule type="cellIs" dxfId="4498" priority="6355" operator="equal">
      <formula>1</formula>
    </cfRule>
    <cfRule type="cellIs" dxfId="4497" priority="6356" operator="notEqual">
      <formula>1</formula>
    </cfRule>
  </conditionalFormatting>
  <conditionalFormatting sqref="FL42">
    <cfRule type="cellIs" dxfId="4496" priority="6353" operator="equal">
      <formula>1</formula>
    </cfRule>
    <cfRule type="cellIs" dxfId="4495" priority="6354" operator="notEqual">
      <formula>1</formula>
    </cfRule>
  </conditionalFormatting>
  <conditionalFormatting sqref="FK42">
    <cfRule type="cellIs" dxfId="4494" priority="6351" operator="equal">
      <formula>1</formula>
    </cfRule>
    <cfRule type="cellIs" dxfId="4493" priority="6352" operator="notEqual">
      <formula>1</formula>
    </cfRule>
  </conditionalFormatting>
  <conditionalFormatting sqref="FJ42">
    <cfRule type="cellIs" dxfId="4492" priority="6349" operator="equal">
      <formula>1</formula>
    </cfRule>
    <cfRule type="cellIs" dxfId="4491" priority="6350" operator="notEqual">
      <formula>1</formula>
    </cfRule>
  </conditionalFormatting>
  <conditionalFormatting sqref="FI42">
    <cfRule type="cellIs" dxfId="4490" priority="6347" operator="equal">
      <formula>1</formula>
    </cfRule>
    <cfRule type="cellIs" dxfId="4489" priority="6348" operator="notEqual">
      <formula>1</formula>
    </cfRule>
  </conditionalFormatting>
  <conditionalFormatting sqref="EY42:FA42 EM42:ES42">
    <cfRule type="cellIs" dxfId="4488" priority="6345" operator="equal">
      <formula>1</formula>
    </cfRule>
    <cfRule type="cellIs" dxfId="4487" priority="6346" operator="notEqual">
      <formula>1</formula>
    </cfRule>
  </conditionalFormatting>
  <conditionalFormatting sqref="EX42">
    <cfRule type="cellIs" dxfId="4486" priority="6343" operator="equal">
      <formula>1</formula>
    </cfRule>
    <cfRule type="cellIs" dxfId="4485" priority="6344" operator="notEqual">
      <formula>1</formula>
    </cfRule>
  </conditionalFormatting>
  <conditionalFormatting sqref="EW42">
    <cfRule type="cellIs" dxfId="4484" priority="6341" operator="equal">
      <formula>1</formula>
    </cfRule>
    <cfRule type="cellIs" dxfId="4483" priority="6342" operator="notEqual">
      <formula>1</formula>
    </cfRule>
  </conditionalFormatting>
  <conditionalFormatting sqref="EV42">
    <cfRule type="cellIs" dxfId="4482" priority="6339" operator="equal">
      <formula>1</formula>
    </cfRule>
    <cfRule type="cellIs" dxfId="4481" priority="6340" operator="notEqual">
      <formula>1</formula>
    </cfRule>
  </conditionalFormatting>
  <conditionalFormatting sqref="EU42">
    <cfRule type="cellIs" dxfId="4480" priority="6337" operator="equal">
      <formula>1</formula>
    </cfRule>
    <cfRule type="cellIs" dxfId="4479" priority="6338" operator="notEqual">
      <formula>1</formula>
    </cfRule>
  </conditionalFormatting>
  <conditionalFormatting sqref="ET42">
    <cfRule type="cellIs" dxfId="4478" priority="6335" operator="equal">
      <formula>1</formula>
    </cfRule>
    <cfRule type="cellIs" dxfId="4477" priority="6336" operator="notEqual">
      <formula>1</formula>
    </cfRule>
  </conditionalFormatting>
  <conditionalFormatting sqref="EJ42:EL42 DX42:ED42">
    <cfRule type="cellIs" dxfId="4476" priority="6333" operator="equal">
      <formula>1</formula>
    </cfRule>
    <cfRule type="cellIs" dxfId="4475" priority="6334" operator="notEqual">
      <formula>1</formula>
    </cfRule>
  </conditionalFormatting>
  <conditionalFormatting sqref="EI42">
    <cfRule type="cellIs" dxfId="4474" priority="6331" operator="equal">
      <formula>1</formula>
    </cfRule>
    <cfRule type="cellIs" dxfId="4473" priority="6332" operator="notEqual">
      <formula>1</formula>
    </cfRule>
  </conditionalFormatting>
  <conditionalFormatting sqref="EH42">
    <cfRule type="cellIs" dxfId="4472" priority="6329" operator="equal">
      <formula>1</formula>
    </cfRule>
    <cfRule type="cellIs" dxfId="4471" priority="6330" operator="notEqual">
      <formula>1</formula>
    </cfRule>
  </conditionalFormatting>
  <conditionalFormatting sqref="EG42">
    <cfRule type="cellIs" dxfId="4470" priority="6327" operator="equal">
      <formula>1</formula>
    </cfRule>
    <cfRule type="cellIs" dxfId="4469" priority="6328" operator="notEqual">
      <formula>1</formula>
    </cfRule>
  </conditionalFormatting>
  <conditionalFormatting sqref="EF42">
    <cfRule type="cellIs" dxfId="4468" priority="6325" operator="equal">
      <formula>1</formula>
    </cfRule>
    <cfRule type="cellIs" dxfId="4467" priority="6326" operator="notEqual">
      <formula>1</formula>
    </cfRule>
  </conditionalFormatting>
  <conditionalFormatting sqref="EE42">
    <cfRule type="cellIs" dxfId="4466" priority="6323" operator="equal">
      <formula>1</formula>
    </cfRule>
    <cfRule type="cellIs" dxfId="4465" priority="6324" operator="notEqual">
      <formula>1</formula>
    </cfRule>
  </conditionalFormatting>
  <conditionalFormatting sqref="CE42:CS42 DF42:FX42">
    <cfRule type="cellIs" dxfId="4464" priority="6322" operator="equal">
      <formula>1</formula>
    </cfRule>
  </conditionalFormatting>
  <conditionalFormatting sqref="DE42 CT42">
    <cfRule type="cellIs" dxfId="4463" priority="6320" operator="equal">
      <formula>1</formula>
    </cfRule>
    <cfRule type="cellIs" dxfId="4462" priority="6321" operator="notEqual">
      <formula>1</formula>
    </cfRule>
  </conditionalFormatting>
  <conditionalFormatting sqref="CU42:DD42">
    <cfRule type="cellIs" dxfId="4461" priority="6318" operator="equal">
      <formula>1</formula>
    </cfRule>
    <cfRule type="cellIs" dxfId="4460" priority="6319" operator="notEqual">
      <formula>1</formula>
    </cfRule>
  </conditionalFormatting>
  <conditionalFormatting sqref="CT42:DE42">
    <cfRule type="cellIs" dxfId="4459" priority="6317" operator="equal">
      <formula>1</formula>
    </cfRule>
  </conditionalFormatting>
  <conditionalFormatting sqref="CD45">
    <cfRule type="cellIs" dxfId="4458" priority="6315" operator="equal">
      <formula>1</formula>
    </cfRule>
    <cfRule type="cellIs" dxfId="4457" priority="6316" operator="notEqual">
      <formula>1</formula>
    </cfRule>
  </conditionalFormatting>
  <conditionalFormatting sqref="G45:J45 R45:U45 X45:AA45">
    <cfRule type="cellIs" dxfId="4456" priority="6313" operator="equal">
      <formula>1</formula>
    </cfRule>
    <cfRule type="cellIs" dxfId="4455" priority="6314" operator="notEqual">
      <formula>1</formula>
    </cfRule>
  </conditionalFormatting>
  <conditionalFormatting sqref="K45:Q45">
    <cfRule type="cellIs" dxfId="4454" priority="6311" operator="equal">
      <formula>1</formula>
    </cfRule>
    <cfRule type="cellIs" dxfId="4453" priority="6312" operator="notEqual">
      <formula>1</formula>
    </cfRule>
  </conditionalFormatting>
  <conditionalFormatting sqref="V45:W45">
    <cfRule type="cellIs" dxfId="4452" priority="6309" operator="equal">
      <formula>1</formula>
    </cfRule>
    <cfRule type="cellIs" dxfId="4451" priority="6310" operator="notEqual">
      <formula>1</formula>
    </cfRule>
  </conditionalFormatting>
  <conditionalFormatting sqref="AB45:AE45 AM45:AP45 AS45:AV45">
    <cfRule type="cellIs" dxfId="4450" priority="6307" operator="equal">
      <formula>1</formula>
    </cfRule>
    <cfRule type="cellIs" dxfId="4449" priority="6308" operator="notEqual">
      <formula>1</formula>
    </cfRule>
  </conditionalFormatting>
  <conditionalFormatting sqref="AF45:AL45">
    <cfRule type="cellIs" dxfId="4448" priority="6305" operator="equal">
      <formula>1</formula>
    </cfRule>
    <cfRule type="cellIs" dxfId="4447" priority="6306" operator="notEqual">
      <formula>1</formula>
    </cfRule>
  </conditionalFormatting>
  <conditionalFormatting sqref="AQ45:AR45">
    <cfRule type="cellIs" dxfId="4446" priority="6303" operator="equal">
      <formula>1</formula>
    </cfRule>
    <cfRule type="cellIs" dxfId="4445" priority="6304" operator="notEqual">
      <formula>1</formula>
    </cfRule>
  </conditionalFormatting>
  <conditionalFormatting sqref="AW45:AZ45 BH45:BK45 BM45">
    <cfRule type="cellIs" dxfId="4444" priority="6301" operator="equal">
      <formula>1</formula>
    </cfRule>
    <cfRule type="cellIs" dxfId="4443" priority="6302" operator="notEqual">
      <formula>1</formula>
    </cfRule>
  </conditionalFormatting>
  <conditionalFormatting sqref="BA45:BG45">
    <cfRule type="cellIs" dxfId="4442" priority="6299" operator="equal">
      <formula>1</formula>
    </cfRule>
    <cfRule type="cellIs" dxfId="4441" priority="6300" operator="notEqual">
      <formula>1</formula>
    </cfRule>
  </conditionalFormatting>
  <conditionalFormatting sqref="BL45">
    <cfRule type="cellIs" dxfId="4440" priority="6297" operator="equal">
      <formula>1</formula>
    </cfRule>
    <cfRule type="cellIs" dxfId="4439" priority="6298" operator="notEqual">
      <formula>1</formula>
    </cfRule>
  </conditionalFormatting>
  <conditionalFormatting sqref="BN45:BQ45 BY45:CC45">
    <cfRule type="cellIs" dxfId="4438" priority="6295" operator="equal">
      <formula>1</formula>
    </cfRule>
    <cfRule type="cellIs" dxfId="4437" priority="6296" operator="notEqual">
      <formula>1</formula>
    </cfRule>
  </conditionalFormatting>
  <conditionalFormatting sqref="BR45:BX45">
    <cfRule type="cellIs" dxfId="4436" priority="6293" operator="equal">
      <formula>1</formula>
    </cfRule>
    <cfRule type="cellIs" dxfId="4435" priority="6294" operator="notEqual">
      <formula>1</formula>
    </cfRule>
  </conditionalFormatting>
  <conditionalFormatting sqref="G45:CD45">
    <cfRule type="cellIs" dxfId="4434" priority="6292" operator="equal">
      <formula>1</formula>
    </cfRule>
  </conditionalFormatting>
  <conditionalFormatting sqref="FT45">
    <cfRule type="cellIs" dxfId="4433" priority="6290" operator="equal">
      <formula>1</formula>
    </cfRule>
    <cfRule type="cellIs" dxfId="4432" priority="6291" operator="notEqual">
      <formula>1</formula>
    </cfRule>
  </conditionalFormatting>
  <conditionalFormatting sqref="CE45 CP45:CS45">
    <cfRule type="cellIs" dxfId="4431" priority="6288" operator="equal">
      <formula>1</formula>
    </cfRule>
    <cfRule type="cellIs" dxfId="4430" priority="6289" operator="notEqual">
      <formula>1</formula>
    </cfRule>
  </conditionalFormatting>
  <conditionalFormatting sqref="CF45:CO45">
    <cfRule type="cellIs" dxfId="4429" priority="6286" operator="equal">
      <formula>1</formula>
    </cfRule>
    <cfRule type="cellIs" dxfId="4428" priority="6287" operator="notEqual">
      <formula>1</formula>
    </cfRule>
  </conditionalFormatting>
  <conditionalFormatting sqref="DF45 DV45">
    <cfRule type="cellIs" dxfId="4427" priority="6284" operator="equal">
      <formula>1</formula>
    </cfRule>
    <cfRule type="cellIs" dxfId="4426" priority="6285" operator="notEqual">
      <formula>1</formula>
    </cfRule>
  </conditionalFormatting>
  <conditionalFormatting sqref="DG45:DM45 DS45:DU45">
    <cfRule type="cellIs" dxfId="4425" priority="6282" operator="equal">
      <formula>1</formula>
    </cfRule>
    <cfRule type="cellIs" dxfId="4424" priority="6283" operator="notEqual">
      <formula>1</formula>
    </cfRule>
  </conditionalFormatting>
  <conditionalFormatting sqref="DR45">
    <cfRule type="cellIs" dxfId="4423" priority="6280" operator="equal">
      <formula>1</formula>
    </cfRule>
    <cfRule type="cellIs" dxfId="4422" priority="6281" operator="notEqual">
      <formula>1</formula>
    </cfRule>
  </conditionalFormatting>
  <conditionalFormatting sqref="DQ45">
    <cfRule type="cellIs" dxfId="4421" priority="6278" operator="equal">
      <formula>1</formula>
    </cfRule>
    <cfRule type="cellIs" dxfId="4420" priority="6279" operator="notEqual">
      <formula>1</formula>
    </cfRule>
  </conditionalFormatting>
  <conditionalFormatting sqref="DP45">
    <cfRule type="cellIs" dxfId="4419" priority="6276" operator="equal">
      <formula>1</formula>
    </cfRule>
    <cfRule type="cellIs" dxfId="4418" priority="6277" operator="notEqual">
      <formula>1</formula>
    </cfRule>
  </conditionalFormatting>
  <conditionalFormatting sqref="DO45">
    <cfRule type="cellIs" dxfId="4417" priority="6274" operator="equal">
      <formula>1</formula>
    </cfRule>
    <cfRule type="cellIs" dxfId="4416" priority="6275" operator="notEqual">
      <formula>1</formula>
    </cfRule>
  </conditionalFormatting>
  <conditionalFormatting sqref="DN45">
    <cfRule type="cellIs" dxfId="4415" priority="6272" operator="equal">
      <formula>1</formula>
    </cfRule>
    <cfRule type="cellIs" dxfId="4414" priority="6273" operator="notEqual">
      <formula>1</formula>
    </cfRule>
  </conditionalFormatting>
  <conditionalFormatting sqref="FU45:FX45">
    <cfRule type="cellIs" dxfId="4413" priority="6270" operator="equal">
      <formula>1</formula>
    </cfRule>
    <cfRule type="cellIs" dxfId="4412" priority="6271" operator="notEqual">
      <formula>1</formula>
    </cfRule>
  </conditionalFormatting>
  <conditionalFormatting sqref="DW45 FS45">
    <cfRule type="cellIs" dxfId="4411" priority="6268" operator="equal">
      <formula>1</formula>
    </cfRule>
    <cfRule type="cellIs" dxfId="4410" priority="6269" operator="notEqual">
      <formula>1</formula>
    </cfRule>
  </conditionalFormatting>
  <conditionalFormatting sqref="FQ45:FR45">
    <cfRule type="cellIs" dxfId="4409" priority="6266" operator="equal">
      <formula>1</formula>
    </cfRule>
    <cfRule type="cellIs" dxfId="4408" priority="6267" operator="notEqual">
      <formula>1</formula>
    </cfRule>
  </conditionalFormatting>
  <conditionalFormatting sqref="FB45:FH45 FN45:FP45">
    <cfRule type="cellIs" dxfId="4407" priority="6264" operator="equal">
      <formula>1</formula>
    </cfRule>
    <cfRule type="cellIs" dxfId="4406" priority="6265" operator="notEqual">
      <formula>1</formula>
    </cfRule>
  </conditionalFormatting>
  <conditionalFormatting sqref="FM45">
    <cfRule type="cellIs" dxfId="4405" priority="6262" operator="equal">
      <formula>1</formula>
    </cfRule>
    <cfRule type="cellIs" dxfId="4404" priority="6263" operator="notEqual">
      <formula>1</formula>
    </cfRule>
  </conditionalFormatting>
  <conditionalFormatting sqref="FL45">
    <cfRule type="cellIs" dxfId="4403" priority="6260" operator="equal">
      <formula>1</formula>
    </cfRule>
    <cfRule type="cellIs" dxfId="4402" priority="6261" operator="notEqual">
      <formula>1</formula>
    </cfRule>
  </conditionalFormatting>
  <conditionalFormatting sqref="FK45">
    <cfRule type="cellIs" dxfId="4401" priority="6258" operator="equal">
      <formula>1</formula>
    </cfRule>
    <cfRule type="cellIs" dxfId="4400" priority="6259" operator="notEqual">
      <formula>1</formula>
    </cfRule>
  </conditionalFormatting>
  <conditionalFormatting sqref="FJ45">
    <cfRule type="cellIs" dxfId="4399" priority="6256" operator="equal">
      <formula>1</formula>
    </cfRule>
    <cfRule type="cellIs" dxfId="4398" priority="6257" operator="notEqual">
      <formula>1</formula>
    </cfRule>
  </conditionalFormatting>
  <conditionalFormatting sqref="FI45">
    <cfRule type="cellIs" dxfId="4397" priority="6254" operator="equal">
      <formula>1</formula>
    </cfRule>
    <cfRule type="cellIs" dxfId="4396" priority="6255" operator="notEqual">
      <formula>1</formula>
    </cfRule>
  </conditionalFormatting>
  <conditionalFormatting sqref="EM45:ES45 EY45:FA45">
    <cfRule type="cellIs" dxfId="4395" priority="6252" operator="equal">
      <formula>1</formula>
    </cfRule>
    <cfRule type="cellIs" dxfId="4394" priority="6253" operator="notEqual">
      <formula>1</formula>
    </cfRule>
  </conditionalFormatting>
  <conditionalFormatting sqref="EX45">
    <cfRule type="cellIs" dxfId="4393" priority="6250" operator="equal">
      <formula>1</formula>
    </cfRule>
    <cfRule type="cellIs" dxfId="4392" priority="6251" operator="notEqual">
      <formula>1</formula>
    </cfRule>
  </conditionalFormatting>
  <conditionalFormatting sqref="EW45">
    <cfRule type="cellIs" dxfId="4391" priority="6248" operator="equal">
      <formula>1</formula>
    </cfRule>
    <cfRule type="cellIs" dxfId="4390" priority="6249" operator="notEqual">
      <formula>1</formula>
    </cfRule>
  </conditionalFormatting>
  <conditionalFormatting sqref="EV45">
    <cfRule type="cellIs" dxfId="4389" priority="6246" operator="equal">
      <formula>1</formula>
    </cfRule>
    <cfRule type="cellIs" dxfId="4388" priority="6247" operator="notEqual">
      <formula>1</formula>
    </cfRule>
  </conditionalFormatting>
  <conditionalFormatting sqref="EU45">
    <cfRule type="cellIs" dxfId="4387" priority="6244" operator="equal">
      <formula>1</formula>
    </cfRule>
    <cfRule type="cellIs" dxfId="4386" priority="6245" operator="notEqual">
      <formula>1</formula>
    </cfRule>
  </conditionalFormatting>
  <conditionalFormatting sqref="ET45">
    <cfRule type="cellIs" dxfId="4385" priority="6242" operator="equal">
      <formula>1</formula>
    </cfRule>
    <cfRule type="cellIs" dxfId="4384" priority="6243" operator="notEqual">
      <formula>1</formula>
    </cfRule>
  </conditionalFormatting>
  <conditionalFormatting sqref="DX45:ED45 EJ45:EL45">
    <cfRule type="cellIs" dxfId="4383" priority="6240" operator="equal">
      <formula>1</formula>
    </cfRule>
    <cfRule type="cellIs" dxfId="4382" priority="6241" operator="notEqual">
      <formula>1</formula>
    </cfRule>
  </conditionalFormatting>
  <conditionalFormatting sqref="EI45">
    <cfRule type="cellIs" dxfId="4381" priority="6238" operator="equal">
      <formula>1</formula>
    </cfRule>
    <cfRule type="cellIs" dxfId="4380" priority="6239" operator="notEqual">
      <formula>1</formula>
    </cfRule>
  </conditionalFormatting>
  <conditionalFormatting sqref="EH45">
    <cfRule type="cellIs" dxfId="4379" priority="6236" operator="equal">
      <formula>1</formula>
    </cfRule>
    <cfRule type="cellIs" dxfId="4378" priority="6237" operator="notEqual">
      <formula>1</formula>
    </cfRule>
  </conditionalFormatting>
  <conditionalFormatting sqref="EG45">
    <cfRule type="cellIs" dxfId="4377" priority="6234" operator="equal">
      <formula>1</formula>
    </cfRule>
    <cfRule type="cellIs" dxfId="4376" priority="6235" operator="notEqual">
      <formula>1</formula>
    </cfRule>
  </conditionalFormatting>
  <conditionalFormatting sqref="EF45">
    <cfRule type="cellIs" dxfId="4375" priority="6232" operator="equal">
      <formula>1</formula>
    </cfRule>
    <cfRule type="cellIs" dxfId="4374" priority="6233" operator="notEqual">
      <formula>1</formula>
    </cfRule>
  </conditionalFormatting>
  <conditionalFormatting sqref="EE45">
    <cfRule type="cellIs" dxfId="4373" priority="6230" operator="equal">
      <formula>1</formula>
    </cfRule>
    <cfRule type="cellIs" dxfId="4372" priority="6231" operator="notEqual">
      <formula>1</formula>
    </cfRule>
  </conditionalFormatting>
  <conditionalFormatting sqref="DF45:FX45 CE45:CS45">
    <cfRule type="cellIs" dxfId="4371" priority="6229" operator="equal">
      <formula>1</formula>
    </cfRule>
  </conditionalFormatting>
  <conditionalFormatting sqref="CT45 DE45">
    <cfRule type="cellIs" dxfId="4370" priority="6227" operator="equal">
      <formula>1</formula>
    </cfRule>
    <cfRule type="cellIs" dxfId="4369" priority="6228" operator="notEqual">
      <formula>1</formula>
    </cfRule>
  </conditionalFormatting>
  <conditionalFormatting sqref="CU45:DD45">
    <cfRule type="cellIs" dxfId="4368" priority="6225" operator="equal">
      <formula>1</formula>
    </cfRule>
    <cfRule type="cellIs" dxfId="4367" priority="6226" operator="notEqual">
      <formula>1</formula>
    </cfRule>
  </conditionalFormatting>
  <conditionalFormatting sqref="CT45:DE45">
    <cfRule type="cellIs" dxfId="4366" priority="6224" operator="equal">
      <formula>1</formula>
    </cfRule>
  </conditionalFormatting>
  <conditionalFormatting sqref="CD50">
    <cfRule type="cellIs" dxfId="4365" priority="6222" operator="equal">
      <formula>1</formula>
    </cfRule>
    <cfRule type="cellIs" dxfId="4364" priority="6223" operator="notEqual">
      <formula>1</formula>
    </cfRule>
  </conditionalFormatting>
  <conditionalFormatting sqref="X50:AA50 G50:J50 R50:U50">
    <cfRule type="cellIs" dxfId="4363" priority="6220" operator="equal">
      <formula>1</formula>
    </cfRule>
    <cfRule type="cellIs" dxfId="4362" priority="6221" operator="notEqual">
      <formula>1</formula>
    </cfRule>
  </conditionalFormatting>
  <conditionalFormatting sqref="K50:Q50">
    <cfRule type="cellIs" dxfId="4361" priority="6218" operator="equal">
      <formula>1</formula>
    </cfRule>
    <cfRule type="cellIs" dxfId="4360" priority="6219" operator="notEqual">
      <formula>1</formula>
    </cfRule>
  </conditionalFormatting>
  <conditionalFormatting sqref="V50:W50">
    <cfRule type="cellIs" dxfId="4359" priority="6216" operator="equal">
      <formula>1</formula>
    </cfRule>
    <cfRule type="cellIs" dxfId="4358" priority="6217" operator="notEqual">
      <formula>1</formula>
    </cfRule>
  </conditionalFormatting>
  <conditionalFormatting sqref="AS50:AV50 AB50:AE50 AM50:AP50">
    <cfRule type="cellIs" dxfId="4357" priority="6214" operator="equal">
      <formula>1</formula>
    </cfRule>
    <cfRule type="cellIs" dxfId="4356" priority="6215" operator="notEqual">
      <formula>1</formula>
    </cfRule>
  </conditionalFormatting>
  <conditionalFormatting sqref="AF50:AL50">
    <cfRule type="cellIs" dxfId="4355" priority="6212" operator="equal">
      <formula>1</formula>
    </cfRule>
    <cfRule type="cellIs" dxfId="4354" priority="6213" operator="notEqual">
      <formula>1</formula>
    </cfRule>
  </conditionalFormatting>
  <conditionalFormatting sqref="AQ50:AR50">
    <cfRule type="cellIs" dxfId="4353" priority="6210" operator="equal">
      <formula>1</formula>
    </cfRule>
    <cfRule type="cellIs" dxfId="4352" priority="6211" operator="notEqual">
      <formula>1</formula>
    </cfRule>
  </conditionalFormatting>
  <conditionalFormatting sqref="BM50">
    <cfRule type="cellIs" dxfId="4351" priority="6208" operator="equal">
      <formula>1</formula>
    </cfRule>
    <cfRule type="cellIs" dxfId="4350" priority="6209" operator="notEqual">
      <formula>1</formula>
    </cfRule>
  </conditionalFormatting>
  <conditionalFormatting sqref="AW50:AZ50 BH50:BK50">
    <cfRule type="cellIs" dxfId="4349" priority="6206" operator="equal">
      <formula>1</formula>
    </cfRule>
    <cfRule type="cellIs" dxfId="4348" priority="6207" operator="notEqual">
      <formula>1</formula>
    </cfRule>
  </conditionalFormatting>
  <conditionalFormatting sqref="BA50:BG50">
    <cfRule type="cellIs" dxfId="4347" priority="6204" operator="equal">
      <formula>1</formula>
    </cfRule>
    <cfRule type="cellIs" dxfId="4346" priority="6205" operator="notEqual">
      <formula>1</formula>
    </cfRule>
  </conditionalFormatting>
  <conditionalFormatting sqref="BL50">
    <cfRule type="cellIs" dxfId="4345" priority="6202" operator="equal">
      <formula>1</formula>
    </cfRule>
    <cfRule type="cellIs" dxfId="4344" priority="6203" operator="notEqual">
      <formula>1</formula>
    </cfRule>
  </conditionalFormatting>
  <conditionalFormatting sqref="CC50">
    <cfRule type="cellIs" dxfId="4343" priority="6200" operator="equal">
      <formula>1</formula>
    </cfRule>
    <cfRule type="cellIs" dxfId="4342" priority="6201" operator="notEqual">
      <formula>1</formula>
    </cfRule>
  </conditionalFormatting>
  <conditionalFormatting sqref="BN50:BQ50 BY50:CB50">
    <cfRule type="cellIs" dxfId="4341" priority="6198" operator="equal">
      <formula>1</formula>
    </cfRule>
    <cfRule type="cellIs" dxfId="4340" priority="6199" operator="notEqual">
      <formula>1</formula>
    </cfRule>
  </conditionalFormatting>
  <conditionalFormatting sqref="BR50:BX50">
    <cfRule type="cellIs" dxfId="4339" priority="6196" operator="equal">
      <formula>1</formula>
    </cfRule>
    <cfRule type="cellIs" dxfId="4338" priority="6197" operator="notEqual">
      <formula>1</formula>
    </cfRule>
  </conditionalFormatting>
  <conditionalFormatting sqref="G50:CD50">
    <cfRule type="cellIs" dxfId="4337" priority="6195" operator="equal">
      <formula>1</formula>
    </cfRule>
  </conditionalFormatting>
  <conditionalFormatting sqref="FT50">
    <cfRule type="cellIs" dxfId="4336" priority="6193" operator="equal">
      <formula>1</formula>
    </cfRule>
    <cfRule type="cellIs" dxfId="4335" priority="6194" operator="notEqual">
      <formula>1</formula>
    </cfRule>
  </conditionalFormatting>
  <conditionalFormatting sqref="CP50:CS50 CE50">
    <cfRule type="cellIs" dxfId="4334" priority="6191" operator="equal">
      <formula>1</formula>
    </cfRule>
    <cfRule type="cellIs" dxfId="4333" priority="6192" operator="notEqual">
      <formula>1</formula>
    </cfRule>
  </conditionalFormatting>
  <conditionalFormatting sqref="CF50:CO50">
    <cfRule type="cellIs" dxfId="4332" priority="6189" operator="equal">
      <formula>1</formula>
    </cfRule>
    <cfRule type="cellIs" dxfId="4331" priority="6190" operator="notEqual">
      <formula>1</formula>
    </cfRule>
  </conditionalFormatting>
  <conditionalFormatting sqref="CT50 DE50">
    <cfRule type="cellIs" dxfId="4330" priority="6187" operator="equal">
      <formula>1</formula>
    </cfRule>
    <cfRule type="cellIs" dxfId="4329" priority="6188" operator="notEqual">
      <formula>1</formula>
    </cfRule>
  </conditionalFormatting>
  <conditionalFormatting sqref="CU50:DD50">
    <cfRule type="cellIs" dxfId="4328" priority="6185" operator="equal">
      <formula>1</formula>
    </cfRule>
    <cfRule type="cellIs" dxfId="4327" priority="6186" operator="notEqual">
      <formula>1</formula>
    </cfRule>
  </conditionalFormatting>
  <conditionalFormatting sqref="DV50 DF50">
    <cfRule type="cellIs" dxfId="4326" priority="6183" operator="equal">
      <formula>1</formula>
    </cfRule>
    <cfRule type="cellIs" dxfId="4325" priority="6184" operator="notEqual">
      <formula>1</formula>
    </cfRule>
  </conditionalFormatting>
  <conditionalFormatting sqref="DS50:DU50 DG50:DM50">
    <cfRule type="cellIs" dxfId="4324" priority="6181" operator="equal">
      <formula>1</formula>
    </cfRule>
    <cfRule type="cellIs" dxfId="4323" priority="6182" operator="notEqual">
      <formula>1</formula>
    </cfRule>
  </conditionalFormatting>
  <conditionalFormatting sqref="DR50">
    <cfRule type="cellIs" dxfId="4322" priority="6179" operator="equal">
      <formula>1</formula>
    </cfRule>
    <cfRule type="cellIs" dxfId="4321" priority="6180" operator="notEqual">
      <formula>1</formula>
    </cfRule>
  </conditionalFormatting>
  <conditionalFormatting sqref="DQ50">
    <cfRule type="cellIs" dxfId="4320" priority="6177" operator="equal">
      <formula>1</formula>
    </cfRule>
    <cfRule type="cellIs" dxfId="4319" priority="6178" operator="notEqual">
      <formula>1</formula>
    </cfRule>
  </conditionalFormatting>
  <conditionalFormatting sqref="DP50">
    <cfRule type="cellIs" dxfId="4318" priority="6175" operator="equal">
      <formula>1</formula>
    </cfRule>
    <cfRule type="cellIs" dxfId="4317" priority="6176" operator="notEqual">
      <formula>1</formula>
    </cfRule>
  </conditionalFormatting>
  <conditionalFormatting sqref="DO50">
    <cfRule type="cellIs" dxfId="4316" priority="6173" operator="equal">
      <formula>1</formula>
    </cfRule>
    <cfRule type="cellIs" dxfId="4315" priority="6174" operator="notEqual">
      <formula>1</formula>
    </cfRule>
  </conditionalFormatting>
  <conditionalFormatting sqref="DN50">
    <cfRule type="cellIs" dxfId="4314" priority="6171" operator="equal">
      <formula>1</formula>
    </cfRule>
    <cfRule type="cellIs" dxfId="4313" priority="6172" operator="notEqual">
      <formula>1</formula>
    </cfRule>
  </conditionalFormatting>
  <conditionalFormatting sqref="FU50:FX50">
    <cfRule type="cellIs" dxfId="4312" priority="6169" operator="equal">
      <formula>1</formula>
    </cfRule>
    <cfRule type="cellIs" dxfId="4311" priority="6170" operator="notEqual">
      <formula>1</formula>
    </cfRule>
  </conditionalFormatting>
  <conditionalFormatting sqref="FS50 DW50">
    <cfRule type="cellIs" dxfId="4310" priority="6167" operator="equal">
      <formula>1</formula>
    </cfRule>
    <cfRule type="cellIs" dxfId="4309" priority="6168" operator="notEqual">
      <formula>1</formula>
    </cfRule>
  </conditionalFormatting>
  <conditionalFormatting sqref="FQ50:FR50">
    <cfRule type="cellIs" dxfId="4308" priority="6165" operator="equal">
      <formula>1</formula>
    </cfRule>
    <cfRule type="cellIs" dxfId="4307" priority="6166" operator="notEqual">
      <formula>1</formula>
    </cfRule>
  </conditionalFormatting>
  <conditionalFormatting sqref="FN50:FP50 FB50:FH50">
    <cfRule type="cellIs" dxfId="4306" priority="6163" operator="equal">
      <formula>1</formula>
    </cfRule>
    <cfRule type="cellIs" dxfId="4305" priority="6164" operator="notEqual">
      <formula>1</formula>
    </cfRule>
  </conditionalFormatting>
  <conditionalFormatting sqref="FM50">
    <cfRule type="cellIs" dxfId="4304" priority="6161" operator="equal">
      <formula>1</formula>
    </cfRule>
    <cfRule type="cellIs" dxfId="4303" priority="6162" operator="notEqual">
      <formula>1</formula>
    </cfRule>
  </conditionalFormatting>
  <conditionalFormatting sqref="FL50">
    <cfRule type="cellIs" dxfId="4302" priority="6159" operator="equal">
      <formula>1</formula>
    </cfRule>
    <cfRule type="cellIs" dxfId="4301" priority="6160" operator="notEqual">
      <formula>1</formula>
    </cfRule>
  </conditionalFormatting>
  <conditionalFormatting sqref="FK50">
    <cfRule type="cellIs" dxfId="4300" priority="6157" operator="equal">
      <formula>1</formula>
    </cfRule>
    <cfRule type="cellIs" dxfId="4299" priority="6158" operator="notEqual">
      <formula>1</formula>
    </cfRule>
  </conditionalFormatting>
  <conditionalFormatting sqref="FJ50">
    <cfRule type="cellIs" dxfId="4298" priority="6155" operator="equal">
      <formula>1</formula>
    </cfRule>
    <cfRule type="cellIs" dxfId="4297" priority="6156" operator="notEqual">
      <formula>1</formula>
    </cfRule>
  </conditionalFormatting>
  <conditionalFormatting sqref="FI50">
    <cfRule type="cellIs" dxfId="4296" priority="6153" operator="equal">
      <formula>1</formula>
    </cfRule>
    <cfRule type="cellIs" dxfId="4295" priority="6154" operator="notEqual">
      <formula>1</formula>
    </cfRule>
  </conditionalFormatting>
  <conditionalFormatting sqref="EY50:FA50 EM50:ES50">
    <cfRule type="cellIs" dxfId="4294" priority="6151" operator="equal">
      <formula>1</formula>
    </cfRule>
    <cfRule type="cellIs" dxfId="4293" priority="6152" operator="notEqual">
      <formula>1</formula>
    </cfRule>
  </conditionalFormatting>
  <conditionalFormatting sqref="EX50">
    <cfRule type="cellIs" dxfId="4292" priority="6149" operator="equal">
      <formula>1</formula>
    </cfRule>
    <cfRule type="cellIs" dxfId="4291" priority="6150" operator="notEqual">
      <formula>1</formula>
    </cfRule>
  </conditionalFormatting>
  <conditionalFormatting sqref="EW50">
    <cfRule type="cellIs" dxfId="4290" priority="6147" operator="equal">
      <formula>1</formula>
    </cfRule>
    <cfRule type="cellIs" dxfId="4289" priority="6148" operator="notEqual">
      <formula>1</formula>
    </cfRule>
  </conditionalFormatting>
  <conditionalFormatting sqref="EV50">
    <cfRule type="cellIs" dxfId="4288" priority="6145" operator="equal">
      <formula>1</formula>
    </cfRule>
    <cfRule type="cellIs" dxfId="4287" priority="6146" operator="notEqual">
      <formula>1</formula>
    </cfRule>
  </conditionalFormatting>
  <conditionalFormatting sqref="EU50">
    <cfRule type="cellIs" dxfId="4286" priority="6143" operator="equal">
      <formula>1</formula>
    </cfRule>
    <cfRule type="cellIs" dxfId="4285" priority="6144" operator="notEqual">
      <formula>1</formula>
    </cfRule>
  </conditionalFormatting>
  <conditionalFormatting sqref="ET50">
    <cfRule type="cellIs" dxfId="4284" priority="6141" operator="equal">
      <formula>1</formula>
    </cfRule>
    <cfRule type="cellIs" dxfId="4283" priority="6142" operator="notEqual">
      <formula>1</formula>
    </cfRule>
  </conditionalFormatting>
  <conditionalFormatting sqref="EJ50:EL50 DX50:ED50">
    <cfRule type="cellIs" dxfId="4282" priority="6139" operator="equal">
      <formula>1</formula>
    </cfRule>
    <cfRule type="cellIs" dxfId="4281" priority="6140" operator="notEqual">
      <formula>1</formula>
    </cfRule>
  </conditionalFormatting>
  <conditionalFormatting sqref="EI50">
    <cfRule type="cellIs" dxfId="4280" priority="6137" operator="equal">
      <formula>1</formula>
    </cfRule>
    <cfRule type="cellIs" dxfId="4279" priority="6138" operator="notEqual">
      <formula>1</formula>
    </cfRule>
  </conditionalFormatting>
  <conditionalFormatting sqref="EH50">
    <cfRule type="cellIs" dxfId="4278" priority="6135" operator="equal">
      <formula>1</formula>
    </cfRule>
    <cfRule type="cellIs" dxfId="4277" priority="6136" operator="notEqual">
      <formula>1</formula>
    </cfRule>
  </conditionalFormatting>
  <conditionalFormatting sqref="EG50">
    <cfRule type="cellIs" dxfId="4276" priority="6133" operator="equal">
      <formula>1</formula>
    </cfRule>
    <cfRule type="cellIs" dxfId="4275" priority="6134" operator="notEqual">
      <formula>1</formula>
    </cfRule>
  </conditionalFormatting>
  <conditionalFormatting sqref="EF50">
    <cfRule type="cellIs" dxfId="4274" priority="6131" operator="equal">
      <formula>1</formula>
    </cfRule>
    <cfRule type="cellIs" dxfId="4273" priority="6132" operator="notEqual">
      <formula>1</formula>
    </cfRule>
  </conditionalFormatting>
  <conditionalFormatting sqref="EE50">
    <cfRule type="cellIs" dxfId="4272" priority="6129" operator="equal">
      <formula>1</formula>
    </cfRule>
    <cfRule type="cellIs" dxfId="4271" priority="6130" operator="notEqual">
      <formula>1</formula>
    </cfRule>
  </conditionalFormatting>
  <conditionalFormatting sqref="CE50:FX50">
    <cfRule type="cellIs" dxfId="4270" priority="6128" operator="equal">
      <formula>1</formula>
    </cfRule>
  </conditionalFormatting>
  <conditionalFormatting sqref="CD52">
    <cfRule type="cellIs" dxfId="4269" priority="6126" operator="equal">
      <formula>1</formula>
    </cfRule>
    <cfRule type="cellIs" dxfId="4268" priority="6127" operator="notEqual">
      <formula>1</formula>
    </cfRule>
  </conditionalFormatting>
  <conditionalFormatting sqref="G52:J52 R52:U52 X52:AA52">
    <cfRule type="cellIs" dxfId="4267" priority="6124" operator="equal">
      <formula>1</formula>
    </cfRule>
    <cfRule type="cellIs" dxfId="4266" priority="6125" operator="notEqual">
      <formula>1</formula>
    </cfRule>
  </conditionalFormatting>
  <conditionalFormatting sqref="K52:Q52">
    <cfRule type="cellIs" dxfId="4265" priority="6122" operator="equal">
      <formula>1</formula>
    </cfRule>
    <cfRule type="cellIs" dxfId="4264" priority="6123" operator="notEqual">
      <formula>1</formula>
    </cfRule>
  </conditionalFormatting>
  <conditionalFormatting sqref="V52:W52">
    <cfRule type="cellIs" dxfId="4263" priority="6120" operator="equal">
      <formula>1</formula>
    </cfRule>
    <cfRule type="cellIs" dxfId="4262" priority="6121" operator="notEqual">
      <formula>1</formula>
    </cfRule>
  </conditionalFormatting>
  <conditionalFormatting sqref="AB52:AE52 AM52:AP52 AS52:AV52">
    <cfRule type="cellIs" dxfId="4261" priority="6118" operator="equal">
      <formula>1</formula>
    </cfRule>
    <cfRule type="cellIs" dxfId="4260" priority="6119" operator="notEqual">
      <formula>1</formula>
    </cfRule>
  </conditionalFormatting>
  <conditionalFormatting sqref="AF52:AL52">
    <cfRule type="cellIs" dxfId="4259" priority="6116" operator="equal">
      <formula>1</formula>
    </cfRule>
    <cfRule type="cellIs" dxfId="4258" priority="6117" operator="notEqual">
      <formula>1</formula>
    </cfRule>
  </conditionalFormatting>
  <conditionalFormatting sqref="AQ52:AR52">
    <cfRule type="cellIs" dxfId="4257" priority="6114" operator="equal">
      <formula>1</formula>
    </cfRule>
    <cfRule type="cellIs" dxfId="4256" priority="6115" operator="notEqual">
      <formula>1</formula>
    </cfRule>
  </conditionalFormatting>
  <conditionalFormatting sqref="BM52">
    <cfRule type="cellIs" dxfId="4255" priority="6112" operator="equal">
      <formula>1</formula>
    </cfRule>
    <cfRule type="cellIs" dxfId="4254" priority="6113" operator="notEqual">
      <formula>1</formula>
    </cfRule>
  </conditionalFormatting>
  <conditionalFormatting sqref="AW52:AZ52 BH52:BK52">
    <cfRule type="cellIs" dxfId="4253" priority="6110" operator="equal">
      <formula>1</formula>
    </cfRule>
    <cfRule type="cellIs" dxfId="4252" priority="6111" operator="notEqual">
      <formula>1</formula>
    </cfRule>
  </conditionalFormatting>
  <conditionalFormatting sqref="BA52:BG52">
    <cfRule type="cellIs" dxfId="4251" priority="6108" operator="equal">
      <formula>1</formula>
    </cfRule>
    <cfRule type="cellIs" dxfId="4250" priority="6109" operator="notEqual">
      <formula>1</formula>
    </cfRule>
  </conditionalFormatting>
  <conditionalFormatting sqref="BL52">
    <cfRule type="cellIs" dxfId="4249" priority="6106" operator="equal">
      <formula>1</formula>
    </cfRule>
    <cfRule type="cellIs" dxfId="4248" priority="6107" operator="notEqual">
      <formula>1</formula>
    </cfRule>
  </conditionalFormatting>
  <conditionalFormatting sqref="CC52">
    <cfRule type="cellIs" dxfId="4247" priority="6104" operator="equal">
      <formula>1</formula>
    </cfRule>
    <cfRule type="cellIs" dxfId="4246" priority="6105" operator="notEqual">
      <formula>1</formula>
    </cfRule>
  </conditionalFormatting>
  <conditionalFormatting sqref="BN52:BQ52 BY52:CB52">
    <cfRule type="cellIs" dxfId="4245" priority="6102" operator="equal">
      <formula>1</formula>
    </cfRule>
    <cfRule type="cellIs" dxfId="4244" priority="6103" operator="notEqual">
      <formula>1</formula>
    </cfRule>
  </conditionalFormatting>
  <conditionalFormatting sqref="BR52:BX52">
    <cfRule type="cellIs" dxfId="4243" priority="6100" operator="equal">
      <formula>1</formula>
    </cfRule>
    <cfRule type="cellIs" dxfId="4242" priority="6101" operator="notEqual">
      <formula>1</formula>
    </cfRule>
  </conditionalFormatting>
  <conditionalFormatting sqref="G52:CD52">
    <cfRule type="cellIs" dxfId="4241" priority="6099" operator="equal">
      <formula>1</formula>
    </cfRule>
  </conditionalFormatting>
  <conditionalFormatting sqref="FT52">
    <cfRule type="cellIs" dxfId="4240" priority="6097" operator="equal">
      <formula>1</formula>
    </cfRule>
    <cfRule type="cellIs" dxfId="4239" priority="6098" operator="notEqual">
      <formula>1</formula>
    </cfRule>
  </conditionalFormatting>
  <conditionalFormatting sqref="CE52 CP52:CS52">
    <cfRule type="cellIs" dxfId="4238" priority="6095" operator="equal">
      <formula>1</formula>
    </cfRule>
    <cfRule type="cellIs" dxfId="4237" priority="6096" operator="notEqual">
      <formula>1</formula>
    </cfRule>
  </conditionalFormatting>
  <conditionalFormatting sqref="CF52:CO52">
    <cfRule type="cellIs" dxfId="4236" priority="6093" operator="equal">
      <formula>1</formula>
    </cfRule>
    <cfRule type="cellIs" dxfId="4235" priority="6094" operator="notEqual">
      <formula>1</formula>
    </cfRule>
  </conditionalFormatting>
  <conditionalFormatting sqref="DE52 CT52">
    <cfRule type="cellIs" dxfId="4234" priority="6091" operator="equal">
      <formula>1</formula>
    </cfRule>
    <cfRule type="cellIs" dxfId="4233" priority="6092" operator="notEqual">
      <formula>1</formula>
    </cfRule>
  </conditionalFormatting>
  <conditionalFormatting sqref="CU52:DD52">
    <cfRule type="cellIs" dxfId="4232" priority="6089" operator="equal">
      <formula>1</formula>
    </cfRule>
    <cfRule type="cellIs" dxfId="4231" priority="6090" operator="notEqual">
      <formula>1</formula>
    </cfRule>
  </conditionalFormatting>
  <conditionalFormatting sqref="DF52 DV52">
    <cfRule type="cellIs" dxfId="4230" priority="6087" operator="equal">
      <formula>1</formula>
    </cfRule>
    <cfRule type="cellIs" dxfId="4229" priority="6088" operator="notEqual">
      <formula>1</formula>
    </cfRule>
  </conditionalFormatting>
  <conditionalFormatting sqref="DG52:DM52 DS52:DU52">
    <cfRule type="cellIs" dxfId="4228" priority="6085" operator="equal">
      <formula>1</formula>
    </cfRule>
    <cfRule type="cellIs" dxfId="4227" priority="6086" operator="notEqual">
      <formula>1</formula>
    </cfRule>
  </conditionalFormatting>
  <conditionalFormatting sqref="DR52">
    <cfRule type="cellIs" dxfId="4226" priority="6083" operator="equal">
      <formula>1</formula>
    </cfRule>
    <cfRule type="cellIs" dxfId="4225" priority="6084" operator="notEqual">
      <formula>1</formula>
    </cfRule>
  </conditionalFormatting>
  <conditionalFormatting sqref="DQ52">
    <cfRule type="cellIs" dxfId="4224" priority="6081" operator="equal">
      <formula>1</formula>
    </cfRule>
    <cfRule type="cellIs" dxfId="4223" priority="6082" operator="notEqual">
      <formula>1</formula>
    </cfRule>
  </conditionalFormatting>
  <conditionalFormatting sqref="DP52">
    <cfRule type="cellIs" dxfId="4222" priority="6079" operator="equal">
      <formula>1</formula>
    </cfRule>
    <cfRule type="cellIs" dxfId="4221" priority="6080" operator="notEqual">
      <formula>1</formula>
    </cfRule>
  </conditionalFormatting>
  <conditionalFormatting sqref="DO52">
    <cfRule type="cellIs" dxfId="4220" priority="6077" operator="equal">
      <formula>1</formula>
    </cfRule>
    <cfRule type="cellIs" dxfId="4219" priority="6078" operator="notEqual">
      <formula>1</formula>
    </cfRule>
  </conditionalFormatting>
  <conditionalFormatting sqref="DN52">
    <cfRule type="cellIs" dxfId="4218" priority="6075" operator="equal">
      <formula>1</formula>
    </cfRule>
    <cfRule type="cellIs" dxfId="4217" priority="6076" operator="notEqual">
      <formula>1</formula>
    </cfRule>
  </conditionalFormatting>
  <conditionalFormatting sqref="FU52:FX52">
    <cfRule type="cellIs" dxfId="4216" priority="6073" operator="equal">
      <formula>1</formula>
    </cfRule>
    <cfRule type="cellIs" dxfId="4215" priority="6074" operator="notEqual">
      <formula>1</formula>
    </cfRule>
  </conditionalFormatting>
  <conditionalFormatting sqref="DW52 FS52">
    <cfRule type="cellIs" dxfId="4214" priority="6071" operator="equal">
      <formula>1</formula>
    </cfRule>
    <cfRule type="cellIs" dxfId="4213" priority="6072" operator="notEqual">
      <formula>1</formula>
    </cfRule>
  </conditionalFormatting>
  <conditionalFormatting sqref="FQ52:FR52">
    <cfRule type="cellIs" dxfId="4212" priority="6069" operator="equal">
      <formula>1</formula>
    </cfRule>
    <cfRule type="cellIs" dxfId="4211" priority="6070" operator="notEqual">
      <formula>1</formula>
    </cfRule>
  </conditionalFormatting>
  <conditionalFormatting sqref="FB52:FH52 FN52:FP52">
    <cfRule type="cellIs" dxfId="4210" priority="6067" operator="equal">
      <formula>1</formula>
    </cfRule>
    <cfRule type="cellIs" dxfId="4209" priority="6068" operator="notEqual">
      <formula>1</formula>
    </cfRule>
  </conditionalFormatting>
  <conditionalFormatting sqref="FM52">
    <cfRule type="cellIs" dxfId="4208" priority="6065" operator="equal">
      <formula>1</formula>
    </cfRule>
    <cfRule type="cellIs" dxfId="4207" priority="6066" operator="notEqual">
      <formula>1</formula>
    </cfRule>
  </conditionalFormatting>
  <conditionalFormatting sqref="FL52">
    <cfRule type="cellIs" dxfId="4206" priority="6063" operator="equal">
      <formula>1</formula>
    </cfRule>
    <cfRule type="cellIs" dxfId="4205" priority="6064" operator="notEqual">
      <formula>1</formula>
    </cfRule>
  </conditionalFormatting>
  <conditionalFormatting sqref="FK52">
    <cfRule type="cellIs" dxfId="4204" priority="6061" operator="equal">
      <formula>1</formula>
    </cfRule>
    <cfRule type="cellIs" dxfId="4203" priority="6062" operator="notEqual">
      <formula>1</formula>
    </cfRule>
  </conditionalFormatting>
  <conditionalFormatting sqref="FJ52">
    <cfRule type="cellIs" dxfId="4202" priority="6059" operator="equal">
      <formula>1</formula>
    </cfRule>
    <cfRule type="cellIs" dxfId="4201" priority="6060" operator="notEqual">
      <formula>1</formula>
    </cfRule>
  </conditionalFormatting>
  <conditionalFormatting sqref="FI52">
    <cfRule type="cellIs" dxfId="4200" priority="6057" operator="equal">
      <formula>1</formula>
    </cfRule>
    <cfRule type="cellIs" dxfId="4199" priority="6058" operator="notEqual">
      <formula>1</formula>
    </cfRule>
  </conditionalFormatting>
  <conditionalFormatting sqref="EM52:ES52 EY52:FA52">
    <cfRule type="cellIs" dxfId="4198" priority="6055" operator="equal">
      <formula>1</formula>
    </cfRule>
    <cfRule type="cellIs" dxfId="4197" priority="6056" operator="notEqual">
      <formula>1</formula>
    </cfRule>
  </conditionalFormatting>
  <conditionalFormatting sqref="EX52">
    <cfRule type="cellIs" dxfId="4196" priority="6053" operator="equal">
      <formula>1</formula>
    </cfRule>
    <cfRule type="cellIs" dxfId="4195" priority="6054" operator="notEqual">
      <formula>1</formula>
    </cfRule>
  </conditionalFormatting>
  <conditionalFormatting sqref="EW52">
    <cfRule type="cellIs" dxfId="4194" priority="6051" operator="equal">
      <formula>1</formula>
    </cfRule>
    <cfRule type="cellIs" dxfId="4193" priority="6052" operator="notEqual">
      <formula>1</formula>
    </cfRule>
  </conditionalFormatting>
  <conditionalFormatting sqref="EV52">
    <cfRule type="cellIs" dxfId="4192" priority="6049" operator="equal">
      <formula>1</formula>
    </cfRule>
    <cfRule type="cellIs" dxfId="4191" priority="6050" operator="notEqual">
      <formula>1</formula>
    </cfRule>
  </conditionalFormatting>
  <conditionalFormatting sqref="EU52">
    <cfRule type="cellIs" dxfId="4190" priority="6047" operator="equal">
      <formula>1</formula>
    </cfRule>
    <cfRule type="cellIs" dxfId="4189" priority="6048" operator="notEqual">
      <formula>1</formula>
    </cfRule>
  </conditionalFormatting>
  <conditionalFormatting sqref="ET52">
    <cfRule type="cellIs" dxfId="4188" priority="6045" operator="equal">
      <formula>1</formula>
    </cfRule>
    <cfRule type="cellIs" dxfId="4187" priority="6046" operator="notEqual">
      <formula>1</formula>
    </cfRule>
  </conditionalFormatting>
  <conditionalFormatting sqref="DX52:ED52 EJ52:EL52">
    <cfRule type="cellIs" dxfId="4186" priority="6043" operator="equal">
      <formula>1</formula>
    </cfRule>
    <cfRule type="cellIs" dxfId="4185" priority="6044" operator="notEqual">
      <formula>1</formula>
    </cfRule>
  </conditionalFormatting>
  <conditionalFormatting sqref="EI52">
    <cfRule type="cellIs" dxfId="4184" priority="6041" operator="equal">
      <formula>1</formula>
    </cfRule>
    <cfRule type="cellIs" dxfId="4183" priority="6042" operator="notEqual">
      <formula>1</formula>
    </cfRule>
  </conditionalFormatting>
  <conditionalFormatting sqref="EH52">
    <cfRule type="cellIs" dxfId="4182" priority="6039" operator="equal">
      <formula>1</formula>
    </cfRule>
    <cfRule type="cellIs" dxfId="4181" priority="6040" operator="notEqual">
      <formula>1</formula>
    </cfRule>
  </conditionalFormatting>
  <conditionalFormatting sqref="EG52">
    <cfRule type="cellIs" dxfId="4180" priority="6037" operator="equal">
      <formula>1</formula>
    </cfRule>
    <cfRule type="cellIs" dxfId="4179" priority="6038" operator="notEqual">
      <formula>1</formula>
    </cfRule>
  </conditionalFormatting>
  <conditionalFormatting sqref="EF52">
    <cfRule type="cellIs" dxfId="4178" priority="6035" operator="equal">
      <formula>1</formula>
    </cfRule>
    <cfRule type="cellIs" dxfId="4177" priority="6036" operator="notEqual">
      <formula>1</formula>
    </cfRule>
  </conditionalFormatting>
  <conditionalFormatting sqref="EE52">
    <cfRule type="cellIs" dxfId="4176" priority="6033" operator="equal">
      <formula>1</formula>
    </cfRule>
    <cfRule type="cellIs" dxfId="4175" priority="6034" operator="notEqual">
      <formula>1</formula>
    </cfRule>
  </conditionalFormatting>
  <conditionalFormatting sqref="CE52:FX52">
    <cfRule type="cellIs" dxfId="4174" priority="6032" operator="equal">
      <formula>1</formula>
    </cfRule>
  </conditionalFormatting>
  <conditionalFormatting sqref="CD54">
    <cfRule type="cellIs" dxfId="4173" priority="6030" operator="equal">
      <formula>1</formula>
    </cfRule>
    <cfRule type="cellIs" dxfId="4172" priority="6031" operator="notEqual">
      <formula>1</formula>
    </cfRule>
  </conditionalFormatting>
  <conditionalFormatting sqref="G54:J54 R54:U54 X54:AA54">
    <cfRule type="cellIs" dxfId="4171" priority="6028" operator="equal">
      <formula>1</formula>
    </cfRule>
    <cfRule type="cellIs" dxfId="4170" priority="6029" operator="notEqual">
      <formula>1</formula>
    </cfRule>
  </conditionalFormatting>
  <conditionalFormatting sqref="K54:Q54">
    <cfRule type="cellIs" dxfId="4169" priority="6026" operator="equal">
      <formula>1</formula>
    </cfRule>
    <cfRule type="cellIs" dxfId="4168" priority="6027" operator="notEqual">
      <formula>1</formula>
    </cfRule>
  </conditionalFormatting>
  <conditionalFormatting sqref="V54:W54">
    <cfRule type="cellIs" dxfId="4167" priority="6024" operator="equal">
      <formula>1</formula>
    </cfRule>
    <cfRule type="cellIs" dxfId="4166" priority="6025" operator="notEqual">
      <formula>1</formula>
    </cfRule>
  </conditionalFormatting>
  <conditionalFormatting sqref="AB54:AE54 AM54:AP54 AS54:AV54">
    <cfRule type="cellIs" dxfId="4165" priority="6022" operator="equal">
      <formula>1</formula>
    </cfRule>
    <cfRule type="cellIs" dxfId="4164" priority="6023" operator="notEqual">
      <formula>1</formula>
    </cfRule>
  </conditionalFormatting>
  <conditionalFormatting sqref="AF54:AL54">
    <cfRule type="cellIs" dxfId="4163" priority="6020" operator="equal">
      <formula>1</formula>
    </cfRule>
    <cfRule type="cellIs" dxfId="4162" priority="6021" operator="notEqual">
      <formula>1</formula>
    </cfRule>
  </conditionalFormatting>
  <conditionalFormatting sqref="AQ54:AR54">
    <cfRule type="cellIs" dxfId="4161" priority="6018" operator="equal">
      <formula>1</formula>
    </cfRule>
    <cfRule type="cellIs" dxfId="4160" priority="6019" operator="notEqual">
      <formula>1</formula>
    </cfRule>
  </conditionalFormatting>
  <conditionalFormatting sqref="BM54">
    <cfRule type="cellIs" dxfId="4159" priority="6016" operator="equal">
      <formula>1</formula>
    </cfRule>
    <cfRule type="cellIs" dxfId="4158" priority="6017" operator="notEqual">
      <formula>1</formula>
    </cfRule>
  </conditionalFormatting>
  <conditionalFormatting sqref="AW54:AZ54 BH54:BK54">
    <cfRule type="cellIs" dxfId="4157" priority="6014" operator="equal">
      <formula>1</formula>
    </cfRule>
    <cfRule type="cellIs" dxfId="4156" priority="6015" operator="notEqual">
      <formula>1</formula>
    </cfRule>
  </conditionalFormatting>
  <conditionalFormatting sqref="BA54:BG54">
    <cfRule type="cellIs" dxfId="4155" priority="6012" operator="equal">
      <formula>1</formula>
    </cfRule>
    <cfRule type="cellIs" dxfId="4154" priority="6013" operator="notEqual">
      <formula>1</formula>
    </cfRule>
  </conditionalFormatting>
  <conditionalFormatting sqref="BL54">
    <cfRule type="cellIs" dxfId="4153" priority="6010" operator="equal">
      <formula>1</formula>
    </cfRule>
    <cfRule type="cellIs" dxfId="4152" priority="6011" operator="notEqual">
      <formula>1</formula>
    </cfRule>
  </conditionalFormatting>
  <conditionalFormatting sqref="CC54">
    <cfRule type="cellIs" dxfId="4151" priority="6008" operator="equal">
      <formula>1</formula>
    </cfRule>
    <cfRule type="cellIs" dxfId="4150" priority="6009" operator="notEqual">
      <formula>1</formula>
    </cfRule>
  </conditionalFormatting>
  <conditionalFormatting sqref="BN54:BQ54 BY54:CB54">
    <cfRule type="cellIs" dxfId="4149" priority="6006" operator="equal">
      <formula>1</formula>
    </cfRule>
    <cfRule type="cellIs" dxfId="4148" priority="6007" operator="notEqual">
      <formula>1</formula>
    </cfRule>
  </conditionalFormatting>
  <conditionalFormatting sqref="BR54:BX54">
    <cfRule type="cellIs" dxfId="4147" priority="6004" operator="equal">
      <formula>1</formula>
    </cfRule>
    <cfRule type="cellIs" dxfId="4146" priority="6005" operator="notEqual">
      <formula>1</formula>
    </cfRule>
  </conditionalFormatting>
  <conditionalFormatting sqref="G54:CD54">
    <cfRule type="cellIs" dxfId="4145" priority="6003" operator="equal">
      <formula>1</formula>
    </cfRule>
  </conditionalFormatting>
  <conditionalFormatting sqref="FT54">
    <cfRule type="cellIs" dxfId="4144" priority="6001" operator="equal">
      <formula>1</formula>
    </cfRule>
    <cfRule type="cellIs" dxfId="4143" priority="6002" operator="notEqual">
      <formula>1</formula>
    </cfRule>
  </conditionalFormatting>
  <conditionalFormatting sqref="CP54:CS54 CE54">
    <cfRule type="cellIs" dxfId="4142" priority="5999" operator="equal">
      <formula>1</formula>
    </cfRule>
    <cfRule type="cellIs" dxfId="4141" priority="6000" operator="notEqual">
      <formula>1</formula>
    </cfRule>
  </conditionalFormatting>
  <conditionalFormatting sqref="CF54:CO54">
    <cfRule type="cellIs" dxfId="4140" priority="5997" operator="equal">
      <formula>1</formula>
    </cfRule>
    <cfRule type="cellIs" dxfId="4139" priority="5998" operator="notEqual">
      <formula>1</formula>
    </cfRule>
  </conditionalFormatting>
  <conditionalFormatting sqref="CT54 DE54">
    <cfRule type="cellIs" dxfId="4138" priority="5995" operator="equal">
      <formula>1</formula>
    </cfRule>
    <cfRule type="cellIs" dxfId="4137" priority="5996" operator="notEqual">
      <formula>1</formula>
    </cfRule>
  </conditionalFormatting>
  <conditionalFormatting sqref="CU54:DD54">
    <cfRule type="cellIs" dxfId="4136" priority="5993" operator="equal">
      <formula>1</formula>
    </cfRule>
    <cfRule type="cellIs" dxfId="4135" priority="5994" operator="notEqual">
      <formula>1</formula>
    </cfRule>
  </conditionalFormatting>
  <conditionalFormatting sqref="DV54 DF54">
    <cfRule type="cellIs" dxfId="4134" priority="5991" operator="equal">
      <formula>1</formula>
    </cfRule>
    <cfRule type="cellIs" dxfId="4133" priority="5992" operator="notEqual">
      <formula>1</formula>
    </cfRule>
  </conditionalFormatting>
  <conditionalFormatting sqref="DG54:DM54 DS54:DU54">
    <cfRule type="cellIs" dxfId="4132" priority="5989" operator="equal">
      <formula>1</formula>
    </cfRule>
    <cfRule type="cellIs" dxfId="4131" priority="5990" operator="notEqual">
      <formula>1</formula>
    </cfRule>
  </conditionalFormatting>
  <conditionalFormatting sqref="DR54">
    <cfRule type="cellIs" dxfId="4130" priority="5987" operator="equal">
      <formula>1</formula>
    </cfRule>
    <cfRule type="cellIs" dxfId="4129" priority="5988" operator="notEqual">
      <formula>1</formula>
    </cfRule>
  </conditionalFormatting>
  <conditionalFormatting sqref="DQ54">
    <cfRule type="cellIs" dxfId="4128" priority="5985" operator="equal">
      <formula>1</formula>
    </cfRule>
    <cfRule type="cellIs" dxfId="4127" priority="5986" operator="notEqual">
      <formula>1</formula>
    </cfRule>
  </conditionalFormatting>
  <conditionalFormatting sqref="DP54">
    <cfRule type="cellIs" dxfId="4126" priority="5983" operator="equal">
      <formula>1</formula>
    </cfRule>
    <cfRule type="cellIs" dxfId="4125" priority="5984" operator="notEqual">
      <formula>1</formula>
    </cfRule>
  </conditionalFormatting>
  <conditionalFormatting sqref="DO54">
    <cfRule type="cellIs" dxfId="4124" priority="5981" operator="equal">
      <formula>1</formula>
    </cfRule>
    <cfRule type="cellIs" dxfId="4123" priority="5982" operator="notEqual">
      <formula>1</formula>
    </cfRule>
  </conditionalFormatting>
  <conditionalFormatting sqref="DN54">
    <cfRule type="cellIs" dxfId="4122" priority="5979" operator="equal">
      <formula>1</formula>
    </cfRule>
    <cfRule type="cellIs" dxfId="4121" priority="5980" operator="notEqual">
      <formula>1</formula>
    </cfRule>
  </conditionalFormatting>
  <conditionalFormatting sqref="FU54:FX54">
    <cfRule type="cellIs" dxfId="4120" priority="5977" operator="equal">
      <formula>1</formula>
    </cfRule>
    <cfRule type="cellIs" dxfId="4119" priority="5978" operator="notEqual">
      <formula>1</formula>
    </cfRule>
  </conditionalFormatting>
  <conditionalFormatting sqref="FS54 DW54">
    <cfRule type="cellIs" dxfId="4118" priority="5975" operator="equal">
      <formula>1</formula>
    </cfRule>
    <cfRule type="cellIs" dxfId="4117" priority="5976" operator="notEqual">
      <formula>1</formula>
    </cfRule>
  </conditionalFormatting>
  <conditionalFormatting sqref="FQ54:FR54">
    <cfRule type="cellIs" dxfId="4116" priority="5973" operator="equal">
      <formula>1</formula>
    </cfRule>
    <cfRule type="cellIs" dxfId="4115" priority="5974" operator="notEqual">
      <formula>1</formula>
    </cfRule>
  </conditionalFormatting>
  <conditionalFormatting sqref="FB54:FH54 FN54:FP54">
    <cfRule type="cellIs" dxfId="4114" priority="5971" operator="equal">
      <formula>1</formula>
    </cfRule>
    <cfRule type="cellIs" dxfId="4113" priority="5972" operator="notEqual">
      <formula>1</formula>
    </cfRule>
  </conditionalFormatting>
  <conditionalFormatting sqref="FM54">
    <cfRule type="cellIs" dxfId="4112" priority="5969" operator="equal">
      <formula>1</formula>
    </cfRule>
    <cfRule type="cellIs" dxfId="4111" priority="5970" operator="notEqual">
      <formula>1</formula>
    </cfRule>
  </conditionalFormatting>
  <conditionalFormatting sqref="FL54">
    <cfRule type="cellIs" dxfId="4110" priority="5967" operator="equal">
      <formula>1</formula>
    </cfRule>
    <cfRule type="cellIs" dxfId="4109" priority="5968" operator="notEqual">
      <formula>1</formula>
    </cfRule>
  </conditionalFormatting>
  <conditionalFormatting sqref="FK54">
    <cfRule type="cellIs" dxfId="4108" priority="5965" operator="equal">
      <formula>1</formula>
    </cfRule>
    <cfRule type="cellIs" dxfId="4107" priority="5966" operator="notEqual">
      <formula>1</formula>
    </cfRule>
  </conditionalFormatting>
  <conditionalFormatting sqref="FJ54">
    <cfRule type="cellIs" dxfId="4106" priority="5963" operator="equal">
      <formula>1</formula>
    </cfRule>
    <cfRule type="cellIs" dxfId="4105" priority="5964" operator="notEqual">
      <formula>1</formula>
    </cfRule>
  </conditionalFormatting>
  <conditionalFormatting sqref="FI54">
    <cfRule type="cellIs" dxfId="4104" priority="5961" operator="equal">
      <formula>1</formula>
    </cfRule>
    <cfRule type="cellIs" dxfId="4103" priority="5962" operator="notEqual">
      <formula>1</formula>
    </cfRule>
  </conditionalFormatting>
  <conditionalFormatting sqref="EM54:ES54 EY54:FA54">
    <cfRule type="cellIs" dxfId="4102" priority="5959" operator="equal">
      <formula>1</formula>
    </cfRule>
    <cfRule type="cellIs" dxfId="4101" priority="5960" operator="notEqual">
      <formula>1</formula>
    </cfRule>
  </conditionalFormatting>
  <conditionalFormatting sqref="EX54">
    <cfRule type="cellIs" dxfId="4100" priority="5957" operator="equal">
      <formula>1</formula>
    </cfRule>
    <cfRule type="cellIs" dxfId="4099" priority="5958" operator="notEqual">
      <formula>1</formula>
    </cfRule>
  </conditionalFormatting>
  <conditionalFormatting sqref="EW54">
    <cfRule type="cellIs" dxfId="4098" priority="5955" operator="equal">
      <formula>1</formula>
    </cfRule>
    <cfRule type="cellIs" dxfId="4097" priority="5956" operator="notEqual">
      <formula>1</formula>
    </cfRule>
  </conditionalFormatting>
  <conditionalFormatting sqref="EV54">
    <cfRule type="cellIs" dxfId="4096" priority="5953" operator="equal">
      <formula>1</formula>
    </cfRule>
    <cfRule type="cellIs" dxfId="4095" priority="5954" operator="notEqual">
      <formula>1</formula>
    </cfRule>
  </conditionalFormatting>
  <conditionalFormatting sqref="EU54">
    <cfRule type="cellIs" dxfId="4094" priority="5951" operator="equal">
      <formula>1</formula>
    </cfRule>
    <cfRule type="cellIs" dxfId="4093" priority="5952" operator="notEqual">
      <formula>1</formula>
    </cfRule>
  </conditionalFormatting>
  <conditionalFormatting sqref="ET54">
    <cfRule type="cellIs" dxfId="4092" priority="5949" operator="equal">
      <formula>1</formula>
    </cfRule>
    <cfRule type="cellIs" dxfId="4091" priority="5950" operator="notEqual">
      <formula>1</formula>
    </cfRule>
  </conditionalFormatting>
  <conditionalFormatting sqref="DX54:ED54 EJ54:EL54">
    <cfRule type="cellIs" dxfId="4090" priority="5947" operator="equal">
      <formula>1</formula>
    </cfRule>
    <cfRule type="cellIs" dxfId="4089" priority="5948" operator="notEqual">
      <formula>1</formula>
    </cfRule>
  </conditionalFormatting>
  <conditionalFormatting sqref="EI54">
    <cfRule type="cellIs" dxfId="4088" priority="5945" operator="equal">
      <formula>1</formula>
    </cfRule>
    <cfRule type="cellIs" dxfId="4087" priority="5946" operator="notEqual">
      <formula>1</formula>
    </cfRule>
  </conditionalFormatting>
  <conditionalFormatting sqref="EH54">
    <cfRule type="cellIs" dxfId="4086" priority="5943" operator="equal">
      <formula>1</formula>
    </cfRule>
    <cfRule type="cellIs" dxfId="4085" priority="5944" operator="notEqual">
      <formula>1</formula>
    </cfRule>
  </conditionalFormatting>
  <conditionalFormatting sqref="EG54">
    <cfRule type="cellIs" dxfId="4084" priority="5941" operator="equal">
      <formula>1</formula>
    </cfRule>
    <cfRule type="cellIs" dxfId="4083" priority="5942" operator="notEqual">
      <formula>1</formula>
    </cfRule>
  </conditionalFormatting>
  <conditionalFormatting sqref="EF54">
    <cfRule type="cellIs" dxfId="4082" priority="5939" operator="equal">
      <formula>1</formula>
    </cfRule>
    <cfRule type="cellIs" dxfId="4081" priority="5940" operator="notEqual">
      <formula>1</formula>
    </cfRule>
  </conditionalFormatting>
  <conditionalFormatting sqref="EE54">
    <cfRule type="cellIs" dxfId="4080" priority="5937" operator="equal">
      <formula>1</formula>
    </cfRule>
    <cfRule type="cellIs" dxfId="4079" priority="5938" operator="notEqual">
      <formula>1</formula>
    </cfRule>
  </conditionalFormatting>
  <conditionalFormatting sqref="CE54:FX54">
    <cfRule type="cellIs" dxfId="4078" priority="5936" operator="equal">
      <formula>1</formula>
    </cfRule>
  </conditionalFormatting>
  <conditionalFormatting sqref="CD59">
    <cfRule type="cellIs" dxfId="4077" priority="5934" operator="equal">
      <formula>1</formula>
    </cfRule>
    <cfRule type="cellIs" dxfId="4076" priority="5935" operator="notEqual">
      <formula>1</formula>
    </cfRule>
  </conditionalFormatting>
  <conditionalFormatting sqref="X59:AA59 R59:U59 G59:J59">
    <cfRule type="cellIs" dxfId="4075" priority="5932" operator="equal">
      <formula>1</formula>
    </cfRule>
    <cfRule type="cellIs" dxfId="4074" priority="5933" operator="notEqual">
      <formula>1</formula>
    </cfRule>
  </conditionalFormatting>
  <conditionalFormatting sqref="K59:Q59">
    <cfRule type="cellIs" dxfId="4073" priority="5930" operator="equal">
      <formula>1</formula>
    </cfRule>
    <cfRule type="cellIs" dxfId="4072" priority="5931" operator="notEqual">
      <formula>1</formula>
    </cfRule>
  </conditionalFormatting>
  <conditionalFormatting sqref="V59:W59">
    <cfRule type="cellIs" dxfId="4071" priority="5928" operator="equal">
      <formula>1</formula>
    </cfRule>
    <cfRule type="cellIs" dxfId="4070" priority="5929" operator="notEqual">
      <formula>1</formula>
    </cfRule>
  </conditionalFormatting>
  <conditionalFormatting sqref="AS59:AV59 AM59:AP59 AB59:AE59">
    <cfRule type="cellIs" dxfId="4069" priority="5926" operator="equal">
      <formula>1</formula>
    </cfRule>
    <cfRule type="cellIs" dxfId="4068" priority="5927" operator="notEqual">
      <formula>1</formula>
    </cfRule>
  </conditionalFormatting>
  <conditionalFormatting sqref="AF59:AL59">
    <cfRule type="cellIs" dxfId="4067" priority="5924" operator="equal">
      <formula>1</formula>
    </cfRule>
    <cfRule type="cellIs" dxfId="4066" priority="5925" operator="notEqual">
      <formula>1</formula>
    </cfRule>
  </conditionalFormatting>
  <conditionalFormatting sqref="AQ59:AR59">
    <cfRule type="cellIs" dxfId="4065" priority="5922" operator="equal">
      <formula>1</formula>
    </cfRule>
    <cfRule type="cellIs" dxfId="4064" priority="5923" operator="notEqual">
      <formula>1</formula>
    </cfRule>
  </conditionalFormatting>
  <conditionalFormatting sqref="BM59">
    <cfRule type="cellIs" dxfId="4063" priority="5920" operator="equal">
      <formula>1</formula>
    </cfRule>
    <cfRule type="cellIs" dxfId="4062" priority="5921" operator="notEqual">
      <formula>1</formula>
    </cfRule>
  </conditionalFormatting>
  <conditionalFormatting sqref="BH59:BK59 AW59:AZ59">
    <cfRule type="cellIs" dxfId="4061" priority="5918" operator="equal">
      <formula>1</formula>
    </cfRule>
    <cfRule type="cellIs" dxfId="4060" priority="5919" operator="notEqual">
      <formula>1</formula>
    </cfRule>
  </conditionalFormatting>
  <conditionalFormatting sqref="BA59:BG59">
    <cfRule type="cellIs" dxfId="4059" priority="5916" operator="equal">
      <formula>1</formula>
    </cfRule>
    <cfRule type="cellIs" dxfId="4058" priority="5917" operator="notEqual">
      <formula>1</formula>
    </cfRule>
  </conditionalFormatting>
  <conditionalFormatting sqref="BL59">
    <cfRule type="cellIs" dxfId="4057" priority="5914" operator="equal">
      <formula>1</formula>
    </cfRule>
    <cfRule type="cellIs" dxfId="4056" priority="5915" operator="notEqual">
      <formula>1</formula>
    </cfRule>
  </conditionalFormatting>
  <conditionalFormatting sqref="CC59">
    <cfRule type="cellIs" dxfId="4055" priority="5912" operator="equal">
      <formula>1</formula>
    </cfRule>
    <cfRule type="cellIs" dxfId="4054" priority="5913" operator="notEqual">
      <formula>1</formula>
    </cfRule>
  </conditionalFormatting>
  <conditionalFormatting sqref="BY59:CB59 BN59:BQ59">
    <cfRule type="cellIs" dxfId="4053" priority="5910" operator="equal">
      <formula>1</formula>
    </cfRule>
    <cfRule type="cellIs" dxfId="4052" priority="5911" operator="notEqual">
      <formula>1</formula>
    </cfRule>
  </conditionalFormatting>
  <conditionalFormatting sqref="BR59:BX59">
    <cfRule type="cellIs" dxfId="4051" priority="5908" operator="equal">
      <formula>1</formula>
    </cfRule>
    <cfRule type="cellIs" dxfId="4050" priority="5909" operator="notEqual">
      <formula>1</formula>
    </cfRule>
  </conditionalFormatting>
  <conditionalFormatting sqref="G59:CD59">
    <cfRule type="cellIs" dxfId="4049" priority="5907" operator="equal">
      <formula>1</formula>
    </cfRule>
  </conditionalFormatting>
  <conditionalFormatting sqref="FT59">
    <cfRule type="cellIs" dxfId="4048" priority="5905" operator="equal">
      <formula>1</formula>
    </cfRule>
    <cfRule type="cellIs" dxfId="4047" priority="5906" operator="notEqual">
      <formula>1</formula>
    </cfRule>
  </conditionalFormatting>
  <conditionalFormatting sqref="CE59 CP59:CS59">
    <cfRule type="cellIs" dxfId="4046" priority="5903" operator="equal">
      <formula>1</formula>
    </cfRule>
    <cfRule type="cellIs" dxfId="4045" priority="5904" operator="notEqual">
      <formula>1</formula>
    </cfRule>
  </conditionalFormatting>
  <conditionalFormatting sqref="CF59:CO59">
    <cfRule type="cellIs" dxfId="4044" priority="5901" operator="equal">
      <formula>1</formula>
    </cfRule>
    <cfRule type="cellIs" dxfId="4043" priority="5902" operator="notEqual">
      <formula>1</formula>
    </cfRule>
  </conditionalFormatting>
  <conditionalFormatting sqref="DE59 CT59">
    <cfRule type="cellIs" dxfId="4042" priority="5899" operator="equal">
      <formula>1</formula>
    </cfRule>
    <cfRule type="cellIs" dxfId="4041" priority="5900" operator="notEqual">
      <formula>1</formula>
    </cfRule>
  </conditionalFormatting>
  <conditionalFormatting sqref="CU59:DD59">
    <cfRule type="cellIs" dxfId="4040" priority="5897" operator="equal">
      <formula>1</formula>
    </cfRule>
    <cfRule type="cellIs" dxfId="4039" priority="5898" operator="notEqual">
      <formula>1</formula>
    </cfRule>
  </conditionalFormatting>
  <conditionalFormatting sqref="DF59 DV59">
    <cfRule type="cellIs" dxfId="4038" priority="5895" operator="equal">
      <formula>1</formula>
    </cfRule>
    <cfRule type="cellIs" dxfId="4037" priority="5896" operator="notEqual">
      <formula>1</formula>
    </cfRule>
  </conditionalFormatting>
  <conditionalFormatting sqref="DS59:DU59 DG59:DM59">
    <cfRule type="cellIs" dxfId="4036" priority="5893" operator="equal">
      <formula>1</formula>
    </cfRule>
    <cfRule type="cellIs" dxfId="4035" priority="5894" operator="notEqual">
      <formula>1</formula>
    </cfRule>
  </conditionalFormatting>
  <conditionalFormatting sqref="DR59">
    <cfRule type="cellIs" dxfId="4034" priority="5891" operator="equal">
      <formula>1</formula>
    </cfRule>
    <cfRule type="cellIs" dxfId="4033" priority="5892" operator="notEqual">
      <formula>1</formula>
    </cfRule>
  </conditionalFormatting>
  <conditionalFormatting sqref="DQ59">
    <cfRule type="cellIs" dxfId="4032" priority="5889" operator="equal">
      <formula>1</formula>
    </cfRule>
    <cfRule type="cellIs" dxfId="4031" priority="5890" operator="notEqual">
      <formula>1</formula>
    </cfRule>
  </conditionalFormatting>
  <conditionalFormatting sqref="DP59">
    <cfRule type="cellIs" dxfId="4030" priority="5887" operator="equal">
      <formula>1</formula>
    </cfRule>
    <cfRule type="cellIs" dxfId="4029" priority="5888" operator="notEqual">
      <formula>1</formula>
    </cfRule>
  </conditionalFormatting>
  <conditionalFormatting sqref="DO59">
    <cfRule type="cellIs" dxfId="4028" priority="5885" operator="equal">
      <formula>1</formula>
    </cfRule>
    <cfRule type="cellIs" dxfId="4027" priority="5886" operator="notEqual">
      <formula>1</formula>
    </cfRule>
  </conditionalFormatting>
  <conditionalFormatting sqref="DN59">
    <cfRule type="cellIs" dxfId="4026" priority="5883" operator="equal">
      <formula>1</formula>
    </cfRule>
    <cfRule type="cellIs" dxfId="4025" priority="5884" operator="notEqual">
      <formula>1</formula>
    </cfRule>
  </conditionalFormatting>
  <conditionalFormatting sqref="FU59:FX59">
    <cfRule type="cellIs" dxfId="4024" priority="5881" operator="equal">
      <formula>1</formula>
    </cfRule>
    <cfRule type="cellIs" dxfId="4023" priority="5882" operator="notEqual">
      <formula>1</formula>
    </cfRule>
  </conditionalFormatting>
  <conditionalFormatting sqref="DW59 FS59">
    <cfRule type="cellIs" dxfId="4022" priority="5879" operator="equal">
      <formula>1</formula>
    </cfRule>
    <cfRule type="cellIs" dxfId="4021" priority="5880" operator="notEqual">
      <formula>1</formula>
    </cfRule>
  </conditionalFormatting>
  <conditionalFormatting sqref="FQ59:FR59">
    <cfRule type="cellIs" dxfId="4020" priority="5877" operator="equal">
      <formula>1</formula>
    </cfRule>
    <cfRule type="cellIs" dxfId="4019" priority="5878" operator="notEqual">
      <formula>1</formula>
    </cfRule>
  </conditionalFormatting>
  <conditionalFormatting sqref="FN59:FP59 FB59:FH59">
    <cfRule type="cellIs" dxfId="4018" priority="5875" operator="equal">
      <formula>1</formula>
    </cfRule>
    <cfRule type="cellIs" dxfId="4017" priority="5876" operator="notEqual">
      <formula>1</formula>
    </cfRule>
  </conditionalFormatting>
  <conditionalFormatting sqref="FM59">
    <cfRule type="cellIs" dxfId="4016" priority="5873" operator="equal">
      <formula>1</formula>
    </cfRule>
    <cfRule type="cellIs" dxfId="4015" priority="5874" operator="notEqual">
      <formula>1</formula>
    </cfRule>
  </conditionalFormatting>
  <conditionalFormatting sqref="FL59">
    <cfRule type="cellIs" dxfId="4014" priority="5871" operator="equal">
      <formula>1</formula>
    </cfRule>
    <cfRule type="cellIs" dxfId="4013" priority="5872" operator="notEqual">
      <formula>1</formula>
    </cfRule>
  </conditionalFormatting>
  <conditionalFormatting sqref="FK59">
    <cfRule type="cellIs" dxfId="4012" priority="5869" operator="equal">
      <formula>1</formula>
    </cfRule>
    <cfRule type="cellIs" dxfId="4011" priority="5870" operator="notEqual">
      <formula>1</formula>
    </cfRule>
  </conditionalFormatting>
  <conditionalFormatting sqref="FJ59">
    <cfRule type="cellIs" dxfId="4010" priority="5867" operator="equal">
      <formula>1</formula>
    </cfRule>
    <cfRule type="cellIs" dxfId="4009" priority="5868" operator="notEqual">
      <formula>1</formula>
    </cfRule>
  </conditionalFormatting>
  <conditionalFormatting sqref="FI59">
    <cfRule type="cellIs" dxfId="4008" priority="5865" operator="equal">
      <formula>1</formula>
    </cfRule>
    <cfRule type="cellIs" dxfId="4007" priority="5866" operator="notEqual">
      <formula>1</formula>
    </cfRule>
  </conditionalFormatting>
  <conditionalFormatting sqref="EY59:FA59 EM59:ES59">
    <cfRule type="cellIs" dxfId="4006" priority="5863" operator="equal">
      <formula>1</formula>
    </cfRule>
    <cfRule type="cellIs" dxfId="4005" priority="5864" operator="notEqual">
      <formula>1</formula>
    </cfRule>
  </conditionalFormatting>
  <conditionalFormatting sqref="EX59">
    <cfRule type="cellIs" dxfId="4004" priority="5861" operator="equal">
      <formula>1</formula>
    </cfRule>
    <cfRule type="cellIs" dxfId="4003" priority="5862" operator="notEqual">
      <formula>1</formula>
    </cfRule>
  </conditionalFormatting>
  <conditionalFormatting sqref="EW59">
    <cfRule type="cellIs" dxfId="4002" priority="5859" operator="equal">
      <formula>1</formula>
    </cfRule>
    <cfRule type="cellIs" dxfId="4001" priority="5860" operator="notEqual">
      <formula>1</formula>
    </cfRule>
  </conditionalFormatting>
  <conditionalFormatting sqref="EV59">
    <cfRule type="cellIs" dxfId="4000" priority="5857" operator="equal">
      <formula>1</formula>
    </cfRule>
    <cfRule type="cellIs" dxfId="3999" priority="5858" operator="notEqual">
      <formula>1</formula>
    </cfRule>
  </conditionalFormatting>
  <conditionalFormatting sqref="EU59">
    <cfRule type="cellIs" dxfId="3998" priority="5855" operator="equal">
      <formula>1</formula>
    </cfRule>
    <cfRule type="cellIs" dxfId="3997" priority="5856" operator="notEqual">
      <formula>1</formula>
    </cfRule>
  </conditionalFormatting>
  <conditionalFormatting sqref="ET59">
    <cfRule type="cellIs" dxfId="3996" priority="5853" operator="equal">
      <formula>1</formula>
    </cfRule>
    <cfRule type="cellIs" dxfId="3995" priority="5854" operator="notEqual">
      <formula>1</formula>
    </cfRule>
  </conditionalFormatting>
  <conditionalFormatting sqref="EJ59:EL59 DX59:ED59">
    <cfRule type="cellIs" dxfId="3994" priority="5851" operator="equal">
      <formula>1</formula>
    </cfRule>
    <cfRule type="cellIs" dxfId="3993" priority="5852" operator="notEqual">
      <formula>1</formula>
    </cfRule>
  </conditionalFormatting>
  <conditionalFormatting sqref="EI59">
    <cfRule type="cellIs" dxfId="3992" priority="5849" operator="equal">
      <formula>1</formula>
    </cfRule>
    <cfRule type="cellIs" dxfId="3991" priority="5850" operator="notEqual">
      <formula>1</formula>
    </cfRule>
  </conditionalFormatting>
  <conditionalFormatting sqref="EH59">
    <cfRule type="cellIs" dxfId="3990" priority="5847" operator="equal">
      <formula>1</formula>
    </cfRule>
    <cfRule type="cellIs" dxfId="3989" priority="5848" operator="notEqual">
      <formula>1</formula>
    </cfRule>
  </conditionalFormatting>
  <conditionalFormatting sqref="EG59">
    <cfRule type="cellIs" dxfId="3988" priority="5845" operator="equal">
      <formula>1</formula>
    </cfRule>
    <cfRule type="cellIs" dxfId="3987" priority="5846" operator="notEqual">
      <formula>1</formula>
    </cfRule>
  </conditionalFormatting>
  <conditionalFormatting sqref="EF59">
    <cfRule type="cellIs" dxfId="3986" priority="5843" operator="equal">
      <formula>1</formula>
    </cfRule>
    <cfRule type="cellIs" dxfId="3985" priority="5844" operator="notEqual">
      <formula>1</formula>
    </cfRule>
  </conditionalFormatting>
  <conditionalFormatting sqref="EE59">
    <cfRule type="cellIs" dxfId="3984" priority="5841" operator="equal">
      <formula>1</formula>
    </cfRule>
    <cfRule type="cellIs" dxfId="3983" priority="5842" operator="notEqual">
      <formula>1</formula>
    </cfRule>
  </conditionalFormatting>
  <conditionalFormatting sqref="CE59:FX59">
    <cfRule type="cellIs" dxfId="3982" priority="5840" operator="equal">
      <formula>1</formula>
    </cfRule>
  </conditionalFormatting>
  <conditionalFormatting sqref="CD61">
    <cfRule type="cellIs" dxfId="3981" priority="5838" operator="equal">
      <formula>1</formula>
    </cfRule>
    <cfRule type="cellIs" dxfId="3980" priority="5839" operator="notEqual">
      <formula>1</formula>
    </cfRule>
  </conditionalFormatting>
  <conditionalFormatting sqref="R61:U61 G61:J61 X61:AA61">
    <cfRule type="cellIs" dxfId="3979" priority="5836" operator="equal">
      <formula>1</formula>
    </cfRule>
    <cfRule type="cellIs" dxfId="3978" priority="5837" operator="notEqual">
      <formula>1</formula>
    </cfRule>
  </conditionalFormatting>
  <conditionalFormatting sqref="K61:Q61">
    <cfRule type="cellIs" dxfId="3977" priority="5834" operator="equal">
      <formula>1</formula>
    </cfRule>
    <cfRule type="cellIs" dxfId="3976" priority="5835" operator="notEqual">
      <formula>1</formula>
    </cfRule>
  </conditionalFormatting>
  <conditionalFormatting sqref="V61:W61">
    <cfRule type="cellIs" dxfId="3975" priority="5832" operator="equal">
      <formula>1</formula>
    </cfRule>
    <cfRule type="cellIs" dxfId="3974" priority="5833" operator="notEqual">
      <formula>1</formula>
    </cfRule>
  </conditionalFormatting>
  <conditionalFormatting sqref="AM61:AP61 AB61:AE61 AS61:AV61">
    <cfRule type="cellIs" dxfId="3973" priority="5830" operator="equal">
      <formula>1</formula>
    </cfRule>
    <cfRule type="cellIs" dxfId="3972" priority="5831" operator="notEqual">
      <formula>1</formula>
    </cfRule>
  </conditionalFormatting>
  <conditionalFormatting sqref="AF61:AL61">
    <cfRule type="cellIs" dxfId="3971" priority="5828" operator="equal">
      <formula>1</formula>
    </cfRule>
    <cfRule type="cellIs" dxfId="3970" priority="5829" operator="notEqual">
      <formula>1</formula>
    </cfRule>
  </conditionalFormatting>
  <conditionalFormatting sqref="AQ61:AR61">
    <cfRule type="cellIs" dxfId="3969" priority="5826" operator="equal">
      <formula>1</formula>
    </cfRule>
    <cfRule type="cellIs" dxfId="3968" priority="5827" operator="notEqual">
      <formula>1</formula>
    </cfRule>
  </conditionalFormatting>
  <conditionalFormatting sqref="BH61:BK61 AW61:AX61 BM61">
    <cfRule type="cellIs" dxfId="3967" priority="5824" operator="equal">
      <formula>1</formula>
    </cfRule>
    <cfRule type="cellIs" dxfId="3966" priority="5825" operator="notEqual">
      <formula>1</formula>
    </cfRule>
  </conditionalFormatting>
  <conditionalFormatting sqref="BG61">
    <cfRule type="cellIs" dxfId="3965" priority="5822" operator="equal">
      <formula>1</formula>
    </cfRule>
    <cfRule type="cellIs" dxfId="3964" priority="5823" operator="notEqual">
      <formula>1</formula>
    </cfRule>
  </conditionalFormatting>
  <conditionalFormatting sqref="BL61">
    <cfRule type="cellIs" dxfId="3963" priority="5820" operator="equal">
      <formula>1</formula>
    </cfRule>
    <cfRule type="cellIs" dxfId="3962" priority="5821" operator="notEqual">
      <formula>1</formula>
    </cfRule>
  </conditionalFormatting>
  <conditionalFormatting sqref="BN61:BQ61 BY61:CC61">
    <cfRule type="cellIs" dxfId="3961" priority="5818" operator="equal">
      <formula>1</formula>
    </cfRule>
    <cfRule type="cellIs" dxfId="3960" priority="5819" operator="notEqual">
      <formula>1</formula>
    </cfRule>
  </conditionalFormatting>
  <conditionalFormatting sqref="BR61:BX61">
    <cfRule type="cellIs" dxfId="3959" priority="5816" operator="equal">
      <formula>1</formula>
    </cfRule>
    <cfRule type="cellIs" dxfId="3958" priority="5817" operator="notEqual">
      <formula>1</formula>
    </cfRule>
  </conditionalFormatting>
  <conditionalFormatting sqref="G61:AX61 BG61:CD61">
    <cfRule type="cellIs" dxfId="3957" priority="5815" operator="equal">
      <formula>1</formula>
    </cfRule>
  </conditionalFormatting>
  <conditionalFormatting sqref="AY61 BA61:BF61">
    <cfRule type="cellIs" dxfId="3956" priority="5813" operator="equal">
      <formula>1</formula>
    </cfRule>
    <cfRule type="cellIs" dxfId="3955" priority="5814" operator="notEqual">
      <formula>1</formula>
    </cfRule>
  </conditionalFormatting>
  <conditionalFormatting sqref="AZ61">
    <cfRule type="cellIs" dxfId="3954" priority="5811" operator="equal">
      <formula>1</formula>
    </cfRule>
    <cfRule type="cellIs" dxfId="3953" priority="5812" operator="notEqual">
      <formula>1</formula>
    </cfRule>
  </conditionalFormatting>
  <conditionalFormatting sqref="AZ61">
    <cfRule type="cellIs" dxfId="3952" priority="5810" operator="equal">
      <formula>1</formula>
    </cfRule>
  </conditionalFormatting>
  <conditionalFormatting sqref="FT61">
    <cfRule type="cellIs" dxfId="3951" priority="5808" operator="equal">
      <formula>1</formula>
    </cfRule>
    <cfRule type="cellIs" dxfId="3950" priority="5809" operator="notEqual">
      <formula>1</formula>
    </cfRule>
  </conditionalFormatting>
  <conditionalFormatting sqref="CP61:CS61 CE61">
    <cfRule type="cellIs" dxfId="3949" priority="5806" operator="equal">
      <formula>1</formula>
    </cfRule>
    <cfRule type="cellIs" dxfId="3948" priority="5807" operator="notEqual">
      <formula>1</formula>
    </cfRule>
  </conditionalFormatting>
  <conditionalFormatting sqref="CF61:CO61">
    <cfRule type="cellIs" dxfId="3947" priority="5804" operator="equal">
      <formula>1</formula>
    </cfRule>
    <cfRule type="cellIs" dxfId="3946" priority="5805" operator="notEqual">
      <formula>1</formula>
    </cfRule>
  </conditionalFormatting>
  <conditionalFormatting sqref="CT61 DE61">
    <cfRule type="cellIs" dxfId="3945" priority="5802" operator="equal">
      <formula>1</formula>
    </cfRule>
    <cfRule type="cellIs" dxfId="3944" priority="5803" operator="notEqual">
      <formula>1</formula>
    </cfRule>
  </conditionalFormatting>
  <conditionalFormatting sqref="CU61:DD61">
    <cfRule type="cellIs" dxfId="3943" priority="5800" operator="equal">
      <formula>1</formula>
    </cfRule>
    <cfRule type="cellIs" dxfId="3942" priority="5801" operator="notEqual">
      <formula>1</formula>
    </cfRule>
  </conditionalFormatting>
  <conditionalFormatting sqref="DV61 DF61">
    <cfRule type="cellIs" dxfId="3941" priority="5798" operator="equal">
      <formula>1</formula>
    </cfRule>
    <cfRule type="cellIs" dxfId="3940" priority="5799" operator="notEqual">
      <formula>1</formula>
    </cfRule>
  </conditionalFormatting>
  <conditionalFormatting sqref="DG61:DM61 DS61:DU61">
    <cfRule type="cellIs" dxfId="3939" priority="5796" operator="equal">
      <formula>1</formula>
    </cfRule>
    <cfRule type="cellIs" dxfId="3938" priority="5797" operator="notEqual">
      <formula>1</formula>
    </cfRule>
  </conditionalFormatting>
  <conditionalFormatting sqref="DR61">
    <cfRule type="cellIs" dxfId="3937" priority="5794" operator="equal">
      <formula>1</formula>
    </cfRule>
    <cfRule type="cellIs" dxfId="3936" priority="5795" operator="notEqual">
      <formula>1</formula>
    </cfRule>
  </conditionalFormatting>
  <conditionalFormatting sqref="DQ61">
    <cfRule type="cellIs" dxfId="3935" priority="5792" operator="equal">
      <formula>1</formula>
    </cfRule>
    <cfRule type="cellIs" dxfId="3934" priority="5793" operator="notEqual">
      <formula>1</formula>
    </cfRule>
  </conditionalFormatting>
  <conditionalFormatting sqref="DP61">
    <cfRule type="cellIs" dxfId="3933" priority="5790" operator="equal">
      <formula>1</formula>
    </cfRule>
    <cfRule type="cellIs" dxfId="3932" priority="5791" operator="notEqual">
      <formula>1</formula>
    </cfRule>
  </conditionalFormatting>
  <conditionalFormatting sqref="DO61">
    <cfRule type="cellIs" dxfId="3931" priority="5788" operator="equal">
      <formula>1</formula>
    </cfRule>
    <cfRule type="cellIs" dxfId="3930" priority="5789" operator="notEqual">
      <formula>1</formula>
    </cfRule>
  </conditionalFormatting>
  <conditionalFormatting sqref="DN61">
    <cfRule type="cellIs" dxfId="3929" priority="5786" operator="equal">
      <formula>1</formula>
    </cfRule>
    <cfRule type="cellIs" dxfId="3928" priority="5787" operator="notEqual">
      <formula>1</formula>
    </cfRule>
  </conditionalFormatting>
  <conditionalFormatting sqref="FU61:FX61">
    <cfRule type="cellIs" dxfId="3927" priority="5784" operator="equal">
      <formula>1</formula>
    </cfRule>
    <cfRule type="cellIs" dxfId="3926" priority="5785" operator="notEqual">
      <formula>1</formula>
    </cfRule>
  </conditionalFormatting>
  <conditionalFormatting sqref="FS61 DW61">
    <cfRule type="cellIs" dxfId="3925" priority="5782" operator="equal">
      <formula>1</formula>
    </cfRule>
    <cfRule type="cellIs" dxfId="3924" priority="5783" operator="notEqual">
      <formula>1</formula>
    </cfRule>
  </conditionalFormatting>
  <conditionalFormatting sqref="FQ61:FR61">
    <cfRule type="cellIs" dxfId="3923" priority="5780" operator="equal">
      <formula>1</formula>
    </cfRule>
    <cfRule type="cellIs" dxfId="3922" priority="5781" operator="notEqual">
      <formula>1</formula>
    </cfRule>
  </conditionalFormatting>
  <conditionalFormatting sqref="FB61:FH61 FN61:FP61">
    <cfRule type="cellIs" dxfId="3921" priority="5778" operator="equal">
      <formula>1</formula>
    </cfRule>
    <cfRule type="cellIs" dxfId="3920" priority="5779" operator="notEqual">
      <formula>1</formula>
    </cfRule>
  </conditionalFormatting>
  <conditionalFormatting sqref="FM61">
    <cfRule type="cellIs" dxfId="3919" priority="5776" operator="equal">
      <formula>1</formula>
    </cfRule>
    <cfRule type="cellIs" dxfId="3918" priority="5777" operator="notEqual">
      <formula>1</formula>
    </cfRule>
  </conditionalFormatting>
  <conditionalFormatting sqref="FL61">
    <cfRule type="cellIs" dxfId="3917" priority="5774" operator="equal">
      <formula>1</formula>
    </cfRule>
    <cfRule type="cellIs" dxfId="3916" priority="5775" operator="notEqual">
      <formula>1</formula>
    </cfRule>
  </conditionalFormatting>
  <conditionalFormatting sqref="FK61">
    <cfRule type="cellIs" dxfId="3915" priority="5772" operator="equal">
      <formula>1</formula>
    </cfRule>
    <cfRule type="cellIs" dxfId="3914" priority="5773" operator="notEqual">
      <formula>1</formula>
    </cfRule>
  </conditionalFormatting>
  <conditionalFormatting sqref="FJ61">
    <cfRule type="cellIs" dxfId="3913" priority="5770" operator="equal">
      <formula>1</formula>
    </cfRule>
    <cfRule type="cellIs" dxfId="3912" priority="5771" operator="notEqual">
      <formula>1</formula>
    </cfRule>
  </conditionalFormatting>
  <conditionalFormatting sqref="FI61">
    <cfRule type="cellIs" dxfId="3911" priority="5768" operator="equal">
      <formula>1</formula>
    </cfRule>
    <cfRule type="cellIs" dxfId="3910" priority="5769" operator="notEqual">
      <formula>1</formula>
    </cfRule>
  </conditionalFormatting>
  <conditionalFormatting sqref="EM61:ES61 EY61:FA61">
    <cfRule type="cellIs" dxfId="3909" priority="5766" operator="equal">
      <formula>1</formula>
    </cfRule>
    <cfRule type="cellIs" dxfId="3908" priority="5767" operator="notEqual">
      <formula>1</formula>
    </cfRule>
  </conditionalFormatting>
  <conditionalFormatting sqref="EX61">
    <cfRule type="cellIs" dxfId="3907" priority="5764" operator="equal">
      <formula>1</formula>
    </cfRule>
    <cfRule type="cellIs" dxfId="3906" priority="5765" operator="notEqual">
      <formula>1</formula>
    </cfRule>
  </conditionalFormatting>
  <conditionalFormatting sqref="EW61">
    <cfRule type="cellIs" dxfId="3905" priority="5762" operator="equal">
      <formula>1</formula>
    </cfRule>
    <cfRule type="cellIs" dxfId="3904" priority="5763" operator="notEqual">
      <formula>1</formula>
    </cfRule>
  </conditionalFormatting>
  <conditionalFormatting sqref="EV61">
    <cfRule type="cellIs" dxfId="3903" priority="5760" operator="equal">
      <formula>1</formula>
    </cfRule>
    <cfRule type="cellIs" dxfId="3902" priority="5761" operator="notEqual">
      <formula>1</formula>
    </cfRule>
  </conditionalFormatting>
  <conditionalFormatting sqref="EU61">
    <cfRule type="cellIs" dxfId="3901" priority="5758" operator="equal">
      <formula>1</formula>
    </cfRule>
    <cfRule type="cellIs" dxfId="3900" priority="5759" operator="notEqual">
      <formula>1</formula>
    </cfRule>
  </conditionalFormatting>
  <conditionalFormatting sqref="ET61">
    <cfRule type="cellIs" dxfId="3899" priority="5756" operator="equal">
      <formula>1</formula>
    </cfRule>
    <cfRule type="cellIs" dxfId="3898" priority="5757" operator="notEqual">
      <formula>1</formula>
    </cfRule>
  </conditionalFormatting>
  <conditionalFormatting sqref="DX61:ED61 EJ61:EL61">
    <cfRule type="cellIs" dxfId="3897" priority="5754" operator="equal">
      <formula>1</formula>
    </cfRule>
    <cfRule type="cellIs" dxfId="3896" priority="5755" operator="notEqual">
      <formula>1</formula>
    </cfRule>
  </conditionalFormatting>
  <conditionalFormatting sqref="EI61">
    <cfRule type="cellIs" dxfId="3895" priority="5752" operator="equal">
      <formula>1</formula>
    </cfRule>
    <cfRule type="cellIs" dxfId="3894" priority="5753" operator="notEqual">
      <formula>1</formula>
    </cfRule>
  </conditionalFormatting>
  <conditionalFormatting sqref="EH61">
    <cfRule type="cellIs" dxfId="3893" priority="5750" operator="equal">
      <formula>1</formula>
    </cfRule>
    <cfRule type="cellIs" dxfId="3892" priority="5751" operator="notEqual">
      <formula>1</formula>
    </cfRule>
  </conditionalFormatting>
  <conditionalFormatting sqref="EG61">
    <cfRule type="cellIs" dxfId="3891" priority="5748" operator="equal">
      <formula>1</formula>
    </cfRule>
    <cfRule type="cellIs" dxfId="3890" priority="5749" operator="notEqual">
      <formula>1</formula>
    </cfRule>
  </conditionalFormatting>
  <conditionalFormatting sqref="EF61">
    <cfRule type="cellIs" dxfId="3889" priority="5746" operator="equal">
      <formula>1</formula>
    </cfRule>
    <cfRule type="cellIs" dxfId="3888" priority="5747" operator="notEqual">
      <formula>1</formula>
    </cfRule>
  </conditionalFormatting>
  <conditionalFormatting sqref="EE61">
    <cfRule type="cellIs" dxfId="3887" priority="5744" operator="equal">
      <formula>1</formula>
    </cfRule>
    <cfRule type="cellIs" dxfId="3886" priority="5745" operator="notEqual">
      <formula>1</formula>
    </cfRule>
  </conditionalFormatting>
  <conditionalFormatting sqref="CE61:FX61">
    <cfRule type="cellIs" dxfId="3885" priority="5743" operator="equal">
      <formula>1</formula>
    </cfRule>
  </conditionalFormatting>
  <conditionalFormatting sqref="CD63">
    <cfRule type="cellIs" dxfId="3884" priority="5741" operator="equal">
      <formula>1</formula>
    </cfRule>
    <cfRule type="cellIs" dxfId="3883" priority="5742" operator="notEqual">
      <formula>1</formula>
    </cfRule>
  </conditionalFormatting>
  <conditionalFormatting sqref="X63:AA63 G63:J63 R63:U63">
    <cfRule type="cellIs" dxfId="3882" priority="5739" operator="equal">
      <formula>1</formula>
    </cfRule>
    <cfRule type="cellIs" dxfId="3881" priority="5740" operator="notEqual">
      <formula>1</formula>
    </cfRule>
  </conditionalFormatting>
  <conditionalFormatting sqref="K63:Q63">
    <cfRule type="cellIs" dxfId="3880" priority="5737" operator="equal">
      <formula>1</formula>
    </cfRule>
    <cfRule type="cellIs" dxfId="3879" priority="5738" operator="notEqual">
      <formula>1</formula>
    </cfRule>
  </conditionalFormatting>
  <conditionalFormatting sqref="V63:W63">
    <cfRule type="cellIs" dxfId="3878" priority="5735" operator="equal">
      <formula>1</formula>
    </cfRule>
    <cfRule type="cellIs" dxfId="3877" priority="5736" operator="notEqual">
      <formula>1</formula>
    </cfRule>
  </conditionalFormatting>
  <conditionalFormatting sqref="AS63:AV63 AB63:AE63 AM63:AP63">
    <cfRule type="cellIs" dxfId="3876" priority="5733" operator="equal">
      <formula>1</formula>
    </cfRule>
    <cfRule type="cellIs" dxfId="3875" priority="5734" operator="notEqual">
      <formula>1</formula>
    </cfRule>
  </conditionalFormatting>
  <conditionalFormatting sqref="AF63:AL63">
    <cfRule type="cellIs" dxfId="3874" priority="5731" operator="equal">
      <formula>1</formula>
    </cfRule>
    <cfRule type="cellIs" dxfId="3873" priority="5732" operator="notEqual">
      <formula>1</formula>
    </cfRule>
  </conditionalFormatting>
  <conditionalFormatting sqref="AQ63:AR63">
    <cfRule type="cellIs" dxfId="3872" priority="5729" operator="equal">
      <formula>1</formula>
    </cfRule>
    <cfRule type="cellIs" dxfId="3871" priority="5730" operator="notEqual">
      <formula>1</formula>
    </cfRule>
  </conditionalFormatting>
  <conditionalFormatting sqref="BM63 AW63:AX63 BH63:BK63">
    <cfRule type="cellIs" dxfId="3870" priority="5727" operator="equal">
      <formula>1</formula>
    </cfRule>
    <cfRule type="cellIs" dxfId="3869" priority="5728" operator="notEqual">
      <formula>1</formula>
    </cfRule>
  </conditionalFormatting>
  <conditionalFormatting sqref="BG63">
    <cfRule type="cellIs" dxfId="3868" priority="5725" operator="equal">
      <formula>1</formula>
    </cfRule>
    <cfRule type="cellIs" dxfId="3867" priority="5726" operator="notEqual">
      <formula>1</formula>
    </cfRule>
  </conditionalFormatting>
  <conditionalFormatting sqref="BL63">
    <cfRule type="cellIs" dxfId="3866" priority="5723" operator="equal">
      <formula>1</formula>
    </cfRule>
    <cfRule type="cellIs" dxfId="3865" priority="5724" operator="notEqual">
      <formula>1</formula>
    </cfRule>
  </conditionalFormatting>
  <conditionalFormatting sqref="BN63:BQ63 BY63:CC63">
    <cfRule type="cellIs" dxfId="3864" priority="5721" operator="equal">
      <formula>1</formula>
    </cfRule>
    <cfRule type="cellIs" dxfId="3863" priority="5722" operator="notEqual">
      <formula>1</formula>
    </cfRule>
  </conditionalFormatting>
  <conditionalFormatting sqref="BR63:BX63">
    <cfRule type="cellIs" dxfId="3862" priority="5719" operator="equal">
      <formula>1</formula>
    </cfRule>
    <cfRule type="cellIs" dxfId="3861" priority="5720" operator="notEqual">
      <formula>1</formula>
    </cfRule>
  </conditionalFormatting>
  <conditionalFormatting sqref="BG63:CD63 G63:AX63">
    <cfRule type="cellIs" dxfId="3860" priority="5718" operator="equal">
      <formula>1</formula>
    </cfRule>
  </conditionalFormatting>
  <conditionalFormatting sqref="AY63 BA63:BF63">
    <cfRule type="cellIs" dxfId="3859" priority="5716" operator="equal">
      <formula>1</formula>
    </cfRule>
    <cfRule type="cellIs" dxfId="3858" priority="5717" operator="notEqual">
      <formula>1</formula>
    </cfRule>
  </conditionalFormatting>
  <conditionalFormatting sqref="AZ63">
    <cfRule type="cellIs" dxfId="3857" priority="5714" operator="equal">
      <formula>1</formula>
    </cfRule>
    <cfRule type="cellIs" dxfId="3856" priority="5715" operator="notEqual">
      <formula>1</formula>
    </cfRule>
  </conditionalFormatting>
  <conditionalFormatting sqref="AZ63">
    <cfRule type="cellIs" dxfId="3855" priority="5713" operator="equal">
      <formula>1</formula>
    </cfRule>
  </conditionalFormatting>
  <conditionalFormatting sqref="FT63">
    <cfRule type="cellIs" dxfId="3854" priority="5711" operator="equal">
      <formula>1</formula>
    </cfRule>
    <cfRule type="cellIs" dxfId="3853" priority="5712" operator="notEqual">
      <formula>1</formula>
    </cfRule>
  </conditionalFormatting>
  <conditionalFormatting sqref="CE63 CP63:CS63">
    <cfRule type="cellIs" dxfId="3852" priority="5709" operator="equal">
      <formula>1</formula>
    </cfRule>
    <cfRule type="cellIs" dxfId="3851" priority="5710" operator="notEqual">
      <formula>1</formula>
    </cfRule>
  </conditionalFormatting>
  <conditionalFormatting sqref="CF63:CO63">
    <cfRule type="cellIs" dxfId="3850" priority="5707" operator="equal">
      <formula>1</formula>
    </cfRule>
    <cfRule type="cellIs" dxfId="3849" priority="5708" operator="notEqual">
      <formula>1</formula>
    </cfRule>
  </conditionalFormatting>
  <conditionalFormatting sqref="DE63 CT63">
    <cfRule type="cellIs" dxfId="3848" priority="5705" operator="equal">
      <formula>1</formula>
    </cfRule>
    <cfRule type="cellIs" dxfId="3847" priority="5706" operator="notEqual">
      <formula>1</formula>
    </cfRule>
  </conditionalFormatting>
  <conditionalFormatting sqref="CU63:DD63">
    <cfRule type="cellIs" dxfId="3846" priority="5703" operator="equal">
      <formula>1</formula>
    </cfRule>
    <cfRule type="cellIs" dxfId="3845" priority="5704" operator="notEqual">
      <formula>1</formula>
    </cfRule>
  </conditionalFormatting>
  <conditionalFormatting sqref="DF63 DV63">
    <cfRule type="cellIs" dxfId="3844" priority="5701" operator="equal">
      <formula>1</formula>
    </cfRule>
    <cfRule type="cellIs" dxfId="3843" priority="5702" operator="notEqual">
      <formula>1</formula>
    </cfRule>
  </conditionalFormatting>
  <conditionalFormatting sqref="DS63:DU63 DG63:DM63">
    <cfRule type="cellIs" dxfId="3842" priority="5699" operator="equal">
      <formula>1</formula>
    </cfRule>
    <cfRule type="cellIs" dxfId="3841" priority="5700" operator="notEqual">
      <formula>1</formula>
    </cfRule>
  </conditionalFormatting>
  <conditionalFormatting sqref="DR63">
    <cfRule type="cellIs" dxfId="3840" priority="5697" operator="equal">
      <formula>1</formula>
    </cfRule>
    <cfRule type="cellIs" dxfId="3839" priority="5698" operator="notEqual">
      <formula>1</formula>
    </cfRule>
  </conditionalFormatting>
  <conditionalFormatting sqref="DQ63">
    <cfRule type="cellIs" dxfId="3838" priority="5695" operator="equal">
      <formula>1</formula>
    </cfRule>
    <cfRule type="cellIs" dxfId="3837" priority="5696" operator="notEqual">
      <formula>1</formula>
    </cfRule>
  </conditionalFormatting>
  <conditionalFormatting sqref="DP63">
    <cfRule type="cellIs" dxfId="3836" priority="5693" operator="equal">
      <formula>1</formula>
    </cfRule>
    <cfRule type="cellIs" dxfId="3835" priority="5694" operator="notEqual">
      <formula>1</formula>
    </cfRule>
  </conditionalFormatting>
  <conditionalFormatting sqref="DO63">
    <cfRule type="cellIs" dxfId="3834" priority="5691" operator="equal">
      <formula>1</formula>
    </cfRule>
    <cfRule type="cellIs" dxfId="3833" priority="5692" operator="notEqual">
      <formula>1</formula>
    </cfRule>
  </conditionalFormatting>
  <conditionalFormatting sqref="DN63">
    <cfRule type="cellIs" dxfId="3832" priority="5689" operator="equal">
      <formula>1</formula>
    </cfRule>
    <cfRule type="cellIs" dxfId="3831" priority="5690" operator="notEqual">
      <formula>1</formula>
    </cfRule>
  </conditionalFormatting>
  <conditionalFormatting sqref="FU63:FX63">
    <cfRule type="cellIs" dxfId="3830" priority="5687" operator="equal">
      <formula>1</formula>
    </cfRule>
    <cfRule type="cellIs" dxfId="3829" priority="5688" operator="notEqual">
      <formula>1</formula>
    </cfRule>
  </conditionalFormatting>
  <conditionalFormatting sqref="DW63 FS63">
    <cfRule type="cellIs" dxfId="3828" priority="5685" operator="equal">
      <formula>1</formula>
    </cfRule>
    <cfRule type="cellIs" dxfId="3827" priority="5686" operator="notEqual">
      <formula>1</formula>
    </cfRule>
  </conditionalFormatting>
  <conditionalFormatting sqref="FQ63:FR63">
    <cfRule type="cellIs" dxfId="3826" priority="5683" operator="equal">
      <formula>1</formula>
    </cfRule>
    <cfRule type="cellIs" dxfId="3825" priority="5684" operator="notEqual">
      <formula>1</formula>
    </cfRule>
  </conditionalFormatting>
  <conditionalFormatting sqref="FN63:FP63 FB63:FH63">
    <cfRule type="cellIs" dxfId="3824" priority="5681" operator="equal">
      <formula>1</formula>
    </cfRule>
    <cfRule type="cellIs" dxfId="3823" priority="5682" operator="notEqual">
      <formula>1</formula>
    </cfRule>
  </conditionalFormatting>
  <conditionalFormatting sqref="FM63">
    <cfRule type="cellIs" dxfId="3822" priority="5679" operator="equal">
      <formula>1</formula>
    </cfRule>
    <cfRule type="cellIs" dxfId="3821" priority="5680" operator="notEqual">
      <formula>1</formula>
    </cfRule>
  </conditionalFormatting>
  <conditionalFormatting sqref="FL63">
    <cfRule type="cellIs" dxfId="3820" priority="5677" operator="equal">
      <formula>1</formula>
    </cfRule>
    <cfRule type="cellIs" dxfId="3819" priority="5678" operator="notEqual">
      <formula>1</formula>
    </cfRule>
  </conditionalFormatting>
  <conditionalFormatting sqref="FK63">
    <cfRule type="cellIs" dxfId="3818" priority="5675" operator="equal">
      <formula>1</formula>
    </cfRule>
    <cfRule type="cellIs" dxfId="3817" priority="5676" operator="notEqual">
      <formula>1</formula>
    </cfRule>
  </conditionalFormatting>
  <conditionalFormatting sqref="FJ63">
    <cfRule type="cellIs" dxfId="3816" priority="5673" operator="equal">
      <formula>1</formula>
    </cfRule>
    <cfRule type="cellIs" dxfId="3815" priority="5674" operator="notEqual">
      <formula>1</formula>
    </cfRule>
  </conditionalFormatting>
  <conditionalFormatting sqref="FI63">
    <cfRule type="cellIs" dxfId="3814" priority="5671" operator="equal">
      <formula>1</formula>
    </cfRule>
    <cfRule type="cellIs" dxfId="3813" priority="5672" operator="notEqual">
      <formula>1</formula>
    </cfRule>
  </conditionalFormatting>
  <conditionalFormatting sqref="EY63:FA63 EM63:ES63">
    <cfRule type="cellIs" dxfId="3812" priority="5669" operator="equal">
      <formula>1</formula>
    </cfRule>
    <cfRule type="cellIs" dxfId="3811" priority="5670" operator="notEqual">
      <formula>1</formula>
    </cfRule>
  </conditionalFormatting>
  <conditionalFormatting sqref="EX63">
    <cfRule type="cellIs" dxfId="3810" priority="5667" operator="equal">
      <formula>1</formula>
    </cfRule>
    <cfRule type="cellIs" dxfId="3809" priority="5668" operator="notEqual">
      <formula>1</formula>
    </cfRule>
  </conditionalFormatting>
  <conditionalFormatting sqref="EW63">
    <cfRule type="cellIs" dxfId="3808" priority="5665" operator="equal">
      <formula>1</formula>
    </cfRule>
    <cfRule type="cellIs" dxfId="3807" priority="5666" operator="notEqual">
      <formula>1</formula>
    </cfRule>
  </conditionalFormatting>
  <conditionalFormatting sqref="EV63">
    <cfRule type="cellIs" dxfId="3806" priority="5663" operator="equal">
      <formula>1</formula>
    </cfRule>
    <cfRule type="cellIs" dxfId="3805" priority="5664" operator="notEqual">
      <formula>1</formula>
    </cfRule>
  </conditionalFormatting>
  <conditionalFormatting sqref="EU63">
    <cfRule type="cellIs" dxfId="3804" priority="5661" operator="equal">
      <formula>1</formula>
    </cfRule>
    <cfRule type="cellIs" dxfId="3803" priority="5662" operator="notEqual">
      <formula>1</formula>
    </cfRule>
  </conditionalFormatting>
  <conditionalFormatting sqref="ET63">
    <cfRule type="cellIs" dxfId="3802" priority="5659" operator="equal">
      <formula>1</formula>
    </cfRule>
    <cfRule type="cellIs" dxfId="3801" priority="5660" operator="notEqual">
      <formula>1</formula>
    </cfRule>
  </conditionalFormatting>
  <conditionalFormatting sqref="EJ63:EL63 DX63:ED63">
    <cfRule type="cellIs" dxfId="3800" priority="5657" operator="equal">
      <formula>1</formula>
    </cfRule>
    <cfRule type="cellIs" dxfId="3799" priority="5658" operator="notEqual">
      <formula>1</formula>
    </cfRule>
  </conditionalFormatting>
  <conditionalFormatting sqref="EI63">
    <cfRule type="cellIs" dxfId="3798" priority="5655" operator="equal">
      <formula>1</formula>
    </cfRule>
    <cfRule type="cellIs" dxfId="3797" priority="5656" operator="notEqual">
      <formula>1</formula>
    </cfRule>
  </conditionalFormatting>
  <conditionalFormatting sqref="EH63">
    <cfRule type="cellIs" dxfId="3796" priority="5653" operator="equal">
      <formula>1</formula>
    </cfRule>
    <cfRule type="cellIs" dxfId="3795" priority="5654" operator="notEqual">
      <formula>1</formula>
    </cfRule>
  </conditionalFormatting>
  <conditionalFormatting sqref="EG63">
    <cfRule type="cellIs" dxfId="3794" priority="5651" operator="equal">
      <formula>1</formula>
    </cfRule>
    <cfRule type="cellIs" dxfId="3793" priority="5652" operator="notEqual">
      <formula>1</formula>
    </cfRule>
  </conditionalFormatting>
  <conditionalFormatting sqref="EF63">
    <cfRule type="cellIs" dxfId="3792" priority="5649" operator="equal">
      <formula>1</formula>
    </cfRule>
    <cfRule type="cellIs" dxfId="3791" priority="5650" operator="notEqual">
      <formula>1</formula>
    </cfRule>
  </conditionalFormatting>
  <conditionalFormatting sqref="EE63">
    <cfRule type="cellIs" dxfId="3790" priority="5647" operator="equal">
      <formula>1</formula>
    </cfRule>
    <cfRule type="cellIs" dxfId="3789" priority="5648" operator="notEqual">
      <formula>1</formula>
    </cfRule>
  </conditionalFormatting>
  <conditionalFormatting sqref="CE63:FX63">
    <cfRule type="cellIs" dxfId="3788" priority="5646" operator="equal">
      <formula>1</formula>
    </cfRule>
  </conditionalFormatting>
  <conditionalFormatting sqref="CD65">
    <cfRule type="cellIs" dxfId="3787" priority="5644" operator="equal">
      <formula>1</formula>
    </cfRule>
    <cfRule type="cellIs" dxfId="3786" priority="5645" operator="notEqual">
      <formula>1</formula>
    </cfRule>
  </conditionalFormatting>
  <conditionalFormatting sqref="R65:U65 G65:J65 X65:AA65">
    <cfRule type="cellIs" dxfId="3785" priority="5642" operator="equal">
      <formula>1</formula>
    </cfRule>
    <cfRule type="cellIs" dxfId="3784" priority="5643" operator="notEqual">
      <formula>1</formula>
    </cfRule>
  </conditionalFormatting>
  <conditionalFormatting sqref="K65:Q65">
    <cfRule type="cellIs" dxfId="3783" priority="5640" operator="equal">
      <formula>1</formula>
    </cfRule>
    <cfRule type="cellIs" dxfId="3782" priority="5641" operator="notEqual">
      <formula>1</formula>
    </cfRule>
  </conditionalFormatting>
  <conditionalFormatting sqref="V65:W65">
    <cfRule type="cellIs" dxfId="3781" priority="5638" operator="equal">
      <formula>1</formula>
    </cfRule>
    <cfRule type="cellIs" dxfId="3780" priority="5639" operator="notEqual">
      <formula>1</formula>
    </cfRule>
  </conditionalFormatting>
  <conditionalFormatting sqref="AM65:AP65 AB65:AE65 AS65:AV65">
    <cfRule type="cellIs" dxfId="3779" priority="5636" operator="equal">
      <formula>1</formula>
    </cfRule>
    <cfRule type="cellIs" dxfId="3778" priority="5637" operator="notEqual">
      <formula>1</formula>
    </cfRule>
  </conditionalFormatting>
  <conditionalFormatting sqref="AF65:AL65">
    <cfRule type="cellIs" dxfId="3777" priority="5634" operator="equal">
      <formula>1</formula>
    </cfRule>
    <cfRule type="cellIs" dxfId="3776" priority="5635" operator="notEqual">
      <formula>1</formula>
    </cfRule>
  </conditionalFormatting>
  <conditionalFormatting sqref="AQ65:AR65">
    <cfRule type="cellIs" dxfId="3775" priority="5632" operator="equal">
      <formula>1</formula>
    </cfRule>
    <cfRule type="cellIs" dxfId="3774" priority="5633" operator="notEqual">
      <formula>1</formula>
    </cfRule>
  </conditionalFormatting>
  <conditionalFormatting sqref="AW65:AZ65 BH65:BK65 BM65">
    <cfRule type="cellIs" dxfId="3773" priority="5630" operator="equal">
      <formula>1</formula>
    </cfRule>
    <cfRule type="cellIs" dxfId="3772" priority="5631" operator="notEqual">
      <formula>1</formula>
    </cfRule>
  </conditionalFormatting>
  <conditionalFormatting sqref="BA65:BB65 BD65:BG65">
    <cfRule type="cellIs" dxfId="3771" priority="5628" operator="equal">
      <formula>1</formula>
    </cfRule>
    <cfRule type="cellIs" dxfId="3770" priority="5629" operator="notEqual">
      <formula>1</formula>
    </cfRule>
  </conditionalFormatting>
  <conditionalFormatting sqref="BL65">
    <cfRule type="cellIs" dxfId="3769" priority="5626" operator="equal">
      <formula>1</formula>
    </cfRule>
    <cfRule type="cellIs" dxfId="3768" priority="5627" operator="notEqual">
      <formula>1</formula>
    </cfRule>
  </conditionalFormatting>
  <conditionalFormatting sqref="BN65:BQ65 BY65:CC65">
    <cfRule type="cellIs" dxfId="3767" priority="5624" operator="equal">
      <formula>1</formula>
    </cfRule>
    <cfRule type="cellIs" dxfId="3766" priority="5625" operator="notEqual">
      <formula>1</formula>
    </cfRule>
  </conditionalFormatting>
  <conditionalFormatting sqref="BR65:BX65">
    <cfRule type="cellIs" dxfId="3765" priority="5622" operator="equal">
      <formula>1</formula>
    </cfRule>
    <cfRule type="cellIs" dxfId="3764" priority="5623" operator="notEqual">
      <formula>1</formula>
    </cfRule>
  </conditionalFormatting>
  <conditionalFormatting sqref="G65:BB65 BD65:CD65">
    <cfRule type="cellIs" dxfId="3763" priority="5621" operator="equal">
      <formula>1</formula>
    </cfRule>
  </conditionalFormatting>
  <conditionalFormatting sqref="BC65">
    <cfRule type="cellIs" dxfId="3762" priority="5619" operator="equal">
      <formula>1</formula>
    </cfRule>
    <cfRule type="cellIs" dxfId="3761" priority="5620" operator="notEqual">
      <formula>1</formula>
    </cfRule>
  </conditionalFormatting>
  <conditionalFormatting sqref="FT65">
    <cfRule type="cellIs" dxfId="3760" priority="5617" operator="equal">
      <formula>1</formula>
    </cfRule>
    <cfRule type="cellIs" dxfId="3759" priority="5618" operator="notEqual">
      <formula>1</formula>
    </cfRule>
  </conditionalFormatting>
  <conditionalFormatting sqref="CP65:CS65 CE65">
    <cfRule type="cellIs" dxfId="3758" priority="5615" operator="equal">
      <formula>1</formula>
    </cfRule>
    <cfRule type="cellIs" dxfId="3757" priority="5616" operator="notEqual">
      <formula>1</formula>
    </cfRule>
  </conditionalFormatting>
  <conditionalFormatting sqref="CF65:CO65">
    <cfRule type="cellIs" dxfId="3756" priority="5613" operator="equal">
      <formula>1</formula>
    </cfRule>
    <cfRule type="cellIs" dxfId="3755" priority="5614" operator="notEqual">
      <formula>1</formula>
    </cfRule>
  </conditionalFormatting>
  <conditionalFormatting sqref="CT65 DE65">
    <cfRule type="cellIs" dxfId="3754" priority="5611" operator="equal">
      <formula>1</formula>
    </cfRule>
    <cfRule type="cellIs" dxfId="3753" priority="5612" operator="notEqual">
      <formula>1</formula>
    </cfRule>
  </conditionalFormatting>
  <conditionalFormatting sqref="CU65:DD65">
    <cfRule type="cellIs" dxfId="3752" priority="5609" operator="equal">
      <formula>1</formula>
    </cfRule>
    <cfRule type="cellIs" dxfId="3751" priority="5610" operator="notEqual">
      <formula>1</formula>
    </cfRule>
  </conditionalFormatting>
  <conditionalFormatting sqref="DV65 DF65">
    <cfRule type="cellIs" dxfId="3750" priority="5607" operator="equal">
      <formula>1</formula>
    </cfRule>
    <cfRule type="cellIs" dxfId="3749" priority="5608" operator="notEqual">
      <formula>1</formula>
    </cfRule>
  </conditionalFormatting>
  <conditionalFormatting sqref="DG65:DM65 DS65:DU65">
    <cfRule type="cellIs" dxfId="3748" priority="5605" operator="equal">
      <formula>1</formula>
    </cfRule>
    <cfRule type="cellIs" dxfId="3747" priority="5606" operator="notEqual">
      <formula>1</formula>
    </cfRule>
  </conditionalFormatting>
  <conditionalFormatting sqref="DR65">
    <cfRule type="cellIs" dxfId="3746" priority="5603" operator="equal">
      <formula>1</formula>
    </cfRule>
    <cfRule type="cellIs" dxfId="3745" priority="5604" operator="notEqual">
      <formula>1</formula>
    </cfRule>
  </conditionalFormatting>
  <conditionalFormatting sqref="DQ65">
    <cfRule type="cellIs" dxfId="3744" priority="5601" operator="equal">
      <formula>1</formula>
    </cfRule>
    <cfRule type="cellIs" dxfId="3743" priority="5602" operator="notEqual">
      <formula>1</formula>
    </cfRule>
  </conditionalFormatting>
  <conditionalFormatting sqref="DP65">
    <cfRule type="cellIs" dxfId="3742" priority="5599" operator="equal">
      <formula>1</formula>
    </cfRule>
    <cfRule type="cellIs" dxfId="3741" priority="5600" operator="notEqual">
      <formula>1</formula>
    </cfRule>
  </conditionalFormatting>
  <conditionalFormatting sqref="DO65">
    <cfRule type="cellIs" dxfId="3740" priority="5597" operator="equal">
      <formula>1</formula>
    </cfRule>
    <cfRule type="cellIs" dxfId="3739" priority="5598" operator="notEqual">
      <formula>1</formula>
    </cfRule>
  </conditionalFormatting>
  <conditionalFormatting sqref="DN65">
    <cfRule type="cellIs" dxfId="3738" priority="5595" operator="equal">
      <formula>1</formula>
    </cfRule>
    <cfRule type="cellIs" dxfId="3737" priority="5596" operator="notEqual">
      <formula>1</formula>
    </cfRule>
  </conditionalFormatting>
  <conditionalFormatting sqref="FU65:FX65">
    <cfRule type="cellIs" dxfId="3736" priority="5593" operator="equal">
      <formula>1</formula>
    </cfRule>
    <cfRule type="cellIs" dxfId="3735" priority="5594" operator="notEqual">
      <formula>1</formula>
    </cfRule>
  </conditionalFormatting>
  <conditionalFormatting sqref="FS65 DW65">
    <cfRule type="cellIs" dxfId="3734" priority="5591" operator="equal">
      <formula>1</formula>
    </cfRule>
    <cfRule type="cellIs" dxfId="3733" priority="5592" operator="notEqual">
      <formula>1</formula>
    </cfRule>
  </conditionalFormatting>
  <conditionalFormatting sqref="FQ65:FR65">
    <cfRule type="cellIs" dxfId="3732" priority="5589" operator="equal">
      <formula>1</formula>
    </cfRule>
    <cfRule type="cellIs" dxfId="3731" priority="5590" operator="notEqual">
      <formula>1</formula>
    </cfRule>
  </conditionalFormatting>
  <conditionalFormatting sqref="FB65:FH65 FN65:FP65">
    <cfRule type="cellIs" dxfId="3730" priority="5587" operator="equal">
      <formula>1</formula>
    </cfRule>
    <cfRule type="cellIs" dxfId="3729" priority="5588" operator="notEqual">
      <formula>1</formula>
    </cfRule>
  </conditionalFormatting>
  <conditionalFormatting sqref="FM65">
    <cfRule type="cellIs" dxfId="3728" priority="5585" operator="equal">
      <formula>1</formula>
    </cfRule>
    <cfRule type="cellIs" dxfId="3727" priority="5586" operator="notEqual">
      <formula>1</formula>
    </cfRule>
  </conditionalFormatting>
  <conditionalFormatting sqref="FL65">
    <cfRule type="cellIs" dxfId="3726" priority="5583" operator="equal">
      <formula>1</formula>
    </cfRule>
    <cfRule type="cellIs" dxfId="3725" priority="5584" operator="notEqual">
      <formula>1</formula>
    </cfRule>
  </conditionalFormatting>
  <conditionalFormatting sqref="FK65">
    <cfRule type="cellIs" dxfId="3724" priority="5581" operator="equal">
      <formula>1</formula>
    </cfRule>
    <cfRule type="cellIs" dxfId="3723" priority="5582" operator="notEqual">
      <formula>1</formula>
    </cfRule>
  </conditionalFormatting>
  <conditionalFormatting sqref="FJ65">
    <cfRule type="cellIs" dxfId="3722" priority="5579" operator="equal">
      <formula>1</formula>
    </cfRule>
    <cfRule type="cellIs" dxfId="3721" priority="5580" operator="notEqual">
      <formula>1</formula>
    </cfRule>
  </conditionalFormatting>
  <conditionalFormatting sqref="FI65">
    <cfRule type="cellIs" dxfId="3720" priority="5577" operator="equal">
      <formula>1</formula>
    </cfRule>
    <cfRule type="cellIs" dxfId="3719" priority="5578" operator="notEqual">
      <formula>1</formula>
    </cfRule>
  </conditionalFormatting>
  <conditionalFormatting sqref="EM65:ES65 EY65:FA65">
    <cfRule type="cellIs" dxfId="3718" priority="5575" operator="equal">
      <formula>1</formula>
    </cfRule>
    <cfRule type="cellIs" dxfId="3717" priority="5576" operator="notEqual">
      <formula>1</formula>
    </cfRule>
  </conditionalFormatting>
  <conditionalFormatting sqref="EX65">
    <cfRule type="cellIs" dxfId="3716" priority="5573" operator="equal">
      <formula>1</formula>
    </cfRule>
    <cfRule type="cellIs" dxfId="3715" priority="5574" operator="notEqual">
      <formula>1</formula>
    </cfRule>
  </conditionalFormatting>
  <conditionalFormatting sqref="EW65">
    <cfRule type="cellIs" dxfId="3714" priority="5571" operator="equal">
      <formula>1</formula>
    </cfRule>
    <cfRule type="cellIs" dxfId="3713" priority="5572" operator="notEqual">
      <formula>1</formula>
    </cfRule>
  </conditionalFormatting>
  <conditionalFormatting sqref="EV65">
    <cfRule type="cellIs" dxfId="3712" priority="5569" operator="equal">
      <formula>1</formula>
    </cfRule>
    <cfRule type="cellIs" dxfId="3711" priority="5570" operator="notEqual">
      <formula>1</formula>
    </cfRule>
  </conditionalFormatting>
  <conditionalFormatting sqref="EU65">
    <cfRule type="cellIs" dxfId="3710" priority="5567" operator="equal">
      <formula>1</formula>
    </cfRule>
    <cfRule type="cellIs" dxfId="3709" priority="5568" operator="notEqual">
      <formula>1</formula>
    </cfRule>
  </conditionalFormatting>
  <conditionalFormatting sqref="ET65">
    <cfRule type="cellIs" dxfId="3708" priority="5565" operator="equal">
      <formula>1</formula>
    </cfRule>
    <cfRule type="cellIs" dxfId="3707" priority="5566" operator="notEqual">
      <formula>1</formula>
    </cfRule>
  </conditionalFormatting>
  <conditionalFormatting sqref="DX65:ED65 EJ65:EL65">
    <cfRule type="cellIs" dxfId="3706" priority="5563" operator="equal">
      <formula>1</formula>
    </cfRule>
    <cfRule type="cellIs" dxfId="3705" priority="5564" operator="notEqual">
      <formula>1</formula>
    </cfRule>
  </conditionalFormatting>
  <conditionalFormatting sqref="EI65">
    <cfRule type="cellIs" dxfId="3704" priority="5561" operator="equal">
      <formula>1</formula>
    </cfRule>
    <cfRule type="cellIs" dxfId="3703" priority="5562" operator="notEqual">
      <formula>1</formula>
    </cfRule>
  </conditionalFormatting>
  <conditionalFormatting sqref="EH65">
    <cfRule type="cellIs" dxfId="3702" priority="5559" operator="equal">
      <formula>1</formula>
    </cfRule>
    <cfRule type="cellIs" dxfId="3701" priority="5560" operator="notEqual">
      <formula>1</formula>
    </cfRule>
  </conditionalFormatting>
  <conditionalFormatting sqref="EG65">
    <cfRule type="cellIs" dxfId="3700" priority="5557" operator="equal">
      <formula>1</formula>
    </cfRule>
    <cfRule type="cellIs" dxfId="3699" priority="5558" operator="notEqual">
      <formula>1</formula>
    </cfRule>
  </conditionalFormatting>
  <conditionalFormatting sqref="EF65">
    <cfRule type="cellIs" dxfId="3698" priority="5555" operator="equal">
      <formula>1</formula>
    </cfRule>
    <cfRule type="cellIs" dxfId="3697" priority="5556" operator="notEqual">
      <formula>1</formula>
    </cfRule>
  </conditionalFormatting>
  <conditionalFormatting sqref="EE65">
    <cfRule type="cellIs" dxfId="3696" priority="5553" operator="equal">
      <formula>1</formula>
    </cfRule>
    <cfRule type="cellIs" dxfId="3695" priority="5554" operator="notEqual">
      <formula>1</formula>
    </cfRule>
  </conditionalFormatting>
  <conditionalFormatting sqref="CE65:FX65">
    <cfRule type="cellIs" dxfId="3694" priority="5552" operator="equal">
      <formula>1</formula>
    </cfRule>
  </conditionalFormatting>
  <conditionalFormatting sqref="CD67">
    <cfRule type="cellIs" dxfId="3693" priority="5550" operator="equal">
      <formula>1</formula>
    </cfRule>
    <cfRule type="cellIs" dxfId="3692" priority="5551" operator="notEqual">
      <formula>1</formula>
    </cfRule>
  </conditionalFormatting>
  <conditionalFormatting sqref="X67:AA67 G67:J67 R67:U67">
    <cfRule type="cellIs" dxfId="3691" priority="5548" operator="equal">
      <formula>1</formula>
    </cfRule>
    <cfRule type="cellIs" dxfId="3690" priority="5549" operator="notEqual">
      <formula>1</formula>
    </cfRule>
  </conditionalFormatting>
  <conditionalFormatting sqref="K67:Q67">
    <cfRule type="cellIs" dxfId="3689" priority="5546" operator="equal">
      <formula>1</formula>
    </cfRule>
    <cfRule type="cellIs" dxfId="3688" priority="5547" operator="notEqual">
      <formula>1</formula>
    </cfRule>
  </conditionalFormatting>
  <conditionalFormatting sqref="V67:W67">
    <cfRule type="cellIs" dxfId="3687" priority="5544" operator="equal">
      <formula>1</formula>
    </cfRule>
    <cfRule type="cellIs" dxfId="3686" priority="5545" operator="notEqual">
      <formula>1</formula>
    </cfRule>
  </conditionalFormatting>
  <conditionalFormatting sqref="AS67:AV67 AB67:AE67 AM67:AP67">
    <cfRule type="cellIs" dxfId="3685" priority="5542" operator="equal">
      <formula>1</formula>
    </cfRule>
    <cfRule type="cellIs" dxfId="3684" priority="5543" operator="notEqual">
      <formula>1</formula>
    </cfRule>
  </conditionalFormatting>
  <conditionalFormatting sqref="AF67:AL67">
    <cfRule type="cellIs" dxfId="3683" priority="5540" operator="equal">
      <formula>1</formula>
    </cfRule>
    <cfRule type="cellIs" dxfId="3682" priority="5541" operator="notEqual">
      <formula>1</formula>
    </cfRule>
  </conditionalFormatting>
  <conditionalFormatting sqref="AQ67:AR67">
    <cfRule type="cellIs" dxfId="3681" priority="5538" operator="equal">
      <formula>1</formula>
    </cfRule>
    <cfRule type="cellIs" dxfId="3680" priority="5539" operator="notEqual">
      <formula>1</formula>
    </cfRule>
  </conditionalFormatting>
  <conditionalFormatting sqref="BH67:BK67 AW67:AZ67">
    <cfRule type="cellIs" dxfId="3679" priority="5536" operator="equal">
      <formula>1</formula>
    </cfRule>
    <cfRule type="cellIs" dxfId="3678" priority="5537" operator="notEqual">
      <formula>1</formula>
    </cfRule>
  </conditionalFormatting>
  <conditionalFormatting sqref="BA67:BG67">
    <cfRule type="cellIs" dxfId="3677" priority="5534" operator="equal">
      <formula>1</formula>
    </cfRule>
    <cfRule type="cellIs" dxfId="3676" priority="5535" operator="notEqual">
      <formula>1</formula>
    </cfRule>
  </conditionalFormatting>
  <conditionalFormatting sqref="BL67">
    <cfRule type="cellIs" dxfId="3675" priority="5532" operator="equal">
      <formula>1</formula>
    </cfRule>
    <cfRule type="cellIs" dxfId="3674" priority="5533" operator="notEqual">
      <formula>1</formula>
    </cfRule>
  </conditionalFormatting>
  <conditionalFormatting sqref="BN67:BQ67 BY67:CC67">
    <cfRule type="cellIs" dxfId="3673" priority="5530" operator="equal">
      <formula>1</formula>
    </cfRule>
    <cfRule type="cellIs" dxfId="3672" priority="5531" operator="notEqual">
      <formula>1</formula>
    </cfRule>
  </conditionalFormatting>
  <conditionalFormatting sqref="BR67:BX67">
    <cfRule type="cellIs" dxfId="3671" priority="5528" operator="equal">
      <formula>1</formula>
    </cfRule>
    <cfRule type="cellIs" dxfId="3670" priority="5529" operator="notEqual">
      <formula>1</formula>
    </cfRule>
  </conditionalFormatting>
  <conditionalFormatting sqref="G67:BL67 BN67:CD67">
    <cfRule type="cellIs" dxfId="3669" priority="5527" operator="equal">
      <formula>1</formula>
    </cfRule>
  </conditionalFormatting>
  <conditionalFormatting sqref="BM67">
    <cfRule type="cellIs" dxfId="3668" priority="5525" operator="equal">
      <formula>1</formula>
    </cfRule>
    <cfRule type="cellIs" dxfId="3667" priority="5526" operator="notEqual">
      <formula>1</formula>
    </cfRule>
  </conditionalFormatting>
  <conditionalFormatting sqref="FT67">
    <cfRule type="cellIs" dxfId="3666" priority="5523" operator="equal">
      <formula>1</formula>
    </cfRule>
    <cfRule type="cellIs" dxfId="3665" priority="5524" operator="notEqual">
      <formula>1</formula>
    </cfRule>
  </conditionalFormatting>
  <conditionalFormatting sqref="CE67 CP67:CS67">
    <cfRule type="cellIs" dxfId="3664" priority="5521" operator="equal">
      <formula>1</formula>
    </cfRule>
    <cfRule type="cellIs" dxfId="3663" priority="5522" operator="notEqual">
      <formula>1</formula>
    </cfRule>
  </conditionalFormatting>
  <conditionalFormatting sqref="CF67:CO67">
    <cfRule type="cellIs" dxfId="3662" priority="5519" operator="equal">
      <formula>1</formula>
    </cfRule>
    <cfRule type="cellIs" dxfId="3661" priority="5520" operator="notEqual">
      <formula>1</formula>
    </cfRule>
  </conditionalFormatting>
  <conditionalFormatting sqref="DE67 CT67">
    <cfRule type="cellIs" dxfId="3660" priority="5517" operator="equal">
      <formula>1</formula>
    </cfRule>
    <cfRule type="cellIs" dxfId="3659" priority="5518" operator="notEqual">
      <formula>1</formula>
    </cfRule>
  </conditionalFormatting>
  <conditionalFormatting sqref="CU67:DD67">
    <cfRule type="cellIs" dxfId="3658" priority="5515" operator="equal">
      <formula>1</formula>
    </cfRule>
    <cfRule type="cellIs" dxfId="3657" priority="5516" operator="notEqual">
      <formula>1</formula>
    </cfRule>
  </conditionalFormatting>
  <conditionalFormatting sqref="DF67 DV67">
    <cfRule type="cellIs" dxfId="3656" priority="5513" operator="equal">
      <formula>1</formula>
    </cfRule>
    <cfRule type="cellIs" dxfId="3655" priority="5514" operator="notEqual">
      <formula>1</formula>
    </cfRule>
  </conditionalFormatting>
  <conditionalFormatting sqref="DS67:DU67 DG67:DM67">
    <cfRule type="cellIs" dxfId="3654" priority="5511" operator="equal">
      <formula>1</formula>
    </cfRule>
    <cfRule type="cellIs" dxfId="3653" priority="5512" operator="notEqual">
      <formula>1</formula>
    </cfRule>
  </conditionalFormatting>
  <conditionalFormatting sqref="DR67">
    <cfRule type="cellIs" dxfId="3652" priority="5509" operator="equal">
      <formula>1</formula>
    </cfRule>
    <cfRule type="cellIs" dxfId="3651" priority="5510" operator="notEqual">
      <formula>1</formula>
    </cfRule>
  </conditionalFormatting>
  <conditionalFormatting sqref="DQ67">
    <cfRule type="cellIs" dxfId="3650" priority="5507" operator="equal">
      <formula>1</formula>
    </cfRule>
    <cfRule type="cellIs" dxfId="3649" priority="5508" operator="notEqual">
      <formula>1</formula>
    </cfRule>
  </conditionalFormatting>
  <conditionalFormatting sqref="DP67">
    <cfRule type="cellIs" dxfId="3648" priority="5505" operator="equal">
      <formula>1</formula>
    </cfRule>
    <cfRule type="cellIs" dxfId="3647" priority="5506" operator="notEqual">
      <formula>1</formula>
    </cfRule>
  </conditionalFormatting>
  <conditionalFormatting sqref="DO67">
    <cfRule type="cellIs" dxfId="3646" priority="5503" operator="equal">
      <formula>1</formula>
    </cfRule>
    <cfRule type="cellIs" dxfId="3645" priority="5504" operator="notEqual">
      <formula>1</formula>
    </cfRule>
  </conditionalFormatting>
  <conditionalFormatting sqref="DN67">
    <cfRule type="cellIs" dxfId="3644" priority="5501" operator="equal">
      <formula>1</formula>
    </cfRule>
    <cfRule type="cellIs" dxfId="3643" priority="5502" operator="notEqual">
      <formula>1</formula>
    </cfRule>
  </conditionalFormatting>
  <conditionalFormatting sqref="FU67:FX67">
    <cfRule type="cellIs" dxfId="3642" priority="5499" operator="equal">
      <formula>1</formula>
    </cfRule>
    <cfRule type="cellIs" dxfId="3641" priority="5500" operator="notEqual">
      <formula>1</formula>
    </cfRule>
  </conditionalFormatting>
  <conditionalFormatting sqref="DW67 FS67">
    <cfRule type="cellIs" dxfId="3640" priority="5497" operator="equal">
      <formula>1</formula>
    </cfRule>
    <cfRule type="cellIs" dxfId="3639" priority="5498" operator="notEqual">
      <formula>1</formula>
    </cfRule>
  </conditionalFormatting>
  <conditionalFormatting sqref="FQ67:FR67">
    <cfRule type="cellIs" dxfId="3638" priority="5495" operator="equal">
      <formula>1</formula>
    </cfRule>
    <cfRule type="cellIs" dxfId="3637" priority="5496" operator="notEqual">
      <formula>1</formula>
    </cfRule>
  </conditionalFormatting>
  <conditionalFormatting sqref="FN67:FP67 FB67:FH67">
    <cfRule type="cellIs" dxfId="3636" priority="5493" operator="equal">
      <formula>1</formula>
    </cfRule>
    <cfRule type="cellIs" dxfId="3635" priority="5494" operator="notEqual">
      <formula>1</formula>
    </cfRule>
  </conditionalFormatting>
  <conditionalFormatting sqref="FM67">
    <cfRule type="cellIs" dxfId="3634" priority="5491" operator="equal">
      <formula>1</formula>
    </cfRule>
    <cfRule type="cellIs" dxfId="3633" priority="5492" operator="notEqual">
      <formula>1</formula>
    </cfRule>
  </conditionalFormatting>
  <conditionalFormatting sqref="FL67">
    <cfRule type="cellIs" dxfId="3632" priority="5489" operator="equal">
      <formula>1</formula>
    </cfRule>
    <cfRule type="cellIs" dxfId="3631" priority="5490" operator="notEqual">
      <formula>1</formula>
    </cfRule>
  </conditionalFormatting>
  <conditionalFormatting sqref="FK67">
    <cfRule type="cellIs" dxfId="3630" priority="5487" operator="equal">
      <formula>1</formula>
    </cfRule>
    <cfRule type="cellIs" dxfId="3629" priority="5488" operator="notEqual">
      <formula>1</formula>
    </cfRule>
  </conditionalFormatting>
  <conditionalFormatting sqref="FJ67">
    <cfRule type="cellIs" dxfId="3628" priority="5485" operator="equal">
      <formula>1</formula>
    </cfRule>
    <cfRule type="cellIs" dxfId="3627" priority="5486" operator="notEqual">
      <formula>1</formula>
    </cfRule>
  </conditionalFormatting>
  <conditionalFormatting sqref="FI67">
    <cfRule type="cellIs" dxfId="3626" priority="5483" operator="equal">
      <formula>1</formula>
    </cfRule>
    <cfRule type="cellIs" dxfId="3625" priority="5484" operator="notEqual">
      <formula>1</formula>
    </cfRule>
  </conditionalFormatting>
  <conditionalFormatting sqref="EY67:FA67 EM67:ES67">
    <cfRule type="cellIs" dxfId="3624" priority="5481" operator="equal">
      <formula>1</formula>
    </cfRule>
    <cfRule type="cellIs" dxfId="3623" priority="5482" operator="notEqual">
      <formula>1</formula>
    </cfRule>
  </conditionalFormatting>
  <conditionalFormatting sqref="EX67">
    <cfRule type="cellIs" dxfId="3622" priority="5479" operator="equal">
      <formula>1</formula>
    </cfRule>
    <cfRule type="cellIs" dxfId="3621" priority="5480" operator="notEqual">
      <formula>1</formula>
    </cfRule>
  </conditionalFormatting>
  <conditionalFormatting sqref="EW67">
    <cfRule type="cellIs" dxfId="3620" priority="5477" operator="equal">
      <formula>1</formula>
    </cfRule>
    <cfRule type="cellIs" dxfId="3619" priority="5478" operator="notEqual">
      <formula>1</formula>
    </cfRule>
  </conditionalFormatting>
  <conditionalFormatting sqref="EV67">
    <cfRule type="cellIs" dxfId="3618" priority="5475" operator="equal">
      <formula>1</formula>
    </cfRule>
    <cfRule type="cellIs" dxfId="3617" priority="5476" operator="notEqual">
      <formula>1</formula>
    </cfRule>
  </conditionalFormatting>
  <conditionalFormatting sqref="EU67">
    <cfRule type="cellIs" dxfId="3616" priority="5473" operator="equal">
      <formula>1</formula>
    </cfRule>
    <cfRule type="cellIs" dxfId="3615" priority="5474" operator="notEqual">
      <formula>1</formula>
    </cfRule>
  </conditionalFormatting>
  <conditionalFormatting sqref="ET67">
    <cfRule type="cellIs" dxfId="3614" priority="5471" operator="equal">
      <formula>1</formula>
    </cfRule>
    <cfRule type="cellIs" dxfId="3613" priority="5472" operator="notEqual">
      <formula>1</formula>
    </cfRule>
  </conditionalFormatting>
  <conditionalFormatting sqref="EJ67:EL67 DX67:ED67">
    <cfRule type="cellIs" dxfId="3612" priority="5469" operator="equal">
      <formula>1</formula>
    </cfRule>
    <cfRule type="cellIs" dxfId="3611" priority="5470" operator="notEqual">
      <formula>1</formula>
    </cfRule>
  </conditionalFormatting>
  <conditionalFormatting sqref="EI67">
    <cfRule type="cellIs" dxfId="3610" priority="5467" operator="equal">
      <formula>1</formula>
    </cfRule>
    <cfRule type="cellIs" dxfId="3609" priority="5468" operator="notEqual">
      <formula>1</formula>
    </cfRule>
  </conditionalFormatting>
  <conditionalFormatting sqref="EH67">
    <cfRule type="cellIs" dxfId="3608" priority="5465" operator="equal">
      <formula>1</formula>
    </cfRule>
    <cfRule type="cellIs" dxfId="3607" priority="5466" operator="notEqual">
      <formula>1</formula>
    </cfRule>
  </conditionalFormatting>
  <conditionalFormatting sqref="EG67">
    <cfRule type="cellIs" dxfId="3606" priority="5463" operator="equal">
      <formula>1</formula>
    </cfRule>
    <cfRule type="cellIs" dxfId="3605" priority="5464" operator="notEqual">
      <formula>1</formula>
    </cfRule>
  </conditionalFormatting>
  <conditionalFormatting sqref="EF67">
    <cfRule type="cellIs" dxfId="3604" priority="5461" operator="equal">
      <formula>1</formula>
    </cfRule>
    <cfRule type="cellIs" dxfId="3603" priority="5462" operator="notEqual">
      <formula>1</formula>
    </cfRule>
  </conditionalFormatting>
  <conditionalFormatting sqref="EE67">
    <cfRule type="cellIs" dxfId="3602" priority="5459" operator="equal">
      <formula>1</formula>
    </cfRule>
    <cfRule type="cellIs" dxfId="3601" priority="5460" operator="notEqual">
      <formula>1</formula>
    </cfRule>
  </conditionalFormatting>
  <conditionalFormatting sqref="CE67:FX67">
    <cfRule type="cellIs" dxfId="3600" priority="5458" operator="equal">
      <formula>1</formula>
    </cfRule>
  </conditionalFormatting>
  <conditionalFormatting sqref="CD71">
    <cfRule type="cellIs" dxfId="3599" priority="5266" operator="equal">
      <formula>1</formula>
    </cfRule>
    <cfRule type="cellIs" dxfId="3598" priority="5267" operator="notEqual">
      <formula>1</formula>
    </cfRule>
  </conditionalFormatting>
  <conditionalFormatting sqref="X71:AA71 R71:U71 G71:J71">
    <cfRule type="cellIs" dxfId="3597" priority="5264" operator="equal">
      <formula>1</formula>
    </cfRule>
    <cfRule type="cellIs" dxfId="3596" priority="5265" operator="notEqual">
      <formula>1</formula>
    </cfRule>
  </conditionalFormatting>
  <conditionalFormatting sqref="K71:Q71">
    <cfRule type="cellIs" dxfId="3595" priority="5262" operator="equal">
      <formula>1</formula>
    </cfRule>
    <cfRule type="cellIs" dxfId="3594" priority="5263" operator="notEqual">
      <formula>1</formula>
    </cfRule>
  </conditionalFormatting>
  <conditionalFormatting sqref="V71:W71">
    <cfRule type="cellIs" dxfId="3593" priority="5260" operator="equal">
      <formula>1</formula>
    </cfRule>
    <cfRule type="cellIs" dxfId="3592" priority="5261" operator="notEqual">
      <formula>1</formula>
    </cfRule>
  </conditionalFormatting>
  <conditionalFormatting sqref="AS71:AV71 AM71:AP71 AB71:AE71">
    <cfRule type="cellIs" dxfId="3591" priority="5258" operator="equal">
      <formula>1</formula>
    </cfRule>
    <cfRule type="cellIs" dxfId="3590" priority="5259" operator="notEqual">
      <formula>1</formula>
    </cfRule>
  </conditionalFormatting>
  <conditionalFormatting sqref="AF71:AL71">
    <cfRule type="cellIs" dxfId="3589" priority="5256" operator="equal">
      <formula>1</formula>
    </cfRule>
    <cfRule type="cellIs" dxfId="3588" priority="5257" operator="notEqual">
      <formula>1</formula>
    </cfRule>
  </conditionalFormatting>
  <conditionalFormatting sqref="AQ71:AR71">
    <cfRule type="cellIs" dxfId="3587" priority="5254" operator="equal">
      <formula>1</formula>
    </cfRule>
    <cfRule type="cellIs" dxfId="3586" priority="5255" operator="notEqual">
      <formula>1</formula>
    </cfRule>
  </conditionalFormatting>
  <conditionalFormatting sqref="BM71">
    <cfRule type="cellIs" dxfId="3585" priority="5252" operator="equal">
      <formula>1</formula>
    </cfRule>
    <cfRule type="cellIs" dxfId="3584" priority="5253" operator="notEqual">
      <formula>1</formula>
    </cfRule>
  </conditionalFormatting>
  <conditionalFormatting sqref="BH71:BK71 AW71:AZ71">
    <cfRule type="cellIs" dxfId="3583" priority="5250" operator="equal">
      <formula>1</formula>
    </cfRule>
    <cfRule type="cellIs" dxfId="3582" priority="5251" operator="notEqual">
      <formula>1</formula>
    </cfRule>
  </conditionalFormatting>
  <conditionalFormatting sqref="BA71:BG71">
    <cfRule type="cellIs" dxfId="3581" priority="5248" operator="equal">
      <formula>1</formula>
    </cfRule>
    <cfRule type="cellIs" dxfId="3580" priority="5249" operator="notEqual">
      <formula>1</formula>
    </cfRule>
  </conditionalFormatting>
  <conditionalFormatting sqref="BL71">
    <cfRule type="cellIs" dxfId="3579" priority="5246" operator="equal">
      <formula>1</formula>
    </cfRule>
    <cfRule type="cellIs" dxfId="3578" priority="5247" operator="notEqual">
      <formula>1</formula>
    </cfRule>
  </conditionalFormatting>
  <conditionalFormatting sqref="CC71">
    <cfRule type="cellIs" dxfId="3577" priority="5244" operator="equal">
      <formula>1</formula>
    </cfRule>
    <cfRule type="cellIs" dxfId="3576" priority="5245" operator="notEqual">
      <formula>1</formula>
    </cfRule>
  </conditionalFormatting>
  <conditionalFormatting sqref="BY71:CB71 BN71:BQ71">
    <cfRule type="cellIs" dxfId="3575" priority="5242" operator="equal">
      <formula>1</formula>
    </cfRule>
    <cfRule type="cellIs" dxfId="3574" priority="5243" operator="notEqual">
      <formula>1</formula>
    </cfRule>
  </conditionalFormatting>
  <conditionalFormatting sqref="BR71:BX71">
    <cfRule type="cellIs" dxfId="3573" priority="5240" operator="equal">
      <formula>1</formula>
    </cfRule>
    <cfRule type="cellIs" dxfId="3572" priority="5241" operator="notEqual">
      <formula>1</formula>
    </cfRule>
  </conditionalFormatting>
  <conditionalFormatting sqref="G71:CD71">
    <cfRule type="cellIs" dxfId="3571" priority="5239" operator="equal">
      <formula>1</formula>
    </cfRule>
  </conditionalFormatting>
  <conditionalFormatting sqref="FT71">
    <cfRule type="cellIs" dxfId="3570" priority="5237" operator="equal">
      <formula>1</formula>
    </cfRule>
    <cfRule type="cellIs" dxfId="3569" priority="5238" operator="notEqual">
      <formula>1</formula>
    </cfRule>
  </conditionalFormatting>
  <conditionalFormatting sqref="CE71 CP71:CS71">
    <cfRule type="cellIs" dxfId="3568" priority="5235" operator="equal">
      <formula>1</formula>
    </cfRule>
    <cfRule type="cellIs" dxfId="3567" priority="5236" operator="notEqual">
      <formula>1</formula>
    </cfRule>
  </conditionalFormatting>
  <conditionalFormatting sqref="CF71:CO71">
    <cfRule type="cellIs" dxfId="3566" priority="5233" operator="equal">
      <formula>1</formula>
    </cfRule>
    <cfRule type="cellIs" dxfId="3565" priority="5234" operator="notEqual">
      <formula>1</formula>
    </cfRule>
  </conditionalFormatting>
  <conditionalFormatting sqref="DE71 CT71">
    <cfRule type="cellIs" dxfId="3564" priority="5231" operator="equal">
      <formula>1</formula>
    </cfRule>
    <cfRule type="cellIs" dxfId="3563" priority="5232" operator="notEqual">
      <formula>1</formula>
    </cfRule>
  </conditionalFormatting>
  <conditionalFormatting sqref="CU71:DD71">
    <cfRule type="cellIs" dxfId="3562" priority="5229" operator="equal">
      <formula>1</formula>
    </cfRule>
    <cfRule type="cellIs" dxfId="3561" priority="5230" operator="notEqual">
      <formula>1</formula>
    </cfRule>
  </conditionalFormatting>
  <conditionalFormatting sqref="DF71 DV71">
    <cfRule type="cellIs" dxfId="3560" priority="5227" operator="equal">
      <formula>1</formula>
    </cfRule>
    <cfRule type="cellIs" dxfId="3559" priority="5228" operator="notEqual">
      <formula>1</formula>
    </cfRule>
  </conditionalFormatting>
  <conditionalFormatting sqref="DS71:DU71 DG71:DM71">
    <cfRule type="cellIs" dxfId="3558" priority="5225" operator="equal">
      <formula>1</formula>
    </cfRule>
    <cfRule type="cellIs" dxfId="3557" priority="5226" operator="notEqual">
      <formula>1</formula>
    </cfRule>
  </conditionalFormatting>
  <conditionalFormatting sqref="DR71">
    <cfRule type="cellIs" dxfId="3556" priority="5223" operator="equal">
      <formula>1</formula>
    </cfRule>
    <cfRule type="cellIs" dxfId="3555" priority="5224" operator="notEqual">
      <formula>1</formula>
    </cfRule>
  </conditionalFormatting>
  <conditionalFormatting sqref="DQ71">
    <cfRule type="cellIs" dxfId="3554" priority="5221" operator="equal">
      <formula>1</formula>
    </cfRule>
    <cfRule type="cellIs" dxfId="3553" priority="5222" operator="notEqual">
      <formula>1</formula>
    </cfRule>
  </conditionalFormatting>
  <conditionalFormatting sqref="DP71">
    <cfRule type="cellIs" dxfId="3552" priority="5219" operator="equal">
      <formula>1</formula>
    </cfRule>
    <cfRule type="cellIs" dxfId="3551" priority="5220" operator="notEqual">
      <formula>1</formula>
    </cfRule>
  </conditionalFormatting>
  <conditionalFormatting sqref="DO71">
    <cfRule type="cellIs" dxfId="3550" priority="5217" operator="equal">
      <formula>1</formula>
    </cfRule>
    <cfRule type="cellIs" dxfId="3549" priority="5218" operator="notEqual">
      <formula>1</formula>
    </cfRule>
  </conditionalFormatting>
  <conditionalFormatting sqref="DN71">
    <cfRule type="cellIs" dxfId="3548" priority="5215" operator="equal">
      <formula>1</formula>
    </cfRule>
    <cfRule type="cellIs" dxfId="3547" priority="5216" operator="notEqual">
      <formula>1</formula>
    </cfRule>
  </conditionalFormatting>
  <conditionalFormatting sqref="FU71:FX71">
    <cfRule type="cellIs" dxfId="3546" priority="5213" operator="equal">
      <formula>1</formula>
    </cfRule>
    <cfRule type="cellIs" dxfId="3545" priority="5214" operator="notEqual">
      <formula>1</formula>
    </cfRule>
  </conditionalFormatting>
  <conditionalFormatting sqref="DW71 FS71">
    <cfRule type="cellIs" dxfId="3544" priority="5211" operator="equal">
      <formula>1</formula>
    </cfRule>
    <cfRule type="cellIs" dxfId="3543" priority="5212" operator="notEqual">
      <formula>1</formula>
    </cfRule>
  </conditionalFormatting>
  <conditionalFormatting sqref="FQ71:FR71">
    <cfRule type="cellIs" dxfId="3542" priority="5209" operator="equal">
      <formula>1</formula>
    </cfRule>
    <cfRule type="cellIs" dxfId="3541" priority="5210" operator="notEqual">
      <formula>1</formula>
    </cfRule>
  </conditionalFormatting>
  <conditionalFormatting sqref="FN71:FP71 FB71:FH71">
    <cfRule type="cellIs" dxfId="3540" priority="5207" operator="equal">
      <formula>1</formula>
    </cfRule>
    <cfRule type="cellIs" dxfId="3539" priority="5208" operator="notEqual">
      <formula>1</formula>
    </cfRule>
  </conditionalFormatting>
  <conditionalFormatting sqref="FM71">
    <cfRule type="cellIs" dxfId="3538" priority="5205" operator="equal">
      <formula>1</formula>
    </cfRule>
    <cfRule type="cellIs" dxfId="3537" priority="5206" operator="notEqual">
      <formula>1</formula>
    </cfRule>
  </conditionalFormatting>
  <conditionalFormatting sqref="FL71">
    <cfRule type="cellIs" dxfId="3536" priority="5203" operator="equal">
      <formula>1</formula>
    </cfRule>
    <cfRule type="cellIs" dxfId="3535" priority="5204" operator="notEqual">
      <formula>1</formula>
    </cfRule>
  </conditionalFormatting>
  <conditionalFormatting sqref="FK71">
    <cfRule type="cellIs" dxfId="3534" priority="5201" operator="equal">
      <formula>1</formula>
    </cfRule>
    <cfRule type="cellIs" dxfId="3533" priority="5202" operator="notEqual">
      <formula>1</formula>
    </cfRule>
  </conditionalFormatting>
  <conditionalFormatting sqref="FJ71">
    <cfRule type="cellIs" dxfId="3532" priority="5199" operator="equal">
      <formula>1</formula>
    </cfRule>
    <cfRule type="cellIs" dxfId="3531" priority="5200" operator="notEqual">
      <formula>1</formula>
    </cfRule>
  </conditionalFormatting>
  <conditionalFormatting sqref="FI71">
    <cfRule type="cellIs" dxfId="3530" priority="5197" operator="equal">
      <formula>1</formula>
    </cfRule>
    <cfRule type="cellIs" dxfId="3529" priority="5198" operator="notEqual">
      <formula>1</formula>
    </cfRule>
  </conditionalFormatting>
  <conditionalFormatting sqref="EY71:FA71 EM71:ES71">
    <cfRule type="cellIs" dxfId="3528" priority="5195" operator="equal">
      <formula>1</formula>
    </cfRule>
    <cfRule type="cellIs" dxfId="3527" priority="5196" operator="notEqual">
      <formula>1</formula>
    </cfRule>
  </conditionalFormatting>
  <conditionalFormatting sqref="EX71">
    <cfRule type="cellIs" dxfId="3526" priority="5193" operator="equal">
      <formula>1</formula>
    </cfRule>
    <cfRule type="cellIs" dxfId="3525" priority="5194" operator="notEqual">
      <formula>1</formula>
    </cfRule>
  </conditionalFormatting>
  <conditionalFormatting sqref="EW71">
    <cfRule type="cellIs" dxfId="3524" priority="5191" operator="equal">
      <formula>1</formula>
    </cfRule>
    <cfRule type="cellIs" dxfId="3523" priority="5192" operator="notEqual">
      <formula>1</formula>
    </cfRule>
  </conditionalFormatting>
  <conditionalFormatting sqref="EV71">
    <cfRule type="cellIs" dxfId="3522" priority="5189" operator="equal">
      <formula>1</formula>
    </cfRule>
    <cfRule type="cellIs" dxfId="3521" priority="5190" operator="notEqual">
      <formula>1</formula>
    </cfRule>
  </conditionalFormatting>
  <conditionalFormatting sqref="EU71">
    <cfRule type="cellIs" dxfId="3520" priority="5187" operator="equal">
      <formula>1</formula>
    </cfRule>
    <cfRule type="cellIs" dxfId="3519" priority="5188" operator="notEqual">
      <formula>1</formula>
    </cfRule>
  </conditionalFormatting>
  <conditionalFormatting sqref="ET71">
    <cfRule type="cellIs" dxfId="3518" priority="5185" operator="equal">
      <formula>1</formula>
    </cfRule>
    <cfRule type="cellIs" dxfId="3517" priority="5186" operator="notEqual">
      <formula>1</formula>
    </cfRule>
  </conditionalFormatting>
  <conditionalFormatting sqref="EJ71:EL71 DX71:ED71">
    <cfRule type="cellIs" dxfId="3516" priority="5183" operator="equal">
      <formula>1</formula>
    </cfRule>
    <cfRule type="cellIs" dxfId="3515" priority="5184" operator="notEqual">
      <formula>1</formula>
    </cfRule>
  </conditionalFormatting>
  <conditionalFormatting sqref="EI71">
    <cfRule type="cellIs" dxfId="3514" priority="5181" operator="equal">
      <formula>1</formula>
    </cfRule>
    <cfRule type="cellIs" dxfId="3513" priority="5182" operator="notEqual">
      <formula>1</formula>
    </cfRule>
  </conditionalFormatting>
  <conditionalFormatting sqref="EH71">
    <cfRule type="cellIs" dxfId="3512" priority="5179" operator="equal">
      <formula>1</formula>
    </cfRule>
    <cfRule type="cellIs" dxfId="3511" priority="5180" operator="notEqual">
      <formula>1</formula>
    </cfRule>
  </conditionalFormatting>
  <conditionalFormatting sqref="EG71">
    <cfRule type="cellIs" dxfId="3510" priority="5177" operator="equal">
      <formula>1</formula>
    </cfRule>
    <cfRule type="cellIs" dxfId="3509" priority="5178" operator="notEqual">
      <formula>1</formula>
    </cfRule>
  </conditionalFormatting>
  <conditionalFormatting sqref="EF71">
    <cfRule type="cellIs" dxfId="3508" priority="5175" operator="equal">
      <formula>1</formula>
    </cfRule>
    <cfRule type="cellIs" dxfId="3507" priority="5176" operator="notEqual">
      <formula>1</formula>
    </cfRule>
  </conditionalFormatting>
  <conditionalFormatting sqref="EE71">
    <cfRule type="cellIs" dxfId="3506" priority="5173" operator="equal">
      <formula>1</formula>
    </cfRule>
    <cfRule type="cellIs" dxfId="3505" priority="5174" operator="notEqual">
      <formula>1</formula>
    </cfRule>
  </conditionalFormatting>
  <conditionalFormatting sqref="CE71:FX71">
    <cfRule type="cellIs" dxfId="3504" priority="5172" operator="equal">
      <formula>1</formula>
    </cfRule>
  </conditionalFormatting>
  <conditionalFormatting sqref="G74:CD74">
    <cfRule type="cellIs" dxfId="3503" priority="5170" operator="equal">
      <formula>1</formula>
    </cfRule>
    <cfRule type="cellIs" dxfId="3502" priority="5171" operator="notEqual">
      <formula>1</formula>
    </cfRule>
  </conditionalFormatting>
  <conditionalFormatting sqref="CE74:FX74">
    <cfRule type="cellIs" dxfId="3501" priority="5168" operator="equal">
      <formula>1</formula>
    </cfRule>
    <cfRule type="cellIs" dxfId="3500" priority="5169" operator="notEqual">
      <formula>1</formula>
    </cfRule>
  </conditionalFormatting>
  <conditionalFormatting sqref="G76:CD76">
    <cfRule type="cellIs" dxfId="3499" priority="5166" operator="equal">
      <formula>1</formula>
    </cfRule>
    <cfRule type="cellIs" dxfId="3498" priority="5167" operator="notEqual">
      <formula>1</formula>
    </cfRule>
  </conditionalFormatting>
  <conditionalFormatting sqref="CE76:FX76">
    <cfRule type="cellIs" dxfId="3497" priority="5164" operator="equal">
      <formula>1</formula>
    </cfRule>
    <cfRule type="cellIs" dxfId="3496" priority="5165" operator="notEqual">
      <formula>1</formula>
    </cfRule>
  </conditionalFormatting>
  <conditionalFormatting sqref="G78:CD78">
    <cfRule type="cellIs" dxfId="3495" priority="5162" operator="equal">
      <formula>1</formula>
    </cfRule>
    <cfRule type="cellIs" dxfId="3494" priority="5163" operator="notEqual">
      <formula>1</formula>
    </cfRule>
  </conditionalFormatting>
  <conditionalFormatting sqref="CE78:FX78">
    <cfRule type="cellIs" dxfId="3493" priority="5160" operator="equal">
      <formula>1</formula>
    </cfRule>
    <cfRule type="cellIs" dxfId="3492" priority="5161" operator="notEqual">
      <formula>1</formula>
    </cfRule>
  </conditionalFormatting>
  <conditionalFormatting sqref="G80:CD80">
    <cfRule type="cellIs" dxfId="3491" priority="5158" operator="equal">
      <formula>1</formula>
    </cfRule>
    <cfRule type="cellIs" dxfId="3490" priority="5159" operator="notEqual">
      <formula>1</formula>
    </cfRule>
  </conditionalFormatting>
  <conditionalFormatting sqref="CE80:FX80">
    <cfRule type="cellIs" dxfId="3489" priority="5156" operator="equal">
      <formula>1</formula>
    </cfRule>
    <cfRule type="cellIs" dxfId="3488" priority="5157" operator="notEqual">
      <formula>1</formula>
    </cfRule>
  </conditionalFormatting>
  <conditionalFormatting sqref="G84:AV84 BN84:CD84">
    <cfRule type="cellIs" dxfId="3487" priority="5154" operator="equal">
      <formula>1</formula>
    </cfRule>
    <cfRule type="cellIs" dxfId="3486" priority="5155" operator="notEqual">
      <formula>1</formula>
    </cfRule>
  </conditionalFormatting>
  <conditionalFormatting sqref="AW84 BE84:BM84">
    <cfRule type="cellIs" dxfId="3485" priority="5152" operator="equal">
      <formula>1</formula>
    </cfRule>
    <cfRule type="cellIs" dxfId="3484" priority="5153" operator="notEqual">
      <formula>1</formula>
    </cfRule>
  </conditionalFormatting>
  <conditionalFormatting sqref="AX84:AZ84">
    <cfRule type="cellIs" dxfId="3483" priority="5150" operator="equal">
      <formula>1</formula>
    </cfRule>
    <cfRule type="cellIs" dxfId="3482" priority="5151" operator="notEqual">
      <formula>1</formula>
    </cfRule>
  </conditionalFormatting>
  <conditionalFormatting sqref="BA84:BD84">
    <cfRule type="cellIs" dxfId="3481" priority="5148" operator="equal">
      <formula>1</formula>
    </cfRule>
    <cfRule type="cellIs" dxfId="3480" priority="5149" operator="notEqual">
      <formula>1</formula>
    </cfRule>
  </conditionalFormatting>
  <conditionalFormatting sqref="AX84:BD84">
    <cfRule type="cellIs" dxfId="3479" priority="5147" operator="equal">
      <formula>1</formula>
    </cfRule>
  </conditionalFormatting>
  <conditionalFormatting sqref="CE84:DE84 DP84:FX84">
    <cfRule type="cellIs" dxfId="3478" priority="5145" operator="equal">
      <formula>1</formula>
    </cfRule>
    <cfRule type="cellIs" dxfId="3477" priority="5146" operator="notEqual">
      <formula>1</formula>
    </cfRule>
  </conditionalFormatting>
  <conditionalFormatting sqref="DF84">
    <cfRule type="cellIs" dxfId="3476" priority="5143" operator="equal">
      <formula>1</formula>
    </cfRule>
    <cfRule type="cellIs" dxfId="3475" priority="5144" operator="notEqual">
      <formula>1</formula>
    </cfRule>
  </conditionalFormatting>
  <conditionalFormatting sqref="DG84:DM84">
    <cfRule type="cellIs" dxfId="3474" priority="5141" operator="equal">
      <formula>1</formula>
    </cfRule>
    <cfRule type="cellIs" dxfId="3473" priority="5142" operator="notEqual">
      <formula>1</formula>
    </cfRule>
  </conditionalFormatting>
  <conditionalFormatting sqref="DO84">
    <cfRule type="cellIs" dxfId="3472" priority="5139" operator="equal">
      <formula>1</formula>
    </cfRule>
    <cfRule type="cellIs" dxfId="3471" priority="5140" operator="notEqual">
      <formula>1</formula>
    </cfRule>
  </conditionalFormatting>
  <conditionalFormatting sqref="DN84">
    <cfRule type="cellIs" dxfId="3470" priority="5137" operator="equal">
      <formula>1</formula>
    </cfRule>
    <cfRule type="cellIs" dxfId="3469" priority="5138" operator="notEqual">
      <formula>1</formula>
    </cfRule>
  </conditionalFormatting>
  <conditionalFormatting sqref="DF84:DO84">
    <cfRule type="cellIs" dxfId="3468" priority="5136" operator="equal">
      <formula>1</formula>
    </cfRule>
  </conditionalFormatting>
  <conditionalFormatting sqref="G86:AV86 BN86:CD86">
    <cfRule type="cellIs" dxfId="3467" priority="5134" operator="equal">
      <formula>1</formula>
    </cfRule>
    <cfRule type="cellIs" dxfId="3466" priority="5135" operator="notEqual">
      <formula>1</formula>
    </cfRule>
  </conditionalFormatting>
  <conditionalFormatting sqref="BE86:BM86 AW86">
    <cfRule type="cellIs" dxfId="3465" priority="5132" operator="equal">
      <formula>1</formula>
    </cfRule>
    <cfRule type="cellIs" dxfId="3464" priority="5133" operator="notEqual">
      <formula>1</formula>
    </cfRule>
  </conditionalFormatting>
  <conditionalFormatting sqref="AX86:AZ86">
    <cfRule type="cellIs" dxfId="3463" priority="5130" operator="equal">
      <formula>1</formula>
    </cfRule>
    <cfRule type="cellIs" dxfId="3462" priority="5131" operator="notEqual">
      <formula>1</formula>
    </cfRule>
  </conditionalFormatting>
  <conditionalFormatting sqref="BA86:BD86">
    <cfRule type="cellIs" dxfId="3461" priority="5128" operator="equal">
      <formula>1</formula>
    </cfRule>
    <cfRule type="cellIs" dxfId="3460" priority="5129" operator="notEqual">
      <formula>1</formula>
    </cfRule>
  </conditionalFormatting>
  <conditionalFormatting sqref="AX86:BD86">
    <cfRule type="cellIs" dxfId="3459" priority="5127" operator="equal">
      <formula>1</formula>
    </cfRule>
  </conditionalFormatting>
  <conditionalFormatting sqref="CE86:DE86 DP86:FX86">
    <cfRule type="cellIs" dxfId="3458" priority="5125" operator="equal">
      <formula>1</formula>
    </cfRule>
    <cfRule type="cellIs" dxfId="3457" priority="5126" operator="notEqual">
      <formula>1</formula>
    </cfRule>
  </conditionalFormatting>
  <conditionalFormatting sqref="DF86">
    <cfRule type="cellIs" dxfId="3456" priority="5123" operator="equal">
      <formula>1</formula>
    </cfRule>
    <cfRule type="cellIs" dxfId="3455" priority="5124" operator="notEqual">
      <formula>1</formula>
    </cfRule>
  </conditionalFormatting>
  <conditionalFormatting sqref="DG86:DM86">
    <cfRule type="cellIs" dxfId="3454" priority="5121" operator="equal">
      <formula>1</formula>
    </cfRule>
    <cfRule type="cellIs" dxfId="3453" priority="5122" operator="notEqual">
      <formula>1</formula>
    </cfRule>
  </conditionalFormatting>
  <conditionalFormatting sqref="DO86">
    <cfRule type="cellIs" dxfId="3452" priority="5119" operator="equal">
      <formula>1</formula>
    </cfRule>
    <cfRule type="cellIs" dxfId="3451" priority="5120" operator="notEqual">
      <formula>1</formula>
    </cfRule>
  </conditionalFormatting>
  <conditionalFormatting sqref="DN86">
    <cfRule type="cellIs" dxfId="3450" priority="5117" operator="equal">
      <formula>1</formula>
    </cfRule>
    <cfRule type="cellIs" dxfId="3449" priority="5118" operator="notEqual">
      <formula>1</formula>
    </cfRule>
  </conditionalFormatting>
  <conditionalFormatting sqref="DF86:DO86">
    <cfRule type="cellIs" dxfId="3448" priority="5116" operator="equal">
      <formula>1</formula>
    </cfRule>
  </conditionalFormatting>
  <conditionalFormatting sqref="G88:AV88 BN88:CD88">
    <cfRule type="cellIs" dxfId="3447" priority="5114" operator="equal">
      <formula>1</formula>
    </cfRule>
    <cfRule type="cellIs" dxfId="3446" priority="5115" operator="notEqual">
      <formula>1</formula>
    </cfRule>
  </conditionalFormatting>
  <conditionalFormatting sqref="AW88:BB88 BE88:BM88">
    <cfRule type="cellIs" dxfId="3445" priority="5112" operator="equal">
      <formula>1</formula>
    </cfRule>
    <cfRule type="cellIs" dxfId="3444" priority="5113" operator="notEqual">
      <formula>1</formula>
    </cfRule>
  </conditionalFormatting>
  <conditionalFormatting sqref="BD88">
    <cfRule type="cellIs" dxfId="3443" priority="5110" operator="equal">
      <formula>1</formula>
    </cfRule>
    <cfRule type="cellIs" dxfId="3442" priority="5111" operator="notEqual">
      <formula>1</formula>
    </cfRule>
  </conditionalFormatting>
  <conditionalFormatting sqref="BD88">
    <cfRule type="cellIs" dxfId="3441" priority="5109" operator="equal">
      <formula>1</formula>
    </cfRule>
  </conditionalFormatting>
  <conditionalFormatting sqref="BC88">
    <cfRule type="cellIs" dxfId="3440" priority="5107" operator="equal">
      <formula>1</formula>
    </cfRule>
    <cfRule type="cellIs" dxfId="3439" priority="5108" operator="notEqual">
      <formula>1</formula>
    </cfRule>
  </conditionalFormatting>
  <conditionalFormatting sqref="CE88:DE88 DP88:FX88">
    <cfRule type="cellIs" dxfId="3438" priority="5105" operator="equal">
      <formula>1</formula>
    </cfRule>
    <cfRule type="cellIs" dxfId="3437" priority="5106" operator="notEqual">
      <formula>1</formula>
    </cfRule>
  </conditionalFormatting>
  <conditionalFormatting sqref="DF88:DM88">
    <cfRule type="cellIs" dxfId="3436" priority="5103" operator="equal">
      <formula>1</formula>
    </cfRule>
    <cfRule type="cellIs" dxfId="3435" priority="5104" operator="notEqual">
      <formula>1</formula>
    </cfRule>
  </conditionalFormatting>
  <conditionalFormatting sqref="DO88">
    <cfRule type="cellIs" dxfId="3434" priority="5101" operator="equal">
      <formula>1</formula>
    </cfRule>
    <cfRule type="cellIs" dxfId="3433" priority="5102" operator="notEqual">
      <formula>1</formula>
    </cfRule>
  </conditionalFormatting>
  <conditionalFormatting sqref="DN88">
    <cfRule type="cellIs" dxfId="3432" priority="5099" operator="equal">
      <formula>1</formula>
    </cfRule>
    <cfRule type="cellIs" dxfId="3431" priority="5100" operator="notEqual">
      <formula>1</formula>
    </cfRule>
  </conditionalFormatting>
  <conditionalFormatting sqref="G93:AV93 CD93">
    <cfRule type="cellIs" dxfId="3430" priority="4968" operator="equal">
      <formula>1</formula>
    </cfRule>
    <cfRule type="cellIs" dxfId="3429" priority="4969" operator="notEqual">
      <formula>1</formula>
    </cfRule>
  </conditionalFormatting>
  <conditionalFormatting sqref="AW93:BM93">
    <cfRule type="cellIs" dxfId="3428" priority="4966" operator="equal">
      <formula>1</formula>
    </cfRule>
    <cfRule type="cellIs" dxfId="3427" priority="4967" operator="notEqual">
      <formula>1</formula>
    </cfRule>
  </conditionalFormatting>
  <conditionalFormatting sqref="BN93:CC93">
    <cfRule type="cellIs" dxfId="3426" priority="4964" operator="equal">
      <formula>1</formula>
    </cfRule>
    <cfRule type="cellIs" dxfId="3425" priority="4965" operator="notEqual">
      <formula>1</formula>
    </cfRule>
  </conditionalFormatting>
  <conditionalFormatting sqref="CE93:DE93 DP93:FX93">
    <cfRule type="cellIs" dxfId="3424" priority="4962" operator="equal">
      <formula>1</formula>
    </cfRule>
    <cfRule type="cellIs" dxfId="3423" priority="4963" operator="notEqual">
      <formula>1</formula>
    </cfRule>
  </conditionalFormatting>
  <conditionalFormatting sqref="DF93:DM93">
    <cfRule type="cellIs" dxfId="3422" priority="4960" operator="equal">
      <formula>1</formula>
    </cfRule>
    <cfRule type="cellIs" dxfId="3421" priority="4961" operator="notEqual">
      <formula>1</formula>
    </cfRule>
  </conditionalFormatting>
  <conditionalFormatting sqref="DO93">
    <cfRule type="cellIs" dxfId="3420" priority="4958" operator="equal">
      <formula>1</formula>
    </cfRule>
    <cfRule type="cellIs" dxfId="3419" priority="4959" operator="notEqual">
      <formula>1</formula>
    </cfRule>
  </conditionalFormatting>
  <conditionalFormatting sqref="DN93">
    <cfRule type="cellIs" dxfId="3418" priority="4956" operator="equal">
      <formula>1</formula>
    </cfRule>
    <cfRule type="cellIs" dxfId="3417" priority="4957" operator="notEqual">
      <formula>1</formula>
    </cfRule>
  </conditionalFormatting>
  <conditionalFormatting sqref="CD91">
    <cfRule type="cellIs" dxfId="3416" priority="5083" operator="equal">
      <formula>1</formula>
    </cfRule>
    <cfRule type="cellIs" dxfId="3415" priority="5084" operator="notEqual">
      <formula>1</formula>
    </cfRule>
  </conditionalFormatting>
  <conditionalFormatting sqref="G91:J91 R91:U91 X91:AA91">
    <cfRule type="cellIs" dxfId="3414" priority="5081" operator="equal">
      <formula>1</formula>
    </cfRule>
    <cfRule type="cellIs" dxfId="3413" priority="5082" operator="notEqual">
      <formula>1</formula>
    </cfRule>
  </conditionalFormatting>
  <conditionalFormatting sqref="K91:Q91">
    <cfRule type="cellIs" dxfId="3412" priority="5079" operator="equal">
      <formula>1</formula>
    </cfRule>
    <cfRule type="cellIs" dxfId="3411" priority="5080" operator="notEqual">
      <formula>1</formula>
    </cfRule>
  </conditionalFormatting>
  <conditionalFormatting sqref="V91:W91">
    <cfRule type="cellIs" dxfId="3410" priority="5077" operator="equal">
      <formula>1</formula>
    </cfRule>
    <cfRule type="cellIs" dxfId="3409" priority="5078" operator="notEqual">
      <formula>1</formula>
    </cfRule>
  </conditionalFormatting>
  <conditionalFormatting sqref="AB91:AE91 AM91:AP91 AS91:AV91">
    <cfRule type="cellIs" dxfId="3408" priority="5075" operator="equal">
      <formula>1</formula>
    </cfRule>
    <cfRule type="cellIs" dxfId="3407" priority="5076" operator="notEqual">
      <formula>1</formula>
    </cfRule>
  </conditionalFormatting>
  <conditionalFormatting sqref="AF91:AL91">
    <cfRule type="cellIs" dxfId="3406" priority="5073" operator="equal">
      <formula>1</formula>
    </cfRule>
    <cfRule type="cellIs" dxfId="3405" priority="5074" operator="notEqual">
      <formula>1</formula>
    </cfRule>
  </conditionalFormatting>
  <conditionalFormatting sqref="AQ91:AR91">
    <cfRule type="cellIs" dxfId="3404" priority="5071" operator="equal">
      <formula>1</formula>
    </cfRule>
    <cfRule type="cellIs" dxfId="3403" priority="5072" operator="notEqual">
      <formula>1</formula>
    </cfRule>
  </conditionalFormatting>
  <conditionalFormatting sqref="BM91">
    <cfRule type="cellIs" dxfId="3402" priority="5069" operator="equal">
      <formula>1</formula>
    </cfRule>
    <cfRule type="cellIs" dxfId="3401" priority="5070" operator="notEqual">
      <formula>1</formula>
    </cfRule>
  </conditionalFormatting>
  <conditionalFormatting sqref="AW91:AZ91 BH91:BK91">
    <cfRule type="cellIs" dxfId="3400" priority="5067" operator="equal">
      <formula>1</formula>
    </cfRule>
    <cfRule type="cellIs" dxfId="3399" priority="5068" operator="notEqual">
      <formula>1</formula>
    </cfRule>
  </conditionalFormatting>
  <conditionalFormatting sqref="BA91:BG91">
    <cfRule type="cellIs" dxfId="3398" priority="5065" operator="equal">
      <formula>1</formula>
    </cfRule>
    <cfRule type="cellIs" dxfId="3397" priority="5066" operator="notEqual">
      <formula>1</formula>
    </cfRule>
  </conditionalFormatting>
  <conditionalFormatting sqref="BL91">
    <cfRule type="cellIs" dxfId="3396" priority="5063" operator="equal">
      <formula>1</formula>
    </cfRule>
    <cfRule type="cellIs" dxfId="3395" priority="5064" operator="notEqual">
      <formula>1</formula>
    </cfRule>
  </conditionalFormatting>
  <conditionalFormatting sqref="CC91">
    <cfRule type="cellIs" dxfId="3394" priority="5061" operator="equal">
      <formula>1</formula>
    </cfRule>
    <cfRule type="cellIs" dxfId="3393" priority="5062" operator="notEqual">
      <formula>1</formula>
    </cfRule>
  </conditionalFormatting>
  <conditionalFormatting sqref="BN91:BQ91 BY91:CB91">
    <cfRule type="cellIs" dxfId="3392" priority="5059" operator="equal">
      <formula>1</formula>
    </cfRule>
    <cfRule type="cellIs" dxfId="3391" priority="5060" operator="notEqual">
      <formula>1</formula>
    </cfRule>
  </conditionalFormatting>
  <conditionalFormatting sqref="BR91:BX91">
    <cfRule type="cellIs" dxfId="3390" priority="5057" operator="equal">
      <formula>1</formula>
    </cfRule>
    <cfRule type="cellIs" dxfId="3389" priority="5058" operator="notEqual">
      <formula>1</formula>
    </cfRule>
  </conditionalFormatting>
  <conditionalFormatting sqref="G91:CD91">
    <cfRule type="cellIs" dxfId="3388" priority="5056" operator="equal">
      <formula>1</formula>
    </cfRule>
  </conditionalFormatting>
  <conditionalFormatting sqref="FT91">
    <cfRule type="cellIs" dxfId="3387" priority="5054" operator="equal">
      <formula>1</formula>
    </cfRule>
    <cfRule type="cellIs" dxfId="3386" priority="5055" operator="notEqual">
      <formula>1</formula>
    </cfRule>
  </conditionalFormatting>
  <conditionalFormatting sqref="CP91:CS91 CE91">
    <cfRule type="cellIs" dxfId="3385" priority="5052" operator="equal">
      <formula>1</formula>
    </cfRule>
    <cfRule type="cellIs" dxfId="3384" priority="5053" operator="notEqual">
      <formula>1</formula>
    </cfRule>
  </conditionalFormatting>
  <conditionalFormatting sqref="CF91:CO91">
    <cfRule type="cellIs" dxfId="3383" priority="5050" operator="equal">
      <formula>1</formula>
    </cfRule>
    <cfRule type="cellIs" dxfId="3382" priority="5051" operator="notEqual">
      <formula>1</formula>
    </cfRule>
  </conditionalFormatting>
  <conditionalFormatting sqref="DE91 CT91">
    <cfRule type="cellIs" dxfId="3381" priority="5048" operator="equal">
      <formula>1</formula>
    </cfRule>
    <cfRule type="cellIs" dxfId="3380" priority="5049" operator="notEqual">
      <formula>1</formula>
    </cfRule>
  </conditionalFormatting>
  <conditionalFormatting sqref="CU91:DD91">
    <cfRule type="cellIs" dxfId="3379" priority="5046" operator="equal">
      <formula>1</formula>
    </cfRule>
    <cfRule type="cellIs" dxfId="3378" priority="5047" operator="notEqual">
      <formula>1</formula>
    </cfRule>
  </conditionalFormatting>
  <conditionalFormatting sqref="DV91 DF91">
    <cfRule type="cellIs" dxfId="3377" priority="5044" operator="equal">
      <formula>1</formula>
    </cfRule>
    <cfRule type="cellIs" dxfId="3376" priority="5045" operator="notEqual">
      <formula>1</formula>
    </cfRule>
  </conditionalFormatting>
  <conditionalFormatting sqref="DG91:DM91 DS91:DU91">
    <cfRule type="cellIs" dxfId="3375" priority="5042" operator="equal">
      <formula>1</formula>
    </cfRule>
    <cfRule type="cellIs" dxfId="3374" priority="5043" operator="notEqual">
      <formula>1</formula>
    </cfRule>
  </conditionalFormatting>
  <conditionalFormatting sqref="DR91">
    <cfRule type="cellIs" dxfId="3373" priority="5040" operator="equal">
      <formula>1</formula>
    </cfRule>
    <cfRule type="cellIs" dxfId="3372" priority="5041" operator="notEqual">
      <formula>1</formula>
    </cfRule>
  </conditionalFormatting>
  <conditionalFormatting sqref="DQ91">
    <cfRule type="cellIs" dxfId="3371" priority="5038" operator="equal">
      <formula>1</formula>
    </cfRule>
    <cfRule type="cellIs" dxfId="3370" priority="5039" operator="notEqual">
      <formula>1</formula>
    </cfRule>
  </conditionalFormatting>
  <conditionalFormatting sqref="DP91">
    <cfRule type="cellIs" dxfId="3369" priority="5036" operator="equal">
      <formula>1</formula>
    </cfRule>
    <cfRule type="cellIs" dxfId="3368" priority="5037" operator="notEqual">
      <formula>1</formula>
    </cfRule>
  </conditionalFormatting>
  <conditionalFormatting sqref="DO91">
    <cfRule type="cellIs" dxfId="3367" priority="5034" operator="equal">
      <formula>1</formula>
    </cfRule>
    <cfRule type="cellIs" dxfId="3366" priority="5035" operator="notEqual">
      <formula>1</formula>
    </cfRule>
  </conditionalFormatting>
  <conditionalFormatting sqref="DN91">
    <cfRule type="cellIs" dxfId="3365" priority="5032" operator="equal">
      <formula>1</formula>
    </cfRule>
    <cfRule type="cellIs" dxfId="3364" priority="5033" operator="notEqual">
      <formula>1</formula>
    </cfRule>
  </conditionalFormatting>
  <conditionalFormatting sqref="FU91:FX91">
    <cfRule type="cellIs" dxfId="3363" priority="5030" operator="equal">
      <formula>1</formula>
    </cfRule>
    <cfRule type="cellIs" dxfId="3362" priority="5031" operator="notEqual">
      <formula>1</formula>
    </cfRule>
  </conditionalFormatting>
  <conditionalFormatting sqref="FS91 DW91">
    <cfRule type="cellIs" dxfId="3361" priority="5028" operator="equal">
      <formula>1</formula>
    </cfRule>
    <cfRule type="cellIs" dxfId="3360" priority="5029" operator="notEqual">
      <formula>1</formula>
    </cfRule>
  </conditionalFormatting>
  <conditionalFormatting sqref="FQ91:FR91">
    <cfRule type="cellIs" dxfId="3359" priority="5026" operator="equal">
      <formula>1</formula>
    </cfRule>
    <cfRule type="cellIs" dxfId="3358" priority="5027" operator="notEqual">
      <formula>1</formula>
    </cfRule>
  </conditionalFormatting>
  <conditionalFormatting sqref="FB91:FH91 FN91:FP91">
    <cfRule type="cellIs" dxfId="3357" priority="5024" operator="equal">
      <formula>1</formula>
    </cfRule>
    <cfRule type="cellIs" dxfId="3356" priority="5025" operator="notEqual">
      <formula>1</formula>
    </cfRule>
  </conditionalFormatting>
  <conditionalFormatting sqref="FM91">
    <cfRule type="cellIs" dxfId="3355" priority="5022" operator="equal">
      <formula>1</formula>
    </cfRule>
    <cfRule type="cellIs" dxfId="3354" priority="5023" operator="notEqual">
      <formula>1</formula>
    </cfRule>
  </conditionalFormatting>
  <conditionalFormatting sqref="FL91">
    <cfRule type="cellIs" dxfId="3353" priority="5020" operator="equal">
      <formula>1</formula>
    </cfRule>
    <cfRule type="cellIs" dxfId="3352" priority="5021" operator="notEqual">
      <formula>1</formula>
    </cfRule>
  </conditionalFormatting>
  <conditionalFormatting sqref="FK91">
    <cfRule type="cellIs" dxfId="3351" priority="5018" operator="equal">
      <formula>1</formula>
    </cfRule>
    <cfRule type="cellIs" dxfId="3350" priority="5019" operator="notEqual">
      <formula>1</formula>
    </cfRule>
  </conditionalFormatting>
  <conditionalFormatting sqref="FJ91">
    <cfRule type="cellIs" dxfId="3349" priority="5016" operator="equal">
      <formula>1</formula>
    </cfRule>
    <cfRule type="cellIs" dxfId="3348" priority="5017" operator="notEqual">
      <formula>1</formula>
    </cfRule>
  </conditionalFormatting>
  <conditionalFormatting sqref="FI91">
    <cfRule type="cellIs" dxfId="3347" priority="5014" operator="equal">
      <formula>1</formula>
    </cfRule>
    <cfRule type="cellIs" dxfId="3346" priority="5015" operator="notEqual">
      <formula>1</formula>
    </cfRule>
  </conditionalFormatting>
  <conditionalFormatting sqref="EM91:ES91 EY91:FA91">
    <cfRule type="cellIs" dxfId="3345" priority="5012" operator="equal">
      <formula>1</formula>
    </cfRule>
    <cfRule type="cellIs" dxfId="3344" priority="5013" operator="notEqual">
      <formula>1</formula>
    </cfRule>
  </conditionalFormatting>
  <conditionalFormatting sqref="EX91">
    <cfRule type="cellIs" dxfId="3343" priority="5010" operator="equal">
      <formula>1</formula>
    </cfRule>
    <cfRule type="cellIs" dxfId="3342" priority="5011" operator="notEqual">
      <formula>1</formula>
    </cfRule>
  </conditionalFormatting>
  <conditionalFormatting sqref="EW91">
    <cfRule type="cellIs" dxfId="3341" priority="5008" operator="equal">
      <formula>1</formula>
    </cfRule>
    <cfRule type="cellIs" dxfId="3340" priority="5009" operator="notEqual">
      <formula>1</formula>
    </cfRule>
  </conditionalFormatting>
  <conditionalFormatting sqref="EV91">
    <cfRule type="cellIs" dxfId="3339" priority="5006" operator="equal">
      <formula>1</formula>
    </cfRule>
    <cfRule type="cellIs" dxfId="3338" priority="5007" operator="notEqual">
      <formula>1</formula>
    </cfRule>
  </conditionalFormatting>
  <conditionalFormatting sqref="EU91">
    <cfRule type="cellIs" dxfId="3337" priority="5004" operator="equal">
      <formula>1</formula>
    </cfRule>
    <cfRule type="cellIs" dxfId="3336" priority="5005" operator="notEqual">
      <formula>1</formula>
    </cfRule>
  </conditionalFormatting>
  <conditionalFormatting sqref="ET91">
    <cfRule type="cellIs" dxfId="3335" priority="5002" operator="equal">
      <formula>1</formula>
    </cfRule>
    <cfRule type="cellIs" dxfId="3334" priority="5003" operator="notEqual">
      <formula>1</formula>
    </cfRule>
  </conditionalFormatting>
  <conditionalFormatting sqref="DX91:ED91 EJ91:EL91">
    <cfRule type="cellIs" dxfId="3333" priority="5000" operator="equal">
      <formula>1</formula>
    </cfRule>
    <cfRule type="cellIs" dxfId="3332" priority="5001" operator="notEqual">
      <formula>1</formula>
    </cfRule>
  </conditionalFormatting>
  <conditionalFormatting sqref="EI91">
    <cfRule type="cellIs" dxfId="3331" priority="4998" operator="equal">
      <formula>1</formula>
    </cfRule>
    <cfRule type="cellIs" dxfId="3330" priority="4999" operator="notEqual">
      <formula>1</formula>
    </cfRule>
  </conditionalFormatting>
  <conditionalFormatting sqref="EH91">
    <cfRule type="cellIs" dxfId="3329" priority="4996" operator="equal">
      <formula>1</formula>
    </cfRule>
    <cfRule type="cellIs" dxfId="3328" priority="4997" operator="notEqual">
      <formula>1</formula>
    </cfRule>
  </conditionalFormatting>
  <conditionalFormatting sqref="EG91">
    <cfRule type="cellIs" dxfId="3327" priority="4994" operator="equal">
      <formula>1</formula>
    </cfRule>
    <cfRule type="cellIs" dxfId="3326" priority="4995" operator="notEqual">
      <formula>1</formula>
    </cfRule>
  </conditionalFormatting>
  <conditionalFormatting sqref="EF91">
    <cfRule type="cellIs" dxfId="3325" priority="4992" operator="equal">
      <formula>1</formula>
    </cfRule>
    <cfRule type="cellIs" dxfId="3324" priority="4993" operator="notEqual">
      <formula>1</formula>
    </cfRule>
  </conditionalFormatting>
  <conditionalFormatting sqref="EE91">
    <cfRule type="cellIs" dxfId="3323" priority="4990" operator="equal">
      <formula>1</formula>
    </cfRule>
    <cfRule type="cellIs" dxfId="3322" priority="4991" operator="notEqual">
      <formula>1</formula>
    </cfRule>
  </conditionalFormatting>
  <conditionalFormatting sqref="CE91:FX91">
    <cfRule type="cellIs" dxfId="3321" priority="4989" operator="equal">
      <formula>1</formula>
    </cfRule>
  </conditionalFormatting>
  <conditionalFormatting sqref="CD92 G92:AV92">
    <cfRule type="cellIs" dxfId="3320" priority="4987" operator="equal">
      <formula>1</formula>
    </cfRule>
    <cfRule type="cellIs" dxfId="3319" priority="4988" operator="notEqual">
      <formula>1</formula>
    </cfRule>
  </conditionalFormatting>
  <conditionalFormatting sqref="AW92:BM92">
    <cfRule type="cellIs" dxfId="3318" priority="4985" operator="equal">
      <formula>1</formula>
    </cfRule>
    <cfRule type="cellIs" dxfId="3317" priority="4986" operator="notEqual">
      <formula>1</formula>
    </cfRule>
  </conditionalFormatting>
  <conditionalFormatting sqref="CC92">
    <cfRule type="cellIs" dxfId="3316" priority="4983" operator="equal">
      <formula>1</formula>
    </cfRule>
    <cfRule type="cellIs" dxfId="3315" priority="4984" operator="notEqual">
      <formula>1</formula>
    </cfRule>
  </conditionalFormatting>
  <conditionalFormatting sqref="BN92:BQ92 BY92:CB92">
    <cfRule type="cellIs" dxfId="3314" priority="4981" operator="equal">
      <formula>1</formula>
    </cfRule>
    <cfRule type="cellIs" dxfId="3313" priority="4982" operator="notEqual">
      <formula>1</formula>
    </cfRule>
  </conditionalFormatting>
  <conditionalFormatting sqref="BR92:BX92">
    <cfRule type="cellIs" dxfId="3312" priority="4979" operator="equal">
      <formula>1</formula>
    </cfRule>
    <cfRule type="cellIs" dxfId="3311" priority="4980" operator="notEqual">
      <formula>1</formula>
    </cfRule>
  </conditionalFormatting>
  <conditionalFormatting sqref="BN92:CB92">
    <cfRule type="cellIs" dxfId="3310" priority="4978" operator="equal">
      <formula>1</formula>
    </cfRule>
  </conditionalFormatting>
  <conditionalFormatting sqref="CE92:DE92 DP92:FX92">
    <cfRule type="cellIs" dxfId="3309" priority="4976" operator="equal">
      <formula>1</formula>
    </cfRule>
    <cfRule type="cellIs" dxfId="3308" priority="4977" operator="notEqual">
      <formula>1</formula>
    </cfRule>
  </conditionalFormatting>
  <conditionalFormatting sqref="DF92:DM92">
    <cfRule type="cellIs" dxfId="3307" priority="4974" operator="equal">
      <formula>1</formula>
    </cfRule>
    <cfRule type="cellIs" dxfId="3306" priority="4975" operator="notEqual">
      <formula>1</formula>
    </cfRule>
  </conditionalFormatting>
  <conditionalFormatting sqref="DO92">
    <cfRule type="cellIs" dxfId="3305" priority="4972" operator="equal">
      <formula>1</formula>
    </cfRule>
    <cfRule type="cellIs" dxfId="3304" priority="4973" operator="notEqual">
      <formula>1</formula>
    </cfRule>
  </conditionalFormatting>
  <conditionalFormatting sqref="DN92">
    <cfRule type="cellIs" dxfId="3303" priority="4970" operator="equal">
      <formula>1</formula>
    </cfRule>
    <cfRule type="cellIs" dxfId="3302" priority="4971" operator="notEqual">
      <formula>1</formula>
    </cfRule>
  </conditionalFormatting>
  <conditionalFormatting sqref="ET70">
    <cfRule type="cellIs" dxfId="3301" priority="4874" operator="equal">
      <formula>1</formula>
    </cfRule>
    <cfRule type="cellIs" dxfId="3300" priority="4875" operator="notEqual">
      <formula>1</formula>
    </cfRule>
  </conditionalFormatting>
  <conditionalFormatting sqref="DX70:ED70 EJ70:EL70">
    <cfRule type="cellIs" dxfId="3299" priority="4872" operator="equal">
      <formula>1</formula>
    </cfRule>
    <cfRule type="cellIs" dxfId="3298" priority="4873" operator="notEqual">
      <formula>1</formula>
    </cfRule>
  </conditionalFormatting>
  <conditionalFormatting sqref="EI70">
    <cfRule type="cellIs" dxfId="3297" priority="4870" operator="equal">
      <formula>1</formula>
    </cfRule>
    <cfRule type="cellIs" dxfId="3296" priority="4871" operator="notEqual">
      <formula>1</formula>
    </cfRule>
  </conditionalFormatting>
  <conditionalFormatting sqref="EH70">
    <cfRule type="cellIs" dxfId="3295" priority="4868" operator="equal">
      <formula>1</formula>
    </cfRule>
    <cfRule type="cellIs" dxfId="3294" priority="4869" operator="notEqual">
      <formula>1</formula>
    </cfRule>
  </conditionalFormatting>
  <conditionalFormatting sqref="EG70">
    <cfRule type="cellIs" dxfId="3293" priority="4866" operator="equal">
      <formula>1</formula>
    </cfRule>
    <cfRule type="cellIs" dxfId="3292" priority="4867" operator="notEqual">
      <formula>1</formula>
    </cfRule>
  </conditionalFormatting>
  <conditionalFormatting sqref="EF70">
    <cfRule type="cellIs" dxfId="3291" priority="4864" operator="equal">
      <formula>1</formula>
    </cfRule>
    <cfRule type="cellIs" dxfId="3290" priority="4865" operator="notEqual">
      <formula>1</formula>
    </cfRule>
  </conditionalFormatting>
  <conditionalFormatting sqref="EE70">
    <cfRule type="cellIs" dxfId="3289" priority="4862" operator="equal">
      <formula>1</formula>
    </cfRule>
    <cfRule type="cellIs" dxfId="3288" priority="4863" operator="notEqual">
      <formula>1</formula>
    </cfRule>
  </conditionalFormatting>
  <conditionalFormatting sqref="CD70">
    <cfRule type="cellIs" dxfId="3287" priority="4954" operator="equal">
      <formula>1</formula>
    </cfRule>
    <cfRule type="cellIs" dxfId="3286" priority="4955" operator="notEqual">
      <formula>1</formula>
    </cfRule>
  </conditionalFormatting>
  <conditionalFormatting sqref="R70:U70 G70:J70 X70:AA70">
    <cfRule type="cellIs" dxfId="3285" priority="4952" operator="equal">
      <formula>1</formula>
    </cfRule>
    <cfRule type="cellIs" dxfId="3284" priority="4953" operator="notEqual">
      <formula>1</formula>
    </cfRule>
  </conditionalFormatting>
  <conditionalFormatting sqref="K70:Q70">
    <cfRule type="cellIs" dxfId="3283" priority="4950" operator="equal">
      <formula>1</formula>
    </cfRule>
    <cfRule type="cellIs" dxfId="3282" priority="4951" operator="notEqual">
      <formula>1</formula>
    </cfRule>
  </conditionalFormatting>
  <conditionalFormatting sqref="V70:W70">
    <cfRule type="cellIs" dxfId="3281" priority="4948" operator="equal">
      <formula>1</formula>
    </cfRule>
    <cfRule type="cellIs" dxfId="3280" priority="4949" operator="notEqual">
      <formula>1</formula>
    </cfRule>
  </conditionalFormatting>
  <conditionalFormatting sqref="AM70:AP70 AB70:AE70 AS70:AV70">
    <cfRule type="cellIs" dxfId="3279" priority="4946" operator="equal">
      <formula>1</formula>
    </cfRule>
    <cfRule type="cellIs" dxfId="3278" priority="4947" operator="notEqual">
      <formula>1</formula>
    </cfRule>
  </conditionalFormatting>
  <conditionalFormatting sqref="AF70:AL70">
    <cfRule type="cellIs" dxfId="3277" priority="4944" operator="equal">
      <formula>1</formula>
    </cfRule>
    <cfRule type="cellIs" dxfId="3276" priority="4945" operator="notEqual">
      <formula>1</formula>
    </cfRule>
  </conditionalFormatting>
  <conditionalFormatting sqref="AQ70:AR70">
    <cfRule type="cellIs" dxfId="3275" priority="4942" operator="equal">
      <formula>1</formula>
    </cfRule>
    <cfRule type="cellIs" dxfId="3274" priority="4943" operator="notEqual">
      <formula>1</formula>
    </cfRule>
  </conditionalFormatting>
  <conditionalFormatting sqref="BM70">
    <cfRule type="cellIs" dxfId="3273" priority="4940" operator="equal">
      <formula>1</formula>
    </cfRule>
    <cfRule type="cellIs" dxfId="3272" priority="4941" operator="notEqual">
      <formula>1</formula>
    </cfRule>
  </conditionalFormatting>
  <conditionalFormatting sqref="BH70:BK70 AW70:AZ70">
    <cfRule type="cellIs" dxfId="3271" priority="4938" operator="equal">
      <formula>1</formula>
    </cfRule>
    <cfRule type="cellIs" dxfId="3270" priority="4939" operator="notEqual">
      <formula>1</formula>
    </cfRule>
  </conditionalFormatting>
  <conditionalFormatting sqref="BA70:BG70">
    <cfRule type="cellIs" dxfId="3269" priority="4936" operator="equal">
      <formula>1</formula>
    </cfRule>
    <cfRule type="cellIs" dxfId="3268" priority="4937" operator="notEqual">
      <formula>1</formula>
    </cfRule>
  </conditionalFormatting>
  <conditionalFormatting sqref="BL70">
    <cfRule type="cellIs" dxfId="3267" priority="4934" operator="equal">
      <formula>1</formula>
    </cfRule>
    <cfRule type="cellIs" dxfId="3266" priority="4935" operator="notEqual">
      <formula>1</formula>
    </cfRule>
  </conditionalFormatting>
  <conditionalFormatting sqref="CC70">
    <cfRule type="cellIs" dxfId="3265" priority="4932" operator="equal">
      <formula>1</formula>
    </cfRule>
    <cfRule type="cellIs" dxfId="3264" priority="4933" operator="notEqual">
      <formula>1</formula>
    </cfRule>
  </conditionalFormatting>
  <conditionalFormatting sqref="BY70:CB70 BN70:BQ70">
    <cfRule type="cellIs" dxfId="3263" priority="4930" operator="equal">
      <formula>1</formula>
    </cfRule>
    <cfRule type="cellIs" dxfId="3262" priority="4931" operator="notEqual">
      <formula>1</formula>
    </cfRule>
  </conditionalFormatting>
  <conditionalFormatting sqref="BR70:BX70">
    <cfRule type="cellIs" dxfId="3261" priority="4928" operator="equal">
      <formula>1</formula>
    </cfRule>
    <cfRule type="cellIs" dxfId="3260" priority="4929" operator="notEqual">
      <formula>1</formula>
    </cfRule>
  </conditionalFormatting>
  <conditionalFormatting sqref="FT70 DW70">
    <cfRule type="cellIs" dxfId="3259" priority="4926" operator="equal">
      <formula>1</formula>
    </cfRule>
    <cfRule type="cellIs" dxfId="3258" priority="4927" operator="notEqual">
      <formula>1</formula>
    </cfRule>
  </conditionalFormatting>
  <conditionalFormatting sqref="CE70 CP70:CS70">
    <cfRule type="cellIs" dxfId="3257" priority="4924" operator="equal">
      <formula>1</formula>
    </cfRule>
    <cfRule type="cellIs" dxfId="3256" priority="4925" operator="notEqual">
      <formula>1</formula>
    </cfRule>
  </conditionalFormatting>
  <conditionalFormatting sqref="CF70:CO70">
    <cfRule type="cellIs" dxfId="3255" priority="4922" operator="equal">
      <formula>1</formula>
    </cfRule>
    <cfRule type="cellIs" dxfId="3254" priority="4923" operator="notEqual">
      <formula>1</formula>
    </cfRule>
  </conditionalFormatting>
  <conditionalFormatting sqref="CT70 DE70">
    <cfRule type="cellIs" dxfId="3253" priority="4920" operator="equal">
      <formula>1</formula>
    </cfRule>
    <cfRule type="cellIs" dxfId="3252" priority="4921" operator="notEqual">
      <formula>1</formula>
    </cfRule>
  </conditionalFormatting>
  <conditionalFormatting sqref="CU70:DD70">
    <cfRule type="cellIs" dxfId="3251" priority="4918" operator="equal">
      <formula>1</formula>
    </cfRule>
    <cfRule type="cellIs" dxfId="3250" priority="4919" operator="notEqual">
      <formula>1</formula>
    </cfRule>
  </conditionalFormatting>
  <conditionalFormatting sqref="DF70 DV70">
    <cfRule type="cellIs" dxfId="3249" priority="4916" operator="equal">
      <formula>1</formula>
    </cfRule>
    <cfRule type="cellIs" dxfId="3248" priority="4917" operator="notEqual">
      <formula>1</formula>
    </cfRule>
  </conditionalFormatting>
  <conditionalFormatting sqref="DG70:DM70 DS70:DU70">
    <cfRule type="cellIs" dxfId="3247" priority="4914" operator="equal">
      <formula>1</formula>
    </cfRule>
    <cfRule type="cellIs" dxfId="3246" priority="4915" operator="notEqual">
      <formula>1</formula>
    </cfRule>
  </conditionalFormatting>
  <conditionalFormatting sqref="DR70">
    <cfRule type="cellIs" dxfId="3245" priority="4912" operator="equal">
      <formula>1</formula>
    </cfRule>
    <cfRule type="cellIs" dxfId="3244" priority="4913" operator="notEqual">
      <formula>1</formula>
    </cfRule>
  </conditionalFormatting>
  <conditionalFormatting sqref="DQ70">
    <cfRule type="cellIs" dxfId="3243" priority="4910" operator="equal">
      <formula>1</formula>
    </cfRule>
    <cfRule type="cellIs" dxfId="3242" priority="4911" operator="notEqual">
      <formula>1</formula>
    </cfRule>
  </conditionalFormatting>
  <conditionalFormatting sqref="DP70">
    <cfRule type="cellIs" dxfId="3241" priority="4908" operator="equal">
      <formula>1</formula>
    </cfRule>
    <cfRule type="cellIs" dxfId="3240" priority="4909" operator="notEqual">
      <formula>1</formula>
    </cfRule>
  </conditionalFormatting>
  <conditionalFormatting sqref="DO70">
    <cfRule type="cellIs" dxfId="3239" priority="4906" operator="equal">
      <formula>1</formula>
    </cfRule>
    <cfRule type="cellIs" dxfId="3238" priority="4907" operator="notEqual">
      <formula>1</formula>
    </cfRule>
  </conditionalFormatting>
  <conditionalFormatting sqref="DN70">
    <cfRule type="cellIs" dxfId="3237" priority="4904" operator="equal">
      <formula>1</formula>
    </cfRule>
    <cfRule type="cellIs" dxfId="3236" priority="4905" operator="notEqual">
      <formula>1</formula>
    </cfRule>
  </conditionalFormatting>
  <conditionalFormatting sqref="FU70:FX70">
    <cfRule type="cellIs" dxfId="3235" priority="4902" operator="equal">
      <formula>1</formula>
    </cfRule>
    <cfRule type="cellIs" dxfId="3234" priority="4903" operator="notEqual">
      <formula>1</formula>
    </cfRule>
  </conditionalFormatting>
  <conditionalFormatting sqref="FS70">
    <cfRule type="cellIs" dxfId="3233" priority="4900" operator="equal">
      <formula>1</formula>
    </cfRule>
    <cfRule type="cellIs" dxfId="3232" priority="4901" operator="notEqual">
      <formula>1</formula>
    </cfRule>
  </conditionalFormatting>
  <conditionalFormatting sqref="FQ70:FR70">
    <cfRule type="cellIs" dxfId="3231" priority="4898" operator="equal">
      <formula>1</formula>
    </cfRule>
    <cfRule type="cellIs" dxfId="3230" priority="4899" operator="notEqual">
      <formula>1</formula>
    </cfRule>
  </conditionalFormatting>
  <conditionalFormatting sqref="FB70:FH70 FN70:FP70">
    <cfRule type="cellIs" dxfId="3229" priority="4896" operator="equal">
      <formula>1</formula>
    </cfRule>
    <cfRule type="cellIs" dxfId="3228" priority="4897" operator="notEqual">
      <formula>1</formula>
    </cfRule>
  </conditionalFormatting>
  <conditionalFormatting sqref="FM70">
    <cfRule type="cellIs" dxfId="3227" priority="4894" operator="equal">
      <formula>1</formula>
    </cfRule>
    <cfRule type="cellIs" dxfId="3226" priority="4895" operator="notEqual">
      <formula>1</formula>
    </cfRule>
  </conditionalFormatting>
  <conditionalFormatting sqref="FL70">
    <cfRule type="cellIs" dxfId="3225" priority="4892" operator="equal">
      <formula>1</formula>
    </cfRule>
    <cfRule type="cellIs" dxfId="3224" priority="4893" operator="notEqual">
      <formula>1</formula>
    </cfRule>
  </conditionalFormatting>
  <conditionalFormatting sqref="FK70">
    <cfRule type="cellIs" dxfId="3223" priority="4890" operator="equal">
      <formula>1</formula>
    </cfRule>
    <cfRule type="cellIs" dxfId="3222" priority="4891" operator="notEqual">
      <formula>1</formula>
    </cfRule>
  </conditionalFormatting>
  <conditionalFormatting sqref="FJ70">
    <cfRule type="cellIs" dxfId="3221" priority="4888" operator="equal">
      <formula>1</formula>
    </cfRule>
    <cfRule type="cellIs" dxfId="3220" priority="4889" operator="notEqual">
      <formula>1</formula>
    </cfRule>
  </conditionalFormatting>
  <conditionalFormatting sqref="FI70">
    <cfRule type="cellIs" dxfId="3219" priority="4886" operator="equal">
      <formula>1</formula>
    </cfRule>
    <cfRule type="cellIs" dxfId="3218" priority="4887" operator="notEqual">
      <formula>1</formula>
    </cfRule>
  </conditionalFormatting>
  <conditionalFormatting sqref="EM70:ES70 EY70:FA70">
    <cfRule type="cellIs" dxfId="3217" priority="4884" operator="equal">
      <formula>1</formula>
    </cfRule>
    <cfRule type="cellIs" dxfId="3216" priority="4885" operator="notEqual">
      <formula>1</formula>
    </cfRule>
  </conditionalFormatting>
  <conditionalFormatting sqref="EX70">
    <cfRule type="cellIs" dxfId="3215" priority="4882" operator="equal">
      <formula>1</formula>
    </cfRule>
    <cfRule type="cellIs" dxfId="3214" priority="4883" operator="notEqual">
      <formula>1</formula>
    </cfRule>
  </conditionalFormatting>
  <conditionalFormatting sqref="EW70">
    <cfRule type="cellIs" dxfId="3213" priority="4880" operator="equal">
      <formula>1</formula>
    </cfRule>
    <cfRule type="cellIs" dxfId="3212" priority="4881" operator="notEqual">
      <formula>1</formula>
    </cfRule>
  </conditionalFormatting>
  <conditionalFormatting sqref="EV70">
    <cfRule type="cellIs" dxfId="3211" priority="4878" operator="equal">
      <formula>1</formula>
    </cfRule>
    <cfRule type="cellIs" dxfId="3210" priority="4879" operator="notEqual">
      <formula>1</formula>
    </cfRule>
  </conditionalFormatting>
  <conditionalFormatting sqref="EU70">
    <cfRule type="cellIs" dxfId="3209" priority="4876" operator="equal">
      <formula>1</formula>
    </cfRule>
    <cfRule type="cellIs" dxfId="3208" priority="4877" operator="notEqual">
      <formula>1</formula>
    </cfRule>
  </conditionalFormatting>
  <conditionalFormatting sqref="FS100:FT100 DV100:DW100 DE100:DF100 CP100:CT100 CE100 CC100 BM100">
    <cfRule type="cellIs" dxfId="3207" priority="4778" operator="equal">
      <formula>1</formula>
    </cfRule>
    <cfRule type="cellIs" dxfId="3206" priority="4779" operator="notEqual">
      <formula>1</formula>
    </cfRule>
  </conditionalFormatting>
  <conditionalFormatting sqref="CD100">
    <cfRule type="cellIs" dxfId="3205" priority="4776" operator="equal">
      <formula>1</formula>
    </cfRule>
    <cfRule type="cellIs" dxfId="3204" priority="4777" operator="notEqual">
      <formula>1</formula>
    </cfRule>
  </conditionalFormatting>
  <conditionalFormatting sqref="R100:U100 G100:J100 X100:AA100">
    <cfRule type="cellIs" dxfId="3203" priority="4774" operator="equal">
      <formula>1</formula>
    </cfRule>
    <cfRule type="cellIs" dxfId="3202" priority="4775" operator="notEqual">
      <formula>1</formula>
    </cfRule>
  </conditionalFormatting>
  <conditionalFormatting sqref="K100:Q100">
    <cfRule type="cellIs" dxfId="3201" priority="4772" operator="equal">
      <formula>1</formula>
    </cfRule>
    <cfRule type="cellIs" dxfId="3200" priority="4773" operator="notEqual">
      <formula>1</formula>
    </cfRule>
  </conditionalFormatting>
  <conditionalFormatting sqref="V100:W100">
    <cfRule type="cellIs" dxfId="3199" priority="4770" operator="equal">
      <formula>1</formula>
    </cfRule>
    <cfRule type="cellIs" dxfId="3198" priority="4771" operator="notEqual">
      <formula>1</formula>
    </cfRule>
  </conditionalFormatting>
  <conditionalFormatting sqref="AM100:AP100 AB100:AE100 AS100:AV100">
    <cfRule type="cellIs" dxfId="3197" priority="4768" operator="equal">
      <formula>1</formula>
    </cfRule>
    <cfRule type="cellIs" dxfId="3196" priority="4769" operator="notEqual">
      <formula>1</formula>
    </cfRule>
  </conditionalFormatting>
  <conditionalFormatting sqref="AF100:AL100">
    <cfRule type="cellIs" dxfId="3195" priority="4766" operator="equal">
      <formula>1</formula>
    </cfRule>
    <cfRule type="cellIs" dxfId="3194" priority="4767" operator="notEqual">
      <formula>1</formula>
    </cfRule>
  </conditionalFormatting>
  <conditionalFormatting sqref="AQ100:AR100">
    <cfRule type="cellIs" dxfId="3193" priority="4764" operator="equal">
      <formula>1</formula>
    </cfRule>
    <cfRule type="cellIs" dxfId="3192" priority="4765" operator="notEqual">
      <formula>1</formula>
    </cfRule>
  </conditionalFormatting>
  <conditionalFormatting sqref="BH100:BK100 AW100:AZ100">
    <cfRule type="cellIs" dxfId="3191" priority="4762" operator="equal">
      <formula>1</formula>
    </cfRule>
    <cfRule type="cellIs" dxfId="3190" priority="4763" operator="notEqual">
      <formula>1</formula>
    </cfRule>
  </conditionalFormatting>
  <conditionalFormatting sqref="BA100:BG100">
    <cfRule type="cellIs" dxfId="3189" priority="4760" operator="equal">
      <formula>1</formula>
    </cfRule>
    <cfRule type="cellIs" dxfId="3188" priority="4761" operator="notEqual">
      <formula>1</formula>
    </cfRule>
  </conditionalFormatting>
  <conditionalFormatting sqref="BL100">
    <cfRule type="cellIs" dxfId="3187" priority="4758" operator="equal">
      <formula>1</formula>
    </cfRule>
    <cfRule type="cellIs" dxfId="3186" priority="4759" operator="notEqual">
      <formula>1</formula>
    </cfRule>
  </conditionalFormatting>
  <conditionalFormatting sqref="BY100:CB100 BN100:BQ100">
    <cfRule type="cellIs" dxfId="3185" priority="4756" operator="equal">
      <formula>1</formula>
    </cfRule>
    <cfRule type="cellIs" dxfId="3184" priority="4757" operator="notEqual">
      <formula>1</formula>
    </cfRule>
  </conditionalFormatting>
  <conditionalFormatting sqref="BR100:BX100">
    <cfRule type="cellIs" dxfId="3183" priority="4754" operator="equal">
      <formula>1</formula>
    </cfRule>
    <cfRule type="cellIs" dxfId="3182" priority="4755" operator="notEqual">
      <formula>1</formula>
    </cfRule>
  </conditionalFormatting>
  <conditionalFormatting sqref="CF100:CO100">
    <cfRule type="cellIs" dxfId="3181" priority="4752" operator="equal">
      <formula>1</formula>
    </cfRule>
    <cfRule type="cellIs" dxfId="3180" priority="4753" operator="notEqual">
      <formula>1</formula>
    </cfRule>
  </conditionalFormatting>
  <conditionalFormatting sqref="CU100:DD100">
    <cfRule type="cellIs" dxfId="3179" priority="4750" operator="equal">
      <formula>1</formula>
    </cfRule>
    <cfRule type="cellIs" dxfId="3178" priority="4751" operator="notEqual">
      <formula>1</formula>
    </cfRule>
  </conditionalFormatting>
  <conditionalFormatting sqref="DG100:DM100 DS100:DU100">
    <cfRule type="cellIs" dxfId="3177" priority="4748" operator="equal">
      <formula>1</formula>
    </cfRule>
    <cfRule type="cellIs" dxfId="3176" priority="4749" operator="notEqual">
      <formula>1</formula>
    </cfRule>
  </conditionalFormatting>
  <conditionalFormatting sqref="DR100">
    <cfRule type="cellIs" dxfId="3175" priority="4746" operator="equal">
      <formula>1</formula>
    </cfRule>
    <cfRule type="cellIs" dxfId="3174" priority="4747" operator="notEqual">
      <formula>1</formula>
    </cfRule>
  </conditionalFormatting>
  <conditionalFormatting sqref="DQ100">
    <cfRule type="cellIs" dxfId="3173" priority="4744" operator="equal">
      <formula>1</formula>
    </cfRule>
    <cfRule type="cellIs" dxfId="3172" priority="4745" operator="notEqual">
      <formula>1</formula>
    </cfRule>
  </conditionalFormatting>
  <conditionalFormatting sqref="DP100">
    <cfRule type="cellIs" dxfId="3171" priority="4742" operator="equal">
      <formula>1</formula>
    </cfRule>
    <cfRule type="cellIs" dxfId="3170" priority="4743" operator="notEqual">
      <formula>1</formula>
    </cfRule>
  </conditionalFormatting>
  <conditionalFormatting sqref="DO100">
    <cfRule type="cellIs" dxfId="3169" priority="4740" operator="equal">
      <formula>1</formula>
    </cfRule>
    <cfRule type="cellIs" dxfId="3168" priority="4741" operator="notEqual">
      <formula>1</formula>
    </cfRule>
  </conditionalFormatting>
  <conditionalFormatting sqref="DN100">
    <cfRule type="cellIs" dxfId="3167" priority="4738" operator="equal">
      <formula>1</formula>
    </cfRule>
    <cfRule type="cellIs" dxfId="3166" priority="4739" operator="notEqual">
      <formula>1</formula>
    </cfRule>
  </conditionalFormatting>
  <conditionalFormatting sqref="FU100:FX100">
    <cfRule type="cellIs" dxfId="3165" priority="4736" operator="equal">
      <formula>1</formula>
    </cfRule>
    <cfRule type="cellIs" dxfId="3164" priority="4737" operator="notEqual">
      <formula>1</formula>
    </cfRule>
  </conditionalFormatting>
  <conditionalFormatting sqref="FQ100:FR100">
    <cfRule type="cellIs" dxfId="3163" priority="4734" operator="equal">
      <formula>1</formula>
    </cfRule>
    <cfRule type="cellIs" dxfId="3162" priority="4735" operator="notEqual">
      <formula>1</formula>
    </cfRule>
  </conditionalFormatting>
  <conditionalFormatting sqref="FB100:FH100 FN100:FP100">
    <cfRule type="cellIs" dxfId="3161" priority="4732" operator="equal">
      <formula>1</formula>
    </cfRule>
    <cfRule type="cellIs" dxfId="3160" priority="4733" operator="notEqual">
      <formula>1</formula>
    </cfRule>
  </conditionalFormatting>
  <conditionalFormatting sqref="FM100">
    <cfRule type="cellIs" dxfId="3159" priority="4730" operator="equal">
      <formula>1</formula>
    </cfRule>
    <cfRule type="cellIs" dxfId="3158" priority="4731" operator="notEqual">
      <formula>1</formula>
    </cfRule>
  </conditionalFormatting>
  <conditionalFormatting sqref="FL100">
    <cfRule type="cellIs" dxfId="3157" priority="4728" operator="equal">
      <formula>1</formula>
    </cfRule>
    <cfRule type="cellIs" dxfId="3156" priority="4729" operator="notEqual">
      <formula>1</formula>
    </cfRule>
  </conditionalFormatting>
  <conditionalFormatting sqref="FK100">
    <cfRule type="cellIs" dxfId="3155" priority="4726" operator="equal">
      <formula>1</formula>
    </cfRule>
    <cfRule type="cellIs" dxfId="3154" priority="4727" operator="notEqual">
      <formula>1</formula>
    </cfRule>
  </conditionalFormatting>
  <conditionalFormatting sqref="FJ100">
    <cfRule type="cellIs" dxfId="3153" priority="4724" operator="equal">
      <formula>1</formula>
    </cfRule>
    <cfRule type="cellIs" dxfId="3152" priority="4725" operator="notEqual">
      <formula>1</formula>
    </cfRule>
  </conditionalFormatting>
  <conditionalFormatting sqref="FI100">
    <cfRule type="cellIs" dxfId="3151" priority="4722" operator="equal">
      <formula>1</formula>
    </cfRule>
    <cfRule type="cellIs" dxfId="3150" priority="4723" operator="notEqual">
      <formula>1</formula>
    </cfRule>
  </conditionalFormatting>
  <conditionalFormatting sqref="EM100:ES100 EY100:FA100">
    <cfRule type="cellIs" dxfId="3149" priority="4720" operator="equal">
      <formula>1</formula>
    </cfRule>
    <cfRule type="cellIs" dxfId="3148" priority="4721" operator="notEqual">
      <formula>1</formula>
    </cfRule>
  </conditionalFormatting>
  <conditionalFormatting sqref="EX100">
    <cfRule type="cellIs" dxfId="3147" priority="4718" operator="equal">
      <formula>1</formula>
    </cfRule>
    <cfRule type="cellIs" dxfId="3146" priority="4719" operator="notEqual">
      <formula>1</formula>
    </cfRule>
  </conditionalFormatting>
  <conditionalFormatting sqref="EW100">
    <cfRule type="cellIs" dxfId="3145" priority="4716" operator="equal">
      <formula>1</formula>
    </cfRule>
    <cfRule type="cellIs" dxfId="3144" priority="4717" operator="notEqual">
      <formula>1</formula>
    </cfRule>
  </conditionalFormatting>
  <conditionalFormatting sqref="EV100">
    <cfRule type="cellIs" dxfId="3143" priority="4714" operator="equal">
      <formula>1</formula>
    </cfRule>
    <cfRule type="cellIs" dxfId="3142" priority="4715" operator="notEqual">
      <formula>1</formula>
    </cfRule>
  </conditionalFormatting>
  <conditionalFormatting sqref="EU100">
    <cfRule type="cellIs" dxfId="3141" priority="4712" operator="equal">
      <formula>1</formula>
    </cfRule>
    <cfRule type="cellIs" dxfId="3140" priority="4713" operator="notEqual">
      <formula>1</formula>
    </cfRule>
  </conditionalFormatting>
  <conditionalFormatting sqref="ET100">
    <cfRule type="cellIs" dxfId="3139" priority="4710" operator="equal">
      <formula>1</formula>
    </cfRule>
    <cfRule type="cellIs" dxfId="3138" priority="4711" operator="notEqual">
      <formula>1</formula>
    </cfRule>
  </conditionalFormatting>
  <conditionalFormatting sqref="DX100:ED100 EJ100:EL100">
    <cfRule type="cellIs" dxfId="3137" priority="4708" operator="equal">
      <formula>1</formula>
    </cfRule>
    <cfRule type="cellIs" dxfId="3136" priority="4709" operator="notEqual">
      <formula>1</formula>
    </cfRule>
  </conditionalFormatting>
  <conditionalFormatting sqref="EI100">
    <cfRule type="cellIs" dxfId="3135" priority="4706" operator="equal">
      <formula>1</formula>
    </cfRule>
    <cfRule type="cellIs" dxfId="3134" priority="4707" operator="notEqual">
      <formula>1</formula>
    </cfRule>
  </conditionalFormatting>
  <conditionalFormatting sqref="EH100">
    <cfRule type="cellIs" dxfId="3133" priority="4704" operator="equal">
      <formula>1</formula>
    </cfRule>
    <cfRule type="cellIs" dxfId="3132" priority="4705" operator="notEqual">
      <formula>1</formula>
    </cfRule>
  </conditionalFormatting>
  <conditionalFormatting sqref="EG100">
    <cfRule type="cellIs" dxfId="3131" priority="4702" operator="equal">
      <formula>1</formula>
    </cfRule>
    <cfRule type="cellIs" dxfId="3130" priority="4703" operator="notEqual">
      <formula>1</formula>
    </cfRule>
  </conditionalFormatting>
  <conditionalFormatting sqref="EF100">
    <cfRule type="cellIs" dxfId="3129" priority="4700" operator="equal">
      <formula>1</formula>
    </cfRule>
    <cfRule type="cellIs" dxfId="3128" priority="4701" operator="notEqual">
      <formula>1</formula>
    </cfRule>
  </conditionalFormatting>
  <conditionalFormatting sqref="EE100">
    <cfRule type="cellIs" dxfId="3127" priority="4698" operator="equal">
      <formula>1</formula>
    </cfRule>
    <cfRule type="cellIs" dxfId="3126" priority="4699" operator="notEqual">
      <formula>1</formula>
    </cfRule>
  </conditionalFormatting>
  <conditionalFormatting sqref="BM102 CC102 CE102 CP102:CT102 DE102:DF102 DV102:DW102 FS102:FT102">
    <cfRule type="cellIs" dxfId="3125" priority="4614" operator="equal">
      <formula>1</formula>
    </cfRule>
    <cfRule type="cellIs" dxfId="3124" priority="4615" operator="notEqual">
      <formula>1</formula>
    </cfRule>
  </conditionalFormatting>
  <conditionalFormatting sqref="CD102">
    <cfRule type="cellIs" dxfId="3123" priority="4612" operator="equal">
      <formula>1</formula>
    </cfRule>
    <cfRule type="cellIs" dxfId="3122" priority="4613" operator="notEqual">
      <formula>1</formula>
    </cfRule>
  </conditionalFormatting>
  <conditionalFormatting sqref="X102:AA102 G102:J102 R102:U102">
    <cfRule type="cellIs" dxfId="3121" priority="4610" operator="equal">
      <formula>1</formula>
    </cfRule>
    <cfRule type="cellIs" dxfId="3120" priority="4611" operator="notEqual">
      <formula>1</formula>
    </cfRule>
  </conditionalFormatting>
  <conditionalFormatting sqref="K102:Q102">
    <cfRule type="cellIs" dxfId="3119" priority="4608" operator="equal">
      <formula>1</formula>
    </cfRule>
    <cfRule type="cellIs" dxfId="3118" priority="4609" operator="notEqual">
      <formula>1</formula>
    </cfRule>
  </conditionalFormatting>
  <conditionalFormatting sqref="V102:W102">
    <cfRule type="cellIs" dxfId="3117" priority="4606" operator="equal">
      <formula>1</formula>
    </cfRule>
    <cfRule type="cellIs" dxfId="3116" priority="4607" operator="notEqual">
      <formula>1</formula>
    </cfRule>
  </conditionalFormatting>
  <conditionalFormatting sqref="AS102:AV102 AB102:AE102 AM102:AP102">
    <cfRule type="cellIs" dxfId="3115" priority="4604" operator="equal">
      <formula>1</formula>
    </cfRule>
    <cfRule type="cellIs" dxfId="3114" priority="4605" operator="notEqual">
      <formula>1</formula>
    </cfRule>
  </conditionalFormatting>
  <conditionalFormatting sqref="AF102:AL102">
    <cfRule type="cellIs" dxfId="3113" priority="4602" operator="equal">
      <formula>1</formula>
    </cfRule>
    <cfRule type="cellIs" dxfId="3112" priority="4603" operator="notEqual">
      <formula>1</formula>
    </cfRule>
  </conditionalFormatting>
  <conditionalFormatting sqref="AQ102:AR102">
    <cfRule type="cellIs" dxfId="3111" priority="4600" operator="equal">
      <formula>1</formula>
    </cfRule>
    <cfRule type="cellIs" dxfId="3110" priority="4601" operator="notEqual">
      <formula>1</formula>
    </cfRule>
  </conditionalFormatting>
  <conditionalFormatting sqref="AW102:AZ102 BH102:BK102">
    <cfRule type="cellIs" dxfId="3109" priority="4598" operator="equal">
      <formula>1</formula>
    </cfRule>
    <cfRule type="cellIs" dxfId="3108" priority="4599" operator="notEqual">
      <formula>1</formula>
    </cfRule>
  </conditionalFormatting>
  <conditionalFormatting sqref="BA102:BG102">
    <cfRule type="cellIs" dxfId="3107" priority="4596" operator="equal">
      <formula>1</formula>
    </cfRule>
    <cfRule type="cellIs" dxfId="3106" priority="4597" operator="notEqual">
      <formula>1</formula>
    </cfRule>
  </conditionalFormatting>
  <conditionalFormatting sqref="BL102">
    <cfRule type="cellIs" dxfId="3105" priority="4594" operator="equal">
      <formula>1</formula>
    </cfRule>
    <cfRule type="cellIs" dxfId="3104" priority="4595" operator="notEqual">
      <formula>1</formula>
    </cfRule>
  </conditionalFormatting>
  <conditionalFormatting sqref="BN102:BQ102 BY102:CB102">
    <cfRule type="cellIs" dxfId="3103" priority="4592" operator="equal">
      <formula>1</formula>
    </cfRule>
    <cfRule type="cellIs" dxfId="3102" priority="4593" operator="notEqual">
      <formula>1</formula>
    </cfRule>
  </conditionalFormatting>
  <conditionalFormatting sqref="BR102:BX102">
    <cfRule type="cellIs" dxfId="3101" priority="4590" operator="equal">
      <formula>1</formula>
    </cfRule>
    <cfRule type="cellIs" dxfId="3100" priority="4591" operator="notEqual">
      <formula>1</formula>
    </cfRule>
  </conditionalFormatting>
  <conditionalFormatting sqref="CF102:CO102">
    <cfRule type="cellIs" dxfId="3099" priority="4588" operator="equal">
      <formula>1</formula>
    </cfRule>
    <cfRule type="cellIs" dxfId="3098" priority="4589" operator="notEqual">
      <formula>1</formula>
    </cfRule>
  </conditionalFormatting>
  <conditionalFormatting sqref="CU102:DD102">
    <cfRule type="cellIs" dxfId="3097" priority="4586" operator="equal">
      <formula>1</formula>
    </cfRule>
    <cfRule type="cellIs" dxfId="3096" priority="4587" operator="notEqual">
      <formula>1</formula>
    </cfRule>
  </conditionalFormatting>
  <conditionalFormatting sqref="DS102:DU102 DG102:DM102">
    <cfRule type="cellIs" dxfId="3095" priority="4584" operator="equal">
      <formula>1</formula>
    </cfRule>
    <cfRule type="cellIs" dxfId="3094" priority="4585" operator="notEqual">
      <formula>1</formula>
    </cfRule>
  </conditionalFormatting>
  <conditionalFormatting sqref="DR102">
    <cfRule type="cellIs" dxfId="3093" priority="4582" operator="equal">
      <formula>1</formula>
    </cfRule>
    <cfRule type="cellIs" dxfId="3092" priority="4583" operator="notEqual">
      <formula>1</formula>
    </cfRule>
  </conditionalFormatting>
  <conditionalFormatting sqref="DQ102">
    <cfRule type="cellIs" dxfId="3091" priority="4580" operator="equal">
      <formula>1</formula>
    </cfRule>
    <cfRule type="cellIs" dxfId="3090" priority="4581" operator="notEqual">
      <formula>1</formula>
    </cfRule>
  </conditionalFormatting>
  <conditionalFormatting sqref="DP102">
    <cfRule type="cellIs" dxfId="3089" priority="4578" operator="equal">
      <formula>1</formula>
    </cfRule>
    <cfRule type="cellIs" dxfId="3088" priority="4579" operator="notEqual">
      <formula>1</formula>
    </cfRule>
  </conditionalFormatting>
  <conditionalFormatting sqref="DO102">
    <cfRule type="cellIs" dxfId="3087" priority="4576" operator="equal">
      <formula>1</formula>
    </cfRule>
    <cfRule type="cellIs" dxfId="3086" priority="4577" operator="notEqual">
      <formula>1</formula>
    </cfRule>
  </conditionalFormatting>
  <conditionalFormatting sqref="DN102">
    <cfRule type="cellIs" dxfId="3085" priority="4574" operator="equal">
      <formula>1</formula>
    </cfRule>
    <cfRule type="cellIs" dxfId="3084" priority="4575" operator="notEqual">
      <formula>1</formula>
    </cfRule>
  </conditionalFormatting>
  <conditionalFormatting sqref="FU102:FX102">
    <cfRule type="cellIs" dxfId="3083" priority="4572" operator="equal">
      <formula>1</formula>
    </cfRule>
    <cfRule type="cellIs" dxfId="3082" priority="4573" operator="notEqual">
      <formula>1</formula>
    </cfRule>
  </conditionalFormatting>
  <conditionalFormatting sqref="FQ102:FR102">
    <cfRule type="cellIs" dxfId="3081" priority="4570" operator="equal">
      <formula>1</formula>
    </cfRule>
    <cfRule type="cellIs" dxfId="3080" priority="4571" operator="notEqual">
      <formula>1</formula>
    </cfRule>
  </conditionalFormatting>
  <conditionalFormatting sqref="FN102:FP102 FB102:FH102">
    <cfRule type="cellIs" dxfId="3079" priority="4568" operator="equal">
      <formula>1</formula>
    </cfRule>
    <cfRule type="cellIs" dxfId="3078" priority="4569" operator="notEqual">
      <formula>1</formula>
    </cfRule>
  </conditionalFormatting>
  <conditionalFormatting sqref="FM102">
    <cfRule type="cellIs" dxfId="3077" priority="4566" operator="equal">
      <formula>1</formula>
    </cfRule>
    <cfRule type="cellIs" dxfId="3076" priority="4567" operator="notEqual">
      <formula>1</formula>
    </cfRule>
  </conditionalFormatting>
  <conditionalFormatting sqref="FL102">
    <cfRule type="cellIs" dxfId="3075" priority="4564" operator="equal">
      <formula>1</formula>
    </cfRule>
    <cfRule type="cellIs" dxfId="3074" priority="4565" operator="notEqual">
      <formula>1</formula>
    </cfRule>
  </conditionalFormatting>
  <conditionalFormatting sqref="FK102">
    <cfRule type="cellIs" dxfId="3073" priority="4562" operator="equal">
      <formula>1</formula>
    </cfRule>
    <cfRule type="cellIs" dxfId="3072" priority="4563" operator="notEqual">
      <formula>1</formula>
    </cfRule>
  </conditionalFormatting>
  <conditionalFormatting sqref="FJ102">
    <cfRule type="cellIs" dxfId="3071" priority="4560" operator="equal">
      <formula>1</formula>
    </cfRule>
    <cfRule type="cellIs" dxfId="3070" priority="4561" operator="notEqual">
      <formula>1</formula>
    </cfRule>
  </conditionalFormatting>
  <conditionalFormatting sqref="FI102">
    <cfRule type="cellIs" dxfId="3069" priority="4558" operator="equal">
      <formula>1</formula>
    </cfRule>
    <cfRule type="cellIs" dxfId="3068" priority="4559" operator="notEqual">
      <formula>1</formula>
    </cfRule>
  </conditionalFormatting>
  <conditionalFormatting sqref="EY102:FA102 EM102:ES102">
    <cfRule type="cellIs" dxfId="3067" priority="4556" operator="equal">
      <formula>1</formula>
    </cfRule>
    <cfRule type="cellIs" dxfId="3066" priority="4557" operator="notEqual">
      <formula>1</formula>
    </cfRule>
  </conditionalFormatting>
  <conditionalFormatting sqref="EX102">
    <cfRule type="cellIs" dxfId="3065" priority="4554" operator="equal">
      <formula>1</formula>
    </cfRule>
    <cfRule type="cellIs" dxfId="3064" priority="4555" operator="notEqual">
      <formula>1</formula>
    </cfRule>
  </conditionalFormatting>
  <conditionalFormatting sqref="EW102">
    <cfRule type="cellIs" dxfId="3063" priority="4552" operator="equal">
      <formula>1</formula>
    </cfRule>
    <cfRule type="cellIs" dxfId="3062" priority="4553" operator="notEqual">
      <formula>1</formula>
    </cfRule>
  </conditionalFormatting>
  <conditionalFormatting sqref="EV102">
    <cfRule type="cellIs" dxfId="3061" priority="4550" operator="equal">
      <formula>1</formula>
    </cfRule>
    <cfRule type="cellIs" dxfId="3060" priority="4551" operator="notEqual">
      <formula>1</formula>
    </cfRule>
  </conditionalFormatting>
  <conditionalFormatting sqref="EU102">
    <cfRule type="cellIs" dxfId="3059" priority="4548" operator="equal">
      <formula>1</formula>
    </cfRule>
    <cfRule type="cellIs" dxfId="3058" priority="4549" operator="notEqual">
      <formula>1</formula>
    </cfRule>
  </conditionalFormatting>
  <conditionalFormatting sqref="ET102">
    <cfRule type="cellIs" dxfId="3057" priority="4546" operator="equal">
      <formula>1</formula>
    </cfRule>
    <cfRule type="cellIs" dxfId="3056" priority="4547" operator="notEqual">
      <formula>1</formula>
    </cfRule>
  </conditionalFormatting>
  <conditionalFormatting sqref="EJ102:EL102 DX102:ED102">
    <cfRule type="cellIs" dxfId="3055" priority="4544" operator="equal">
      <formula>1</formula>
    </cfRule>
    <cfRule type="cellIs" dxfId="3054" priority="4545" operator="notEqual">
      <formula>1</formula>
    </cfRule>
  </conditionalFormatting>
  <conditionalFormatting sqref="EI102">
    <cfRule type="cellIs" dxfId="3053" priority="4542" operator="equal">
      <formula>1</formula>
    </cfRule>
    <cfRule type="cellIs" dxfId="3052" priority="4543" operator="notEqual">
      <formula>1</formula>
    </cfRule>
  </conditionalFormatting>
  <conditionalFormatting sqref="EH102">
    <cfRule type="cellIs" dxfId="3051" priority="4540" operator="equal">
      <formula>1</formula>
    </cfRule>
    <cfRule type="cellIs" dxfId="3050" priority="4541" operator="notEqual">
      <formula>1</formula>
    </cfRule>
  </conditionalFormatting>
  <conditionalFormatting sqref="EG102">
    <cfRule type="cellIs" dxfId="3049" priority="4538" operator="equal">
      <formula>1</formula>
    </cfRule>
    <cfRule type="cellIs" dxfId="3048" priority="4539" operator="notEqual">
      <formula>1</formula>
    </cfRule>
  </conditionalFormatting>
  <conditionalFormatting sqref="EF102">
    <cfRule type="cellIs" dxfId="3047" priority="4536" operator="equal">
      <formula>1</formula>
    </cfRule>
    <cfRule type="cellIs" dxfId="3046" priority="4537" operator="notEqual">
      <formula>1</formula>
    </cfRule>
  </conditionalFormatting>
  <conditionalFormatting sqref="EE102">
    <cfRule type="cellIs" dxfId="3045" priority="4534" operator="equal">
      <formula>1</formula>
    </cfRule>
    <cfRule type="cellIs" dxfId="3044" priority="4535" operator="notEqual">
      <formula>1</formula>
    </cfRule>
  </conditionalFormatting>
  <conditionalFormatting sqref="FS104:FT104 DV104:DW104 DE104:DF104 CP104:CT104 CE104 CC104 BM104">
    <cfRule type="cellIs" dxfId="3043" priority="4450" operator="equal">
      <formula>1</formula>
    </cfRule>
    <cfRule type="cellIs" dxfId="3042" priority="4451" operator="notEqual">
      <formula>1</formula>
    </cfRule>
  </conditionalFormatting>
  <conditionalFormatting sqref="CD104">
    <cfRule type="cellIs" dxfId="3041" priority="4448" operator="equal">
      <formula>1</formula>
    </cfRule>
    <cfRule type="cellIs" dxfId="3040" priority="4449" operator="notEqual">
      <formula>1</formula>
    </cfRule>
  </conditionalFormatting>
  <conditionalFormatting sqref="R104:U104 G104:J104 X104:AA104">
    <cfRule type="cellIs" dxfId="3039" priority="4446" operator="equal">
      <formula>1</formula>
    </cfRule>
    <cfRule type="cellIs" dxfId="3038" priority="4447" operator="notEqual">
      <formula>1</formula>
    </cfRule>
  </conditionalFormatting>
  <conditionalFormatting sqref="K104:Q104">
    <cfRule type="cellIs" dxfId="3037" priority="4444" operator="equal">
      <formula>1</formula>
    </cfRule>
    <cfRule type="cellIs" dxfId="3036" priority="4445" operator="notEqual">
      <formula>1</formula>
    </cfRule>
  </conditionalFormatting>
  <conditionalFormatting sqref="V104:W104">
    <cfRule type="cellIs" dxfId="3035" priority="4442" operator="equal">
      <formula>1</formula>
    </cfRule>
    <cfRule type="cellIs" dxfId="3034" priority="4443" operator="notEqual">
      <formula>1</formula>
    </cfRule>
  </conditionalFormatting>
  <conditionalFormatting sqref="AM104:AP104 AB104:AE104 AS104:AV104">
    <cfRule type="cellIs" dxfId="3033" priority="4440" operator="equal">
      <formula>1</formula>
    </cfRule>
    <cfRule type="cellIs" dxfId="3032" priority="4441" operator="notEqual">
      <formula>1</formula>
    </cfRule>
  </conditionalFormatting>
  <conditionalFormatting sqref="AF104:AL104">
    <cfRule type="cellIs" dxfId="3031" priority="4438" operator="equal">
      <formula>1</formula>
    </cfRule>
    <cfRule type="cellIs" dxfId="3030" priority="4439" operator="notEqual">
      <formula>1</formula>
    </cfRule>
  </conditionalFormatting>
  <conditionalFormatting sqref="AQ104:AR104">
    <cfRule type="cellIs" dxfId="3029" priority="4436" operator="equal">
      <formula>1</formula>
    </cfRule>
    <cfRule type="cellIs" dxfId="3028" priority="4437" operator="notEqual">
      <formula>1</formula>
    </cfRule>
  </conditionalFormatting>
  <conditionalFormatting sqref="BH104:BK104 AW104:AZ104">
    <cfRule type="cellIs" dxfId="3027" priority="4434" operator="equal">
      <formula>1</formula>
    </cfRule>
    <cfRule type="cellIs" dxfId="3026" priority="4435" operator="notEqual">
      <formula>1</formula>
    </cfRule>
  </conditionalFormatting>
  <conditionalFormatting sqref="BA104:BG104">
    <cfRule type="cellIs" dxfId="3025" priority="4432" operator="equal">
      <formula>1</formula>
    </cfRule>
    <cfRule type="cellIs" dxfId="3024" priority="4433" operator="notEqual">
      <formula>1</formula>
    </cfRule>
  </conditionalFormatting>
  <conditionalFormatting sqref="BL104">
    <cfRule type="cellIs" dxfId="3023" priority="4430" operator="equal">
      <formula>1</formula>
    </cfRule>
    <cfRule type="cellIs" dxfId="3022" priority="4431" operator="notEqual">
      <formula>1</formula>
    </cfRule>
  </conditionalFormatting>
  <conditionalFormatting sqref="BY104:CB104 BN104:BQ104">
    <cfRule type="cellIs" dxfId="3021" priority="4428" operator="equal">
      <formula>1</formula>
    </cfRule>
    <cfRule type="cellIs" dxfId="3020" priority="4429" operator="notEqual">
      <formula>1</formula>
    </cfRule>
  </conditionalFormatting>
  <conditionalFormatting sqref="BR104:BX104">
    <cfRule type="cellIs" dxfId="3019" priority="4426" operator="equal">
      <formula>1</formula>
    </cfRule>
    <cfRule type="cellIs" dxfId="3018" priority="4427" operator="notEqual">
      <formula>1</formula>
    </cfRule>
  </conditionalFormatting>
  <conditionalFormatting sqref="CF104:CO104">
    <cfRule type="cellIs" dxfId="3017" priority="4424" operator="equal">
      <formula>1</formula>
    </cfRule>
    <cfRule type="cellIs" dxfId="3016" priority="4425" operator="notEqual">
      <formula>1</formula>
    </cfRule>
  </conditionalFormatting>
  <conditionalFormatting sqref="CU104:DD104">
    <cfRule type="cellIs" dxfId="3015" priority="4422" operator="equal">
      <formula>1</formula>
    </cfRule>
    <cfRule type="cellIs" dxfId="3014" priority="4423" operator="notEqual">
      <formula>1</formula>
    </cfRule>
  </conditionalFormatting>
  <conditionalFormatting sqref="DG104:DM104 DS104:DU104">
    <cfRule type="cellIs" dxfId="3013" priority="4420" operator="equal">
      <formula>1</formula>
    </cfRule>
    <cfRule type="cellIs" dxfId="3012" priority="4421" operator="notEqual">
      <formula>1</formula>
    </cfRule>
  </conditionalFormatting>
  <conditionalFormatting sqref="DR104">
    <cfRule type="cellIs" dxfId="3011" priority="4418" operator="equal">
      <formula>1</formula>
    </cfRule>
    <cfRule type="cellIs" dxfId="3010" priority="4419" operator="notEqual">
      <formula>1</formula>
    </cfRule>
  </conditionalFormatting>
  <conditionalFormatting sqref="DQ104">
    <cfRule type="cellIs" dxfId="3009" priority="4416" operator="equal">
      <formula>1</formula>
    </cfRule>
    <cfRule type="cellIs" dxfId="3008" priority="4417" operator="notEqual">
      <formula>1</formula>
    </cfRule>
  </conditionalFormatting>
  <conditionalFormatting sqref="DP104">
    <cfRule type="cellIs" dxfId="3007" priority="4414" operator="equal">
      <formula>1</formula>
    </cfRule>
    <cfRule type="cellIs" dxfId="3006" priority="4415" operator="notEqual">
      <formula>1</formula>
    </cfRule>
  </conditionalFormatting>
  <conditionalFormatting sqref="DO104">
    <cfRule type="cellIs" dxfId="3005" priority="4412" operator="equal">
      <formula>1</formula>
    </cfRule>
    <cfRule type="cellIs" dxfId="3004" priority="4413" operator="notEqual">
      <formula>1</formula>
    </cfRule>
  </conditionalFormatting>
  <conditionalFormatting sqref="DN104">
    <cfRule type="cellIs" dxfId="3003" priority="4410" operator="equal">
      <formula>1</formula>
    </cfRule>
    <cfRule type="cellIs" dxfId="3002" priority="4411" operator="notEqual">
      <formula>1</formula>
    </cfRule>
  </conditionalFormatting>
  <conditionalFormatting sqref="FU104:FX104">
    <cfRule type="cellIs" dxfId="3001" priority="4408" operator="equal">
      <formula>1</formula>
    </cfRule>
    <cfRule type="cellIs" dxfId="3000" priority="4409" operator="notEqual">
      <formula>1</formula>
    </cfRule>
  </conditionalFormatting>
  <conditionalFormatting sqref="FQ104:FR104">
    <cfRule type="cellIs" dxfId="2999" priority="4406" operator="equal">
      <formula>1</formula>
    </cfRule>
    <cfRule type="cellIs" dxfId="2998" priority="4407" operator="notEqual">
      <formula>1</formula>
    </cfRule>
  </conditionalFormatting>
  <conditionalFormatting sqref="FB104:FH104 FN104:FP104">
    <cfRule type="cellIs" dxfId="2997" priority="4404" operator="equal">
      <formula>1</formula>
    </cfRule>
    <cfRule type="cellIs" dxfId="2996" priority="4405" operator="notEqual">
      <formula>1</formula>
    </cfRule>
  </conditionalFormatting>
  <conditionalFormatting sqref="FM104">
    <cfRule type="cellIs" dxfId="2995" priority="4402" operator="equal">
      <formula>1</formula>
    </cfRule>
    <cfRule type="cellIs" dxfId="2994" priority="4403" operator="notEqual">
      <formula>1</formula>
    </cfRule>
  </conditionalFormatting>
  <conditionalFormatting sqref="FL104">
    <cfRule type="cellIs" dxfId="2993" priority="4400" operator="equal">
      <formula>1</formula>
    </cfRule>
    <cfRule type="cellIs" dxfId="2992" priority="4401" operator="notEqual">
      <formula>1</formula>
    </cfRule>
  </conditionalFormatting>
  <conditionalFormatting sqref="FK104">
    <cfRule type="cellIs" dxfId="2991" priority="4398" operator="equal">
      <formula>1</formula>
    </cfRule>
    <cfRule type="cellIs" dxfId="2990" priority="4399" operator="notEqual">
      <formula>1</formula>
    </cfRule>
  </conditionalFormatting>
  <conditionalFormatting sqref="FJ104">
    <cfRule type="cellIs" dxfId="2989" priority="4396" operator="equal">
      <formula>1</formula>
    </cfRule>
    <cfRule type="cellIs" dxfId="2988" priority="4397" operator="notEqual">
      <formula>1</formula>
    </cfRule>
  </conditionalFormatting>
  <conditionalFormatting sqref="FI104">
    <cfRule type="cellIs" dxfId="2987" priority="4394" operator="equal">
      <formula>1</formula>
    </cfRule>
    <cfRule type="cellIs" dxfId="2986" priority="4395" operator="notEqual">
      <formula>1</formula>
    </cfRule>
  </conditionalFormatting>
  <conditionalFormatting sqref="EM104:ES104 EY104:FA104">
    <cfRule type="cellIs" dxfId="2985" priority="4392" operator="equal">
      <formula>1</formula>
    </cfRule>
    <cfRule type="cellIs" dxfId="2984" priority="4393" operator="notEqual">
      <formula>1</formula>
    </cfRule>
  </conditionalFormatting>
  <conditionalFormatting sqref="EX104">
    <cfRule type="cellIs" dxfId="2983" priority="4390" operator="equal">
      <formula>1</formula>
    </cfRule>
    <cfRule type="cellIs" dxfId="2982" priority="4391" operator="notEqual">
      <formula>1</formula>
    </cfRule>
  </conditionalFormatting>
  <conditionalFormatting sqref="EW104">
    <cfRule type="cellIs" dxfId="2981" priority="4388" operator="equal">
      <formula>1</formula>
    </cfRule>
    <cfRule type="cellIs" dxfId="2980" priority="4389" operator="notEqual">
      <formula>1</formula>
    </cfRule>
  </conditionalFormatting>
  <conditionalFormatting sqref="EV104">
    <cfRule type="cellIs" dxfId="2979" priority="4386" operator="equal">
      <formula>1</formula>
    </cfRule>
    <cfRule type="cellIs" dxfId="2978" priority="4387" operator="notEqual">
      <formula>1</formula>
    </cfRule>
  </conditionalFormatting>
  <conditionalFormatting sqref="EU104">
    <cfRule type="cellIs" dxfId="2977" priority="4384" operator="equal">
      <formula>1</formula>
    </cfRule>
    <cfRule type="cellIs" dxfId="2976" priority="4385" operator="notEqual">
      <formula>1</formula>
    </cfRule>
  </conditionalFormatting>
  <conditionalFormatting sqref="ET104">
    <cfRule type="cellIs" dxfId="2975" priority="4382" operator="equal">
      <formula>1</formula>
    </cfRule>
    <cfRule type="cellIs" dxfId="2974" priority="4383" operator="notEqual">
      <formula>1</formula>
    </cfRule>
  </conditionalFormatting>
  <conditionalFormatting sqref="DX104:ED104 EJ104:EL104">
    <cfRule type="cellIs" dxfId="2973" priority="4380" operator="equal">
      <formula>1</formula>
    </cfRule>
    <cfRule type="cellIs" dxfId="2972" priority="4381" operator="notEqual">
      <formula>1</formula>
    </cfRule>
  </conditionalFormatting>
  <conditionalFormatting sqref="EI104">
    <cfRule type="cellIs" dxfId="2971" priority="4378" operator="equal">
      <formula>1</formula>
    </cfRule>
    <cfRule type="cellIs" dxfId="2970" priority="4379" operator="notEqual">
      <formula>1</formula>
    </cfRule>
  </conditionalFormatting>
  <conditionalFormatting sqref="EH104">
    <cfRule type="cellIs" dxfId="2969" priority="4376" operator="equal">
      <formula>1</formula>
    </cfRule>
    <cfRule type="cellIs" dxfId="2968" priority="4377" operator="notEqual">
      <formula>1</formula>
    </cfRule>
  </conditionalFormatting>
  <conditionalFormatting sqref="EG104">
    <cfRule type="cellIs" dxfId="2967" priority="4374" operator="equal">
      <formula>1</formula>
    </cfRule>
    <cfRule type="cellIs" dxfId="2966" priority="4375" operator="notEqual">
      <formula>1</formula>
    </cfRule>
  </conditionalFormatting>
  <conditionalFormatting sqref="EF104">
    <cfRule type="cellIs" dxfId="2965" priority="4372" operator="equal">
      <formula>1</formula>
    </cfRule>
    <cfRule type="cellIs" dxfId="2964" priority="4373" operator="notEqual">
      <formula>1</formula>
    </cfRule>
  </conditionalFormatting>
  <conditionalFormatting sqref="EE104">
    <cfRule type="cellIs" dxfId="2963" priority="4370" operator="equal">
      <formula>1</formula>
    </cfRule>
    <cfRule type="cellIs" dxfId="2962" priority="4371" operator="notEqual">
      <formula>1</formula>
    </cfRule>
  </conditionalFormatting>
  <conditionalFormatting sqref="BM106 CC106 CE106 CP106:CT106 DE106:DF106 DV106:DW106 FS106:FT106">
    <cfRule type="cellIs" dxfId="2961" priority="4286" operator="equal">
      <formula>1</formula>
    </cfRule>
    <cfRule type="cellIs" dxfId="2960" priority="4287" operator="notEqual">
      <formula>1</formula>
    </cfRule>
  </conditionalFormatting>
  <conditionalFormatting sqref="CD106">
    <cfRule type="cellIs" dxfId="2959" priority="4284" operator="equal">
      <formula>1</formula>
    </cfRule>
    <cfRule type="cellIs" dxfId="2958" priority="4285" operator="notEqual">
      <formula>1</formula>
    </cfRule>
  </conditionalFormatting>
  <conditionalFormatting sqref="K106:Q106">
    <cfRule type="cellIs" dxfId="2957" priority="4280" operator="equal">
      <formula>1</formula>
    </cfRule>
    <cfRule type="cellIs" dxfId="2956" priority="4281" operator="notEqual">
      <formula>1</formula>
    </cfRule>
  </conditionalFormatting>
  <conditionalFormatting sqref="V106:W106">
    <cfRule type="cellIs" dxfId="2955" priority="4278" operator="equal">
      <formula>1</formula>
    </cfRule>
    <cfRule type="cellIs" dxfId="2954" priority="4279" operator="notEqual">
      <formula>1</formula>
    </cfRule>
  </conditionalFormatting>
  <conditionalFormatting sqref="G106:J106 R106:U106 X106:AA106">
    <cfRule type="cellIs" dxfId="2953" priority="4282" operator="equal">
      <formula>1</formula>
    </cfRule>
    <cfRule type="cellIs" dxfId="2952" priority="4283" operator="notEqual">
      <formula>1</formula>
    </cfRule>
  </conditionalFormatting>
  <conditionalFormatting sqref="AF106:AL106">
    <cfRule type="cellIs" dxfId="2951" priority="4274" operator="equal">
      <formula>1</formula>
    </cfRule>
    <cfRule type="cellIs" dxfId="2950" priority="4275" operator="notEqual">
      <formula>1</formula>
    </cfRule>
  </conditionalFormatting>
  <conditionalFormatting sqref="AQ106:AR106">
    <cfRule type="cellIs" dxfId="2949" priority="4272" operator="equal">
      <formula>1</formula>
    </cfRule>
    <cfRule type="cellIs" dxfId="2948" priority="4273" operator="notEqual">
      <formula>1</formula>
    </cfRule>
  </conditionalFormatting>
  <conditionalFormatting sqref="AB106:AE106 AM106:AP106 AS106:AV106">
    <cfRule type="cellIs" dxfId="2947" priority="4276" operator="equal">
      <formula>1</formula>
    </cfRule>
    <cfRule type="cellIs" dxfId="2946" priority="4277" operator="notEqual">
      <formula>1</formula>
    </cfRule>
  </conditionalFormatting>
  <conditionalFormatting sqref="BA106:BG106">
    <cfRule type="cellIs" dxfId="2945" priority="4268" operator="equal">
      <formula>1</formula>
    </cfRule>
    <cfRule type="cellIs" dxfId="2944" priority="4269" operator="notEqual">
      <formula>1</formula>
    </cfRule>
  </conditionalFormatting>
  <conditionalFormatting sqref="BL106">
    <cfRule type="cellIs" dxfId="2943" priority="4266" operator="equal">
      <formula>1</formula>
    </cfRule>
    <cfRule type="cellIs" dxfId="2942" priority="4267" operator="notEqual">
      <formula>1</formula>
    </cfRule>
  </conditionalFormatting>
  <conditionalFormatting sqref="AW106:AZ106 BH106:BK106">
    <cfRule type="cellIs" dxfId="2941" priority="4270" operator="equal">
      <formula>1</formula>
    </cfRule>
    <cfRule type="cellIs" dxfId="2940" priority="4271" operator="notEqual">
      <formula>1</formula>
    </cfRule>
  </conditionalFormatting>
  <conditionalFormatting sqref="BR106:BX106">
    <cfRule type="cellIs" dxfId="2939" priority="4262" operator="equal">
      <formula>1</formula>
    </cfRule>
    <cfRule type="cellIs" dxfId="2938" priority="4263" operator="notEqual">
      <formula>1</formula>
    </cfRule>
  </conditionalFormatting>
  <conditionalFormatting sqref="BN106:BQ106 BY106:CB106">
    <cfRule type="cellIs" dxfId="2937" priority="4264" operator="equal">
      <formula>1</formula>
    </cfRule>
    <cfRule type="cellIs" dxfId="2936" priority="4265" operator="notEqual">
      <formula>1</formula>
    </cfRule>
  </conditionalFormatting>
  <conditionalFormatting sqref="CU106:DD106">
    <cfRule type="cellIs" dxfId="2935" priority="4258" operator="equal">
      <formula>1</formula>
    </cfRule>
    <cfRule type="cellIs" dxfId="2934" priority="4259" operator="notEqual">
      <formula>1</formula>
    </cfRule>
  </conditionalFormatting>
  <conditionalFormatting sqref="CF106:CO106">
    <cfRule type="cellIs" dxfId="2933" priority="4260" operator="equal">
      <formula>1</formula>
    </cfRule>
    <cfRule type="cellIs" dxfId="2932" priority="4261" operator="notEqual">
      <formula>1</formula>
    </cfRule>
  </conditionalFormatting>
  <conditionalFormatting sqref="DG106:DM106 DS106:DU106">
    <cfRule type="cellIs" dxfId="2931" priority="4256" operator="equal">
      <formula>1</formula>
    </cfRule>
    <cfRule type="cellIs" dxfId="2930" priority="4257" operator="notEqual">
      <formula>1</formula>
    </cfRule>
  </conditionalFormatting>
  <conditionalFormatting sqref="DR106">
    <cfRule type="cellIs" dxfId="2929" priority="4254" operator="equal">
      <formula>1</formula>
    </cfRule>
    <cfRule type="cellIs" dxfId="2928" priority="4255" operator="notEqual">
      <formula>1</formula>
    </cfRule>
  </conditionalFormatting>
  <conditionalFormatting sqref="DQ106">
    <cfRule type="cellIs" dxfId="2927" priority="4252" operator="equal">
      <formula>1</formula>
    </cfRule>
    <cfRule type="cellIs" dxfId="2926" priority="4253" operator="notEqual">
      <formula>1</formula>
    </cfRule>
  </conditionalFormatting>
  <conditionalFormatting sqref="DP106">
    <cfRule type="cellIs" dxfId="2925" priority="4250" operator="equal">
      <formula>1</formula>
    </cfRule>
    <cfRule type="cellIs" dxfId="2924" priority="4251" operator="notEqual">
      <formula>1</formula>
    </cfRule>
  </conditionalFormatting>
  <conditionalFormatting sqref="DO106">
    <cfRule type="cellIs" dxfId="2923" priority="4248" operator="equal">
      <formula>1</formula>
    </cfRule>
    <cfRule type="cellIs" dxfId="2922" priority="4249" operator="notEqual">
      <formula>1</formula>
    </cfRule>
  </conditionalFormatting>
  <conditionalFormatting sqref="DN106">
    <cfRule type="cellIs" dxfId="2921" priority="4246" operator="equal">
      <formula>1</formula>
    </cfRule>
    <cfRule type="cellIs" dxfId="2920" priority="4247" operator="notEqual">
      <formula>1</formula>
    </cfRule>
  </conditionalFormatting>
  <conditionalFormatting sqref="FU106:FX106">
    <cfRule type="cellIs" dxfId="2919" priority="4244" operator="equal">
      <formula>1</formula>
    </cfRule>
    <cfRule type="cellIs" dxfId="2918" priority="4245" operator="notEqual">
      <formula>1</formula>
    </cfRule>
  </conditionalFormatting>
  <conditionalFormatting sqref="FQ106:FR106">
    <cfRule type="cellIs" dxfId="2917" priority="4242" operator="equal">
      <formula>1</formula>
    </cfRule>
    <cfRule type="cellIs" dxfId="2916" priority="4243" operator="notEqual">
      <formula>1</formula>
    </cfRule>
  </conditionalFormatting>
  <conditionalFormatting sqref="FB106:FH106 FN106:FP106">
    <cfRule type="cellIs" dxfId="2915" priority="4240" operator="equal">
      <formula>1</formula>
    </cfRule>
    <cfRule type="cellIs" dxfId="2914" priority="4241" operator="notEqual">
      <formula>1</formula>
    </cfRule>
  </conditionalFormatting>
  <conditionalFormatting sqref="FM106">
    <cfRule type="cellIs" dxfId="2913" priority="4238" operator="equal">
      <formula>1</formula>
    </cfRule>
    <cfRule type="cellIs" dxfId="2912" priority="4239" operator="notEqual">
      <formula>1</formula>
    </cfRule>
  </conditionalFormatting>
  <conditionalFormatting sqref="FL106">
    <cfRule type="cellIs" dxfId="2911" priority="4236" operator="equal">
      <formula>1</formula>
    </cfRule>
    <cfRule type="cellIs" dxfId="2910" priority="4237" operator="notEqual">
      <formula>1</formula>
    </cfRule>
  </conditionalFormatting>
  <conditionalFormatting sqref="FK106">
    <cfRule type="cellIs" dxfId="2909" priority="4234" operator="equal">
      <formula>1</formula>
    </cfRule>
    <cfRule type="cellIs" dxfId="2908" priority="4235" operator="notEqual">
      <formula>1</formula>
    </cfRule>
  </conditionalFormatting>
  <conditionalFormatting sqref="FJ106">
    <cfRule type="cellIs" dxfId="2907" priority="4232" operator="equal">
      <formula>1</formula>
    </cfRule>
    <cfRule type="cellIs" dxfId="2906" priority="4233" operator="notEqual">
      <formula>1</formula>
    </cfRule>
  </conditionalFormatting>
  <conditionalFormatting sqref="FI106">
    <cfRule type="cellIs" dxfId="2905" priority="4230" operator="equal">
      <formula>1</formula>
    </cfRule>
    <cfRule type="cellIs" dxfId="2904" priority="4231" operator="notEqual">
      <formula>1</formula>
    </cfRule>
  </conditionalFormatting>
  <conditionalFormatting sqref="EM106:ES106 EY106:FA106">
    <cfRule type="cellIs" dxfId="2903" priority="4228" operator="equal">
      <formula>1</formula>
    </cfRule>
    <cfRule type="cellIs" dxfId="2902" priority="4229" operator="notEqual">
      <formula>1</formula>
    </cfRule>
  </conditionalFormatting>
  <conditionalFormatting sqref="EX106">
    <cfRule type="cellIs" dxfId="2901" priority="4226" operator="equal">
      <formula>1</formula>
    </cfRule>
    <cfRule type="cellIs" dxfId="2900" priority="4227" operator="notEqual">
      <formula>1</formula>
    </cfRule>
  </conditionalFormatting>
  <conditionalFormatting sqref="EW106">
    <cfRule type="cellIs" dxfId="2899" priority="4224" operator="equal">
      <formula>1</formula>
    </cfRule>
    <cfRule type="cellIs" dxfId="2898" priority="4225" operator="notEqual">
      <formula>1</formula>
    </cfRule>
  </conditionalFormatting>
  <conditionalFormatting sqref="EV106">
    <cfRule type="cellIs" dxfId="2897" priority="4222" operator="equal">
      <formula>1</formula>
    </cfRule>
    <cfRule type="cellIs" dxfId="2896" priority="4223" operator="notEqual">
      <formula>1</formula>
    </cfRule>
  </conditionalFormatting>
  <conditionalFormatting sqref="EU106">
    <cfRule type="cellIs" dxfId="2895" priority="4220" operator="equal">
      <formula>1</formula>
    </cfRule>
    <cfRule type="cellIs" dxfId="2894" priority="4221" operator="notEqual">
      <formula>1</formula>
    </cfRule>
  </conditionalFormatting>
  <conditionalFormatting sqref="ET106">
    <cfRule type="cellIs" dxfId="2893" priority="4218" operator="equal">
      <formula>1</formula>
    </cfRule>
    <cfRule type="cellIs" dxfId="2892" priority="4219" operator="notEqual">
      <formula>1</formula>
    </cfRule>
  </conditionalFormatting>
  <conditionalFormatting sqref="DX106:ED106 EJ106:EL106">
    <cfRule type="cellIs" dxfId="2891" priority="4216" operator="equal">
      <formula>1</formula>
    </cfRule>
    <cfRule type="cellIs" dxfId="2890" priority="4217" operator="notEqual">
      <formula>1</formula>
    </cfRule>
  </conditionalFormatting>
  <conditionalFormatting sqref="EI106">
    <cfRule type="cellIs" dxfId="2889" priority="4214" operator="equal">
      <formula>1</formula>
    </cfRule>
    <cfRule type="cellIs" dxfId="2888" priority="4215" operator="notEqual">
      <formula>1</formula>
    </cfRule>
  </conditionalFormatting>
  <conditionalFormatting sqref="EH106">
    <cfRule type="cellIs" dxfId="2887" priority="4212" operator="equal">
      <formula>1</formula>
    </cfRule>
    <cfRule type="cellIs" dxfId="2886" priority="4213" operator="notEqual">
      <formula>1</formula>
    </cfRule>
  </conditionalFormatting>
  <conditionalFormatting sqref="EG106">
    <cfRule type="cellIs" dxfId="2885" priority="4210" operator="equal">
      <formula>1</formula>
    </cfRule>
    <cfRule type="cellIs" dxfId="2884" priority="4211" operator="notEqual">
      <formula>1</formula>
    </cfRule>
  </conditionalFormatting>
  <conditionalFormatting sqref="EF106">
    <cfRule type="cellIs" dxfId="2883" priority="4208" operator="equal">
      <formula>1</formula>
    </cfRule>
    <cfRule type="cellIs" dxfId="2882" priority="4209" operator="notEqual">
      <formula>1</formula>
    </cfRule>
  </conditionalFormatting>
  <conditionalFormatting sqref="EE106">
    <cfRule type="cellIs" dxfId="2881" priority="4206" operator="equal">
      <formula>1</formula>
    </cfRule>
    <cfRule type="cellIs" dxfId="2880" priority="4207" operator="notEqual">
      <formula>1</formula>
    </cfRule>
  </conditionalFormatting>
  <conditionalFormatting sqref="FS108:FT108 DV108:DW108 DE108:DF108 CP108:CT108 CE108 CC108 BM108">
    <cfRule type="cellIs" dxfId="2879" priority="4122" operator="equal">
      <formula>1</formula>
    </cfRule>
    <cfRule type="cellIs" dxfId="2878" priority="4123" operator="notEqual">
      <formula>1</formula>
    </cfRule>
  </conditionalFormatting>
  <conditionalFormatting sqref="CD108">
    <cfRule type="cellIs" dxfId="2877" priority="4120" operator="equal">
      <formula>1</formula>
    </cfRule>
    <cfRule type="cellIs" dxfId="2876" priority="4121" operator="notEqual">
      <formula>1</formula>
    </cfRule>
  </conditionalFormatting>
  <conditionalFormatting sqref="V108:W108">
    <cfRule type="cellIs" dxfId="2875" priority="4114" operator="equal">
      <formula>1</formula>
    </cfRule>
    <cfRule type="cellIs" dxfId="2874" priority="4115" operator="notEqual">
      <formula>1</formula>
    </cfRule>
  </conditionalFormatting>
  <conditionalFormatting sqref="G108:J108 R108:U108 X108:AA108">
    <cfRule type="cellIs" dxfId="2873" priority="4118" operator="equal">
      <formula>1</formula>
    </cfRule>
    <cfRule type="cellIs" dxfId="2872" priority="4119" operator="notEqual">
      <formula>1</formula>
    </cfRule>
  </conditionalFormatting>
  <conditionalFormatting sqref="K108:Q108">
    <cfRule type="cellIs" dxfId="2871" priority="4116" operator="equal">
      <formula>1</formula>
    </cfRule>
    <cfRule type="cellIs" dxfId="2870" priority="4117" operator="notEqual">
      <formula>1</formula>
    </cfRule>
  </conditionalFormatting>
  <conditionalFormatting sqref="AQ108:AR108">
    <cfRule type="cellIs" dxfId="2869" priority="4108" operator="equal">
      <formula>1</formula>
    </cfRule>
    <cfRule type="cellIs" dxfId="2868" priority="4109" operator="notEqual">
      <formula>1</formula>
    </cfRule>
  </conditionalFormatting>
  <conditionalFormatting sqref="AB108:AE108 AM108:AP108 AS108:AV108">
    <cfRule type="cellIs" dxfId="2867" priority="4112" operator="equal">
      <formula>1</formula>
    </cfRule>
    <cfRule type="cellIs" dxfId="2866" priority="4113" operator="notEqual">
      <formula>1</formula>
    </cfRule>
  </conditionalFormatting>
  <conditionalFormatting sqref="AF108:AL108">
    <cfRule type="cellIs" dxfId="2865" priority="4110" operator="equal">
      <formula>1</formula>
    </cfRule>
    <cfRule type="cellIs" dxfId="2864" priority="4111" operator="notEqual">
      <formula>1</formula>
    </cfRule>
  </conditionalFormatting>
  <conditionalFormatting sqref="BL108">
    <cfRule type="cellIs" dxfId="2863" priority="4102" operator="equal">
      <formula>1</formula>
    </cfRule>
    <cfRule type="cellIs" dxfId="2862" priority="4103" operator="notEqual">
      <formula>1</formula>
    </cfRule>
  </conditionalFormatting>
  <conditionalFormatting sqref="AW108:AZ108 BH108:BK108">
    <cfRule type="cellIs" dxfId="2861" priority="4106" operator="equal">
      <formula>1</formula>
    </cfRule>
    <cfRule type="cellIs" dxfId="2860" priority="4107" operator="notEqual">
      <formula>1</formula>
    </cfRule>
  </conditionalFormatting>
  <conditionalFormatting sqref="BA108:BG108">
    <cfRule type="cellIs" dxfId="2859" priority="4104" operator="equal">
      <formula>1</formula>
    </cfRule>
    <cfRule type="cellIs" dxfId="2858" priority="4105" operator="notEqual">
      <formula>1</formula>
    </cfRule>
  </conditionalFormatting>
  <conditionalFormatting sqref="BN108:BQ108 BY108:CB108">
    <cfRule type="cellIs" dxfId="2857" priority="4100" operator="equal">
      <formula>1</formula>
    </cfRule>
    <cfRule type="cellIs" dxfId="2856" priority="4101" operator="notEqual">
      <formula>1</formula>
    </cfRule>
  </conditionalFormatting>
  <conditionalFormatting sqref="BR108:BX108">
    <cfRule type="cellIs" dxfId="2855" priority="4098" operator="equal">
      <formula>1</formula>
    </cfRule>
    <cfRule type="cellIs" dxfId="2854" priority="4099" operator="notEqual">
      <formula>1</formula>
    </cfRule>
  </conditionalFormatting>
  <conditionalFormatting sqref="CF108:CO108">
    <cfRule type="cellIs" dxfId="2853" priority="4096" operator="equal">
      <formula>1</formula>
    </cfRule>
    <cfRule type="cellIs" dxfId="2852" priority="4097" operator="notEqual">
      <formula>1</formula>
    </cfRule>
  </conditionalFormatting>
  <conditionalFormatting sqref="CU108:DD108">
    <cfRule type="cellIs" dxfId="2851" priority="4094" operator="equal">
      <formula>1</formula>
    </cfRule>
    <cfRule type="cellIs" dxfId="2850" priority="4095" operator="notEqual">
      <formula>1</formula>
    </cfRule>
  </conditionalFormatting>
  <conditionalFormatting sqref="DG108:DM108 DS108:DU108">
    <cfRule type="cellIs" dxfId="2849" priority="4092" operator="equal">
      <formula>1</formula>
    </cfRule>
    <cfRule type="cellIs" dxfId="2848" priority="4093" operator="notEqual">
      <formula>1</formula>
    </cfRule>
  </conditionalFormatting>
  <conditionalFormatting sqref="DR108">
    <cfRule type="cellIs" dxfId="2847" priority="4090" operator="equal">
      <formula>1</formula>
    </cfRule>
    <cfRule type="cellIs" dxfId="2846" priority="4091" operator="notEqual">
      <formula>1</formula>
    </cfRule>
  </conditionalFormatting>
  <conditionalFormatting sqref="DQ108">
    <cfRule type="cellIs" dxfId="2845" priority="4088" operator="equal">
      <formula>1</formula>
    </cfRule>
    <cfRule type="cellIs" dxfId="2844" priority="4089" operator="notEqual">
      <formula>1</formula>
    </cfRule>
  </conditionalFormatting>
  <conditionalFormatting sqref="DP108">
    <cfRule type="cellIs" dxfId="2843" priority="4086" operator="equal">
      <formula>1</formula>
    </cfRule>
    <cfRule type="cellIs" dxfId="2842" priority="4087" operator="notEqual">
      <formula>1</formula>
    </cfRule>
  </conditionalFormatting>
  <conditionalFormatting sqref="DO108">
    <cfRule type="cellIs" dxfId="2841" priority="4084" operator="equal">
      <formula>1</formula>
    </cfRule>
    <cfRule type="cellIs" dxfId="2840" priority="4085" operator="notEqual">
      <formula>1</formula>
    </cfRule>
  </conditionalFormatting>
  <conditionalFormatting sqref="DN108">
    <cfRule type="cellIs" dxfId="2839" priority="4082" operator="equal">
      <formula>1</formula>
    </cfRule>
    <cfRule type="cellIs" dxfId="2838" priority="4083" operator="notEqual">
      <formula>1</formula>
    </cfRule>
  </conditionalFormatting>
  <conditionalFormatting sqref="FU108:FX108">
    <cfRule type="cellIs" dxfId="2837" priority="4080" operator="equal">
      <formula>1</formula>
    </cfRule>
    <cfRule type="cellIs" dxfId="2836" priority="4081" operator="notEqual">
      <formula>1</formula>
    </cfRule>
  </conditionalFormatting>
  <conditionalFormatting sqref="FQ108:FR108">
    <cfRule type="cellIs" dxfId="2835" priority="4078" operator="equal">
      <formula>1</formula>
    </cfRule>
    <cfRule type="cellIs" dxfId="2834" priority="4079" operator="notEqual">
      <formula>1</formula>
    </cfRule>
  </conditionalFormatting>
  <conditionalFormatting sqref="FB108:FH108 FN108:FP108">
    <cfRule type="cellIs" dxfId="2833" priority="4076" operator="equal">
      <formula>1</formula>
    </cfRule>
    <cfRule type="cellIs" dxfId="2832" priority="4077" operator="notEqual">
      <formula>1</formula>
    </cfRule>
  </conditionalFormatting>
  <conditionalFormatting sqref="FM108">
    <cfRule type="cellIs" dxfId="2831" priority="4074" operator="equal">
      <formula>1</formula>
    </cfRule>
    <cfRule type="cellIs" dxfId="2830" priority="4075" operator="notEqual">
      <formula>1</formula>
    </cfRule>
  </conditionalFormatting>
  <conditionalFormatting sqref="FL108">
    <cfRule type="cellIs" dxfId="2829" priority="4072" operator="equal">
      <formula>1</formula>
    </cfRule>
    <cfRule type="cellIs" dxfId="2828" priority="4073" operator="notEqual">
      <formula>1</formula>
    </cfRule>
  </conditionalFormatting>
  <conditionalFormatting sqref="FK108">
    <cfRule type="cellIs" dxfId="2827" priority="4070" operator="equal">
      <formula>1</formula>
    </cfRule>
    <cfRule type="cellIs" dxfId="2826" priority="4071" operator="notEqual">
      <formula>1</formula>
    </cfRule>
  </conditionalFormatting>
  <conditionalFormatting sqref="FJ108">
    <cfRule type="cellIs" dxfId="2825" priority="4068" operator="equal">
      <formula>1</formula>
    </cfRule>
    <cfRule type="cellIs" dxfId="2824" priority="4069" operator="notEqual">
      <formula>1</formula>
    </cfRule>
  </conditionalFormatting>
  <conditionalFormatting sqref="FI108">
    <cfRule type="cellIs" dxfId="2823" priority="4066" operator="equal">
      <formula>1</formula>
    </cfRule>
    <cfRule type="cellIs" dxfId="2822" priority="4067" operator="notEqual">
      <formula>1</formula>
    </cfRule>
  </conditionalFormatting>
  <conditionalFormatting sqref="EM108:ES108 EY108:FA108">
    <cfRule type="cellIs" dxfId="2821" priority="4064" operator="equal">
      <formula>1</formula>
    </cfRule>
    <cfRule type="cellIs" dxfId="2820" priority="4065" operator="notEqual">
      <formula>1</formula>
    </cfRule>
  </conditionalFormatting>
  <conditionalFormatting sqref="EX108">
    <cfRule type="cellIs" dxfId="2819" priority="4062" operator="equal">
      <formula>1</formula>
    </cfRule>
    <cfRule type="cellIs" dxfId="2818" priority="4063" operator="notEqual">
      <formula>1</formula>
    </cfRule>
  </conditionalFormatting>
  <conditionalFormatting sqref="EW108">
    <cfRule type="cellIs" dxfId="2817" priority="4060" operator="equal">
      <formula>1</formula>
    </cfRule>
    <cfRule type="cellIs" dxfId="2816" priority="4061" operator="notEqual">
      <formula>1</formula>
    </cfRule>
  </conditionalFormatting>
  <conditionalFormatting sqref="EV108">
    <cfRule type="cellIs" dxfId="2815" priority="4058" operator="equal">
      <formula>1</formula>
    </cfRule>
    <cfRule type="cellIs" dxfId="2814" priority="4059" operator="notEqual">
      <formula>1</formula>
    </cfRule>
  </conditionalFormatting>
  <conditionalFormatting sqref="EU108">
    <cfRule type="cellIs" dxfId="2813" priority="4056" operator="equal">
      <formula>1</formula>
    </cfRule>
    <cfRule type="cellIs" dxfId="2812" priority="4057" operator="notEqual">
      <formula>1</formula>
    </cfRule>
  </conditionalFormatting>
  <conditionalFormatting sqref="ET108">
    <cfRule type="cellIs" dxfId="2811" priority="4054" operator="equal">
      <formula>1</formula>
    </cfRule>
    <cfRule type="cellIs" dxfId="2810" priority="4055" operator="notEqual">
      <formula>1</formula>
    </cfRule>
  </conditionalFormatting>
  <conditionalFormatting sqref="DX108:ED108 EJ108:EL108">
    <cfRule type="cellIs" dxfId="2809" priority="4052" operator="equal">
      <formula>1</formula>
    </cfRule>
    <cfRule type="cellIs" dxfId="2808" priority="4053" operator="notEqual">
      <formula>1</formula>
    </cfRule>
  </conditionalFormatting>
  <conditionalFormatting sqref="EI108">
    <cfRule type="cellIs" dxfId="2807" priority="4050" operator="equal">
      <formula>1</formula>
    </cfRule>
    <cfRule type="cellIs" dxfId="2806" priority="4051" operator="notEqual">
      <formula>1</formula>
    </cfRule>
  </conditionalFormatting>
  <conditionalFormatting sqref="EH108">
    <cfRule type="cellIs" dxfId="2805" priority="4048" operator="equal">
      <formula>1</formula>
    </cfRule>
    <cfRule type="cellIs" dxfId="2804" priority="4049" operator="notEqual">
      <formula>1</formula>
    </cfRule>
  </conditionalFormatting>
  <conditionalFormatting sqref="EG108">
    <cfRule type="cellIs" dxfId="2803" priority="4046" operator="equal">
      <formula>1</formula>
    </cfRule>
    <cfRule type="cellIs" dxfId="2802" priority="4047" operator="notEqual">
      <formula>1</formula>
    </cfRule>
  </conditionalFormatting>
  <conditionalFormatting sqref="EF108">
    <cfRule type="cellIs" dxfId="2801" priority="4044" operator="equal">
      <formula>1</formula>
    </cfRule>
    <cfRule type="cellIs" dxfId="2800" priority="4045" operator="notEqual">
      <formula>1</formula>
    </cfRule>
  </conditionalFormatting>
  <conditionalFormatting sqref="EE108">
    <cfRule type="cellIs" dxfId="2799" priority="4042" operator="equal">
      <formula>1</formula>
    </cfRule>
    <cfRule type="cellIs" dxfId="2798" priority="4043" operator="notEqual">
      <formula>1</formula>
    </cfRule>
  </conditionalFormatting>
  <conditionalFormatting sqref="CD198">
    <cfRule type="cellIs" dxfId="2797" priority="4040" operator="equal">
      <formula>1</formula>
    </cfRule>
    <cfRule type="cellIs" dxfId="2796" priority="4041" operator="notEqual">
      <formula>1</formula>
    </cfRule>
  </conditionalFormatting>
  <conditionalFormatting sqref="G198:AA198">
    <cfRule type="cellIs" dxfId="2795" priority="4038" operator="equal">
      <formula>1</formula>
    </cfRule>
    <cfRule type="cellIs" dxfId="2794" priority="4039" operator="notEqual">
      <formula>1</formula>
    </cfRule>
  </conditionalFormatting>
  <conditionalFormatting sqref="AB198:AV198">
    <cfRule type="cellIs" dxfId="2793" priority="4036" operator="equal">
      <formula>1</formula>
    </cfRule>
    <cfRule type="cellIs" dxfId="2792" priority="4037" operator="notEqual">
      <formula>1</formula>
    </cfRule>
  </conditionalFormatting>
  <conditionalFormatting sqref="AW198:BM198">
    <cfRule type="cellIs" dxfId="2791" priority="4034" operator="equal">
      <formula>1</formula>
    </cfRule>
    <cfRule type="cellIs" dxfId="2790" priority="4035" operator="notEqual">
      <formula>1</formula>
    </cfRule>
  </conditionalFormatting>
  <conditionalFormatting sqref="BN198:CC198">
    <cfRule type="cellIs" dxfId="2789" priority="4032" operator="equal">
      <formula>1</formula>
    </cfRule>
    <cfRule type="cellIs" dxfId="2788" priority="4033" operator="notEqual">
      <formula>1</formula>
    </cfRule>
  </conditionalFormatting>
  <conditionalFormatting sqref="FT198">
    <cfRule type="cellIs" dxfId="2787" priority="4030" operator="equal">
      <formula>1</formula>
    </cfRule>
    <cfRule type="cellIs" dxfId="2786" priority="4031" operator="notEqual">
      <formula>1</formula>
    </cfRule>
  </conditionalFormatting>
  <conditionalFormatting sqref="CE198:CS198">
    <cfRule type="cellIs" dxfId="2785" priority="4028" operator="equal">
      <formula>1</formula>
    </cfRule>
    <cfRule type="cellIs" dxfId="2784" priority="4029" operator="notEqual">
      <formula>1</formula>
    </cfRule>
  </conditionalFormatting>
  <conditionalFormatting sqref="CT198:DE198">
    <cfRule type="cellIs" dxfId="2783" priority="4026" operator="equal">
      <formula>1</formula>
    </cfRule>
    <cfRule type="cellIs" dxfId="2782" priority="4027" operator="notEqual">
      <formula>1</formula>
    </cfRule>
  </conditionalFormatting>
  <conditionalFormatting sqref="DS198:DV198 DF198:DM198">
    <cfRule type="cellIs" dxfId="2781" priority="4024" operator="equal">
      <formula>1</formula>
    </cfRule>
    <cfRule type="cellIs" dxfId="2780" priority="4025" operator="notEqual">
      <formula>1</formula>
    </cfRule>
  </conditionalFormatting>
  <conditionalFormatting sqref="DR198">
    <cfRule type="cellIs" dxfId="2779" priority="4022" operator="equal">
      <formula>1</formula>
    </cfRule>
    <cfRule type="cellIs" dxfId="2778" priority="4023" operator="notEqual">
      <formula>1</formula>
    </cfRule>
  </conditionalFormatting>
  <conditionalFormatting sqref="DQ198">
    <cfRule type="cellIs" dxfId="2777" priority="4020" operator="equal">
      <formula>1</formula>
    </cfRule>
    <cfRule type="cellIs" dxfId="2776" priority="4021" operator="notEqual">
      <formula>1</formula>
    </cfRule>
  </conditionalFormatting>
  <conditionalFormatting sqref="DP198">
    <cfRule type="cellIs" dxfId="2775" priority="4018" operator="equal">
      <formula>1</formula>
    </cfRule>
    <cfRule type="cellIs" dxfId="2774" priority="4019" operator="notEqual">
      <formula>1</formula>
    </cfRule>
  </conditionalFormatting>
  <conditionalFormatting sqref="DO198">
    <cfRule type="cellIs" dxfId="2773" priority="4016" operator="equal">
      <formula>1</formula>
    </cfRule>
    <cfRule type="cellIs" dxfId="2772" priority="4017" operator="notEqual">
      <formula>1</formula>
    </cfRule>
  </conditionalFormatting>
  <conditionalFormatting sqref="DN198">
    <cfRule type="cellIs" dxfId="2771" priority="4014" operator="equal">
      <formula>1</formula>
    </cfRule>
    <cfRule type="cellIs" dxfId="2770" priority="4015" operator="notEqual">
      <formula>1</formula>
    </cfRule>
  </conditionalFormatting>
  <conditionalFormatting sqref="FU198:FX198">
    <cfRule type="cellIs" dxfId="2769" priority="4012" operator="equal">
      <formula>1</formula>
    </cfRule>
    <cfRule type="cellIs" dxfId="2768" priority="4013" operator="notEqual">
      <formula>1</formula>
    </cfRule>
  </conditionalFormatting>
  <conditionalFormatting sqref="FQ198:FS198 DW198">
    <cfRule type="cellIs" dxfId="2767" priority="4010" operator="equal">
      <formula>1</formula>
    </cfRule>
    <cfRule type="cellIs" dxfId="2766" priority="4011" operator="notEqual">
      <formula>1</formula>
    </cfRule>
  </conditionalFormatting>
  <conditionalFormatting sqref="FB198:FH198 FN198:FP198">
    <cfRule type="cellIs" dxfId="2765" priority="4008" operator="equal">
      <formula>1</formula>
    </cfRule>
    <cfRule type="cellIs" dxfId="2764" priority="4009" operator="notEqual">
      <formula>1</formula>
    </cfRule>
  </conditionalFormatting>
  <conditionalFormatting sqref="FM198">
    <cfRule type="cellIs" dxfId="2763" priority="4006" operator="equal">
      <formula>1</formula>
    </cfRule>
    <cfRule type="cellIs" dxfId="2762" priority="4007" operator="notEqual">
      <formula>1</formula>
    </cfRule>
  </conditionalFormatting>
  <conditionalFormatting sqref="FL198">
    <cfRule type="cellIs" dxfId="2761" priority="4004" operator="equal">
      <formula>1</formula>
    </cfRule>
    <cfRule type="cellIs" dxfId="2760" priority="4005" operator="notEqual">
      <formula>1</formula>
    </cfRule>
  </conditionalFormatting>
  <conditionalFormatting sqref="FK198">
    <cfRule type="cellIs" dxfId="2759" priority="4002" operator="equal">
      <formula>1</formula>
    </cfRule>
    <cfRule type="cellIs" dxfId="2758" priority="4003" operator="notEqual">
      <formula>1</formula>
    </cfRule>
  </conditionalFormatting>
  <conditionalFormatting sqref="FJ198">
    <cfRule type="cellIs" dxfId="2757" priority="4000" operator="equal">
      <formula>1</formula>
    </cfRule>
    <cfRule type="cellIs" dxfId="2756" priority="4001" operator="notEqual">
      <formula>1</formula>
    </cfRule>
  </conditionalFormatting>
  <conditionalFormatting sqref="FI198">
    <cfRule type="cellIs" dxfId="2755" priority="3998" operator="equal">
      <formula>1</formula>
    </cfRule>
    <cfRule type="cellIs" dxfId="2754" priority="3999" operator="notEqual">
      <formula>1</formula>
    </cfRule>
  </conditionalFormatting>
  <conditionalFormatting sqref="EM198:ES198 EY198:FA198">
    <cfRule type="cellIs" dxfId="2753" priority="3996" operator="equal">
      <formula>1</formula>
    </cfRule>
    <cfRule type="cellIs" dxfId="2752" priority="3997" operator="notEqual">
      <formula>1</formula>
    </cfRule>
  </conditionalFormatting>
  <conditionalFormatting sqref="EX198">
    <cfRule type="cellIs" dxfId="2751" priority="3994" operator="equal">
      <formula>1</formula>
    </cfRule>
    <cfRule type="cellIs" dxfId="2750" priority="3995" operator="notEqual">
      <formula>1</formula>
    </cfRule>
  </conditionalFormatting>
  <conditionalFormatting sqref="EW198">
    <cfRule type="cellIs" dxfId="2749" priority="3992" operator="equal">
      <formula>1</formula>
    </cfRule>
    <cfRule type="cellIs" dxfId="2748" priority="3993" operator="notEqual">
      <formula>1</formula>
    </cfRule>
  </conditionalFormatting>
  <conditionalFormatting sqref="EV198">
    <cfRule type="cellIs" dxfId="2747" priority="3990" operator="equal">
      <formula>1</formula>
    </cfRule>
    <cfRule type="cellIs" dxfId="2746" priority="3991" operator="notEqual">
      <formula>1</formula>
    </cfRule>
  </conditionalFormatting>
  <conditionalFormatting sqref="EU198">
    <cfRule type="cellIs" dxfId="2745" priority="3988" operator="equal">
      <formula>1</formula>
    </cfRule>
    <cfRule type="cellIs" dxfId="2744" priority="3989" operator="notEqual">
      <formula>1</formula>
    </cfRule>
  </conditionalFormatting>
  <conditionalFormatting sqref="ET198">
    <cfRule type="cellIs" dxfId="2743" priority="3986" operator="equal">
      <formula>1</formula>
    </cfRule>
    <cfRule type="cellIs" dxfId="2742" priority="3987" operator="notEqual">
      <formula>1</formula>
    </cfRule>
  </conditionalFormatting>
  <conditionalFormatting sqref="DX198:ED198 EJ198:EL198">
    <cfRule type="cellIs" dxfId="2741" priority="3984" operator="equal">
      <formula>1</formula>
    </cfRule>
    <cfRule type="cellIs" dxfId="2740" priority="3985" operator="notEqual">
      <formula>1</formula>
    </cfRule>
  </conditionalFormatting>
  <conditionalFormatting sqref="EI198">
    <cfRule type="cellIs" dxfId="2739" priority="3982" operator="equal">
      <formula>1</formula>
    </cfRule>
    <cfRule type="cellIs" dxfId="2738" priority="3983" operator="notEqual">
      <formula>1</formula>
    </cfRule>
  </conditionalFormatting>
  <conditionalFormatting sqref="EH198">
    <cfRule type="cellIs" dxfId="2737" priority="3980" operator="equal">
      <formula>1</formula>
    </cfRule>
    <cfRule type="cellIs" dxfId="2736" priority="3981" operator="notEqual">
      <formula>1</formula>
    </cfRule>
  </conditionalFormatting>
  <conditionalFormatting sqref="EG198">
    <cfRule type="cellIs" dxfId="2735" priority="3978" operator="equal">
      <formula>1</formula>
    </cfRule>
    <cfRule type="cellIs" dxfId="2734" priority="3979" operator="notEqual">
      <formula>1</formula>
    </cfRule>
  </conditionalFormatting>
  <conditionalFormatting sqref="EF198">
    <cfRule type="cellIs" dxfId="2733" priority="3976" operator="equal">
      <formula>1</formula>
    </cfRule>
    <cfRule type="cellIs" dxfId="2732" priority="3977" operator="notEqual">
      <formula>1</formula>
    </cfRule>
  </conditionalFormatting>
  <conditionalFormatting sqref="EE198">
    <cfRule type="cellIs" dxfId="2731" priority="3974" operator="equal">
      <formula>1</formula>
    </cfRule>
    <cfRule type="cellIs" dxfId="2730" priority="3975" operator="notEqual">
      <formula>1</formula>
    </cfRule>
  </conditionalFormatting>
  <conditionalFormatting sqref="CD31">
    <cfRule type="cellIs" dxfId="2729" priority="3972" operator="equal">
      <formula>1</formula>
    </cfRule>
    <cfRule type="cellIs" dxfId="2728" priority="3973" operator="notEqual">
      <formula>1</formula>
    </cfRule>
  </conditionalFormatting>
  <conditionalFormatting sqref="X31:AA31 R31:U31 G31:J31">
    <cfRule type="cellIs" dxfId="2727" priority="3970" operator="equal">
      <formula>1</formula>
    </cfRule>
    <cfRule type="cellIs" dxfId="2726" priority="3971" operator="notEqual">
      <formula>1</formula>
    </cfRule>
  </conditionalFormatting>
  <conditionalFormatting sqref="K31:Q31">
    <cfRule type="cellIs" dxfId="2725" priority="3968" operator="equal">
      <formula>1</formula>
    </cfRule>
    <cfRule type="cellIs" dxfId="2724" priority="3969" operator="notEqual">
      <formula>1</formula>
    </cfRule>
  </conditionalFormatting>
  <conditionalFormatting sqref="V31:W31">
    <cfRule type="cellIs" dxfId="2723" priority="3966" operator="equal">
      <formula>1</formula>
    </cfRule>
    <cfRule type="cellIs" dxfId="2722" priority="3967" operator="notEqual">
      <formula>1</formula>
    </cfRule>
  </conditionalFormatting>
  <conditionalFormatting sqref="AS31:AV31 AM31:AP31 AB31:AE31">
    <cfRule type="cellIs" dxfId="2721" priority="3964" operator="equal">
      <formula>1</formula>
    </cfRule>
    <cfRule type="cellIs" dxfId="2720" priority="3965" operator="notEqual">
      <formula>1</formula>
    </cfRule>
  </conditionalFormatting>
  <conditionalFormatting sqref="AF31:AL31">
    <cfRule type="cellIs" dxfId="2719" priority="3962" operator="equal">
      <formula>1</formula>
    </cfRule>
    <cfRule type="cellIs" dxfId="2718" priority="3963" operator="notEqual">
      <formula>1</formula>
    </cfRule>
  </conditionalFormatting>
  <conditionalFormatting sqref="AQ31:AR31">
    <cfRule type="cellIs" dxfId="2717" priority="3960" operator="equal">
      <formula>1</formula>
    </cfRule>
    <cfRule type="cellIs" dxfId="2716" priority="3961" operator="notEqual">
      <formula>1</formula>
    </cfRule>
  </conditionalFormatting>
  <conditionalFormatting sqref="BM31 BH31:BK31 AW31:AZ31">
    <cfRule type="cellIs" dxfId="2715" priority="3958" operator="equal">
      <formula>1</formula>
    </cfRule>
    <cfRule type="cellIs" dxfId="2714" priority="3959" operator="notEqual">
      <formula>1</formula>
    </cfRule>
  </conditionalFormatting>
  <conditionalFormatting sqref="BA31:BG31">
    <cfRule type="cellIs" dxfId="2713" priority="3956" operator="equal">
      <formula>1</formula>
    </cfRule>
    <cfRule type="cellIs" dxfId="2712" priority="3957" operator="notEqual">
      <formula>1</formula>
    </cfRule>
  </conditionalFormatting>
  <conditionalFormatting sqref="BL31">
    <cfRule type="cellIs" dxfId="2711" priority="3954" operator="equal">
      <formula>1</formula>
    </cfRule>
    <cfRule type="cellIs" dxfId="2710" priority="3955" operator="notEqual">
      <formula>1</formula>
    </cfRule>
  </conditionalFormatting>
  <conditionalFormatting sqref="BY31:CC31 BN31:BQ31">
    <cfRule type="cellIs" dxfId="2709" priority="3952" operator="equal">
      <formula>1</formula>
    </cfRule>
    <cfRule type="cellIs" dxfId="2708" priority="3953" operator="notEqual">
      <formula>1</formula>
    </cfRule>
  </conditionalFormatting>
  <conditionalFormatting sqref="BR31:BX31">
    <cfRule type="cellIs" dxfId="2707" priority="3950" operator="equal">
      <formula>1</formula>
    </cfRule>
    <cfRule type="cellIs" dxfId="2706" priority="3951" operator="notEqual">
      <formula>1</formula>
    </cfRule>
  </conditionalFormatting>
  <conditionalFormatting sqref="G31:CD31">
    <cfRule type="cellIs" dxfId="2705" priority="3949" operator="equal">
      <formula>1</formula>
    </cfRule>
  </conditionalFormatting>
  <conditionalFormatting sqref="FT31">
    <cfRule type="cellIs" dxfId="2704" priority="3947" operator="equal">
      <formula>1</formula>
    </cfRule>
    <cfRule type="cellIs" dxfId="2703" priority="3948" operator="notEqual">
      <formula>1</formula>
    </cfRule>
  </conditionalFormatting>
  <conditionalFormatting sqref="CP31:CS31 CE31">
    <cfRule type="cellIs" dxfId="2702" priority="3945" operator="equal">
      <formula>1</formula>
    </cfRule>
    <cfRule type="cellIs" dxfId="2701" priority="3946" operator="notEqual">
      <formula>1</formula>
    </cfRule>
  </conditionalFormatting>
  <conditionalFormatting sqref="CF31:CO31">
    <cfRule type="cellIs" dxfId="2700" priority="3943" operator="equal">
      <formula>1</formula>
    </cfRule>
    <cfRule type="cellIs" dxfId="2699" priority="3944" operator="notEqual">
      <formula>1</formula>
    </cfRule>
  </conditionalFormatting>
  <conditionalFormatting sqref="DV31 DF31">
    <cfRule type="cellIs" dxfId="2698" priority="3941" operator="equal">
      <formula>1</formula>
    </cfRule>
    <cfRule type="cellIs" dxfId="2697" priority="3942" operator="notEqual">
      <formula>1</formula>
    </cfRule>
  </conditionalFormatting>
  <conditionalFormatting sqref="DS31:DU31 DG31:DM31">
    <cfRule type="cellIs" dxfId="2696" priority="3939" operator="equal">
      <formula>1</formula>
    </cfRule>
    <cfRule type="cellIs" dxfId="2695" priority="3940" operator="notEqual">
      <formula>1</formula>
    </cfRule>
  </conditionalFormatting>
  <conditionalFormatting sqref="DR31">
    <cfRule type="cellIs" dxfId="2694" priority="3937" operator="equal">
      <formula>1</formula>
    </cfRule>
    <cfRule type="cellIs" dxfId="2693" priority="3938" operator="notEqual">
      <formula>1</formula>
    </cfRule>
  </conditionalFormatting>
  <conditionalFormatting sqref="DQ31">
    <cfRule type="cellIs" dxfId="2692" priority="3935" operator="equal">
      <formula>1</formula>
    </cfRule>
    <cfRule type="cellIs" dxfId="2691" priority="3936" operator="notEqual">
      <formula>1</formula>
    </cfRule>
  </conditionalFormatting>
  <conditionalFormatting sqref="DP31">
    <cfRule type="cellIs" dxfId="2690" priority="3933" operator="equal">
      <formula>1</formula>
    </cfRule>
    <cfRule type="cellIs" dxfId="2689" priority="3934" operator="notEqual">
      <formula>1</formula>
    </cfRule>
  </conditionalFormatting>
  <conditionalFormatting sqref="DO31">
    <cfRule type="cellIs" dxfId="2688" priority="3931" operator="equal">
      <formula>1</formula>
    </cfRule>
    <cfRule type="cellIs" dxfId="2687" priority="3932" operator="notEqual">
      <formula>1</formula>
    </cfRule>
  </conditionalFormatting>
  <conditionalFormatting sqref="DN31">
    <cfRule type="cellIs" dxfId="2686" priority="3929" operator="equal">
      <formula>1</formula>
    </cfRule>
    <cfRule type="cellIs" dxfId="2685" priority="3930" operator="notEqual">
      <formula>1</formula>
    </cfRule>
  </conditionalFormatting>
  <conditionalFormatting sqref="FU31:FX31">
    <cfRule type="cellIs" dxfId="2684" priority="3927" operator="equal">
      <formula>1</formula>
    </cfRule>
    <cfRule type="cellIs" dxfId="2683" priority="3928" operator="notEqual">
      <formula>1</formula>
    </cfRule>
  </conditionalFormatting>
  <conditionalFormatting sqref="FS31 DW31">
    <cfRule type="cellIs" dxfId="2682" priority="3925" operator="equal">
      <formula>1</formula>
    </cfRule>
    <cfRule type="cellIs" dxfId="2681" priority="3926" operator="notEqual">
      <formula>1</formula>
    </cfRule>
  </conditionalFormatting>
  <conditionalFormatting sqref="FQ31:FR31">
    <cfRule type="cellIs" dxfId="2680" priority="3923" operator="equal">
      <formula>1</formula>
    </cfRule>
    <cfRule type="cellIs" dxfId="2679" priority="3924" operator="notEqual">
      <formula>1</formula>
    </cfRule>
  </conditionalFormatting>
  <conditionalFormatting sqref="FN31:FP31 FB31:FH31">
    <cfRule type="cellIs" dxfId="2678" priority="3921" operator="equal">
      <formula>1</formula>
    </cfRule>
    <cfRule type="cellIs" dxfId="2677" priority="3922" operator="notEqual">
      <formula>1</formula>
    </cfRule>
  </conditionalFormatting>
  <conditionalFormatting sqref="FM31">
    <cfRule type="cellIs" dxfId="2676" priority="3919" operator="equal">
      <formula>1</formula>
    </cfRule>
    <cfRule type="cellIs" dxfId="2675" priority="3920" operator="notEqual">
      <formula>1</formula>
    </cfRule>
  </conditionalFormatting>
  <conditionalFormatting sqref="FL31">
    <cfRule type="cellIs" dxfId="2674" priority="3917" operator="equal">
      <formula>1</formula>
    </cfRule>
    <cfRule type="cellIs" dxfId="2673" priority="3918" operator="notEqual">
      <formula>1</formula>
    </cfRule>
  </conditionalFormatting>
  <conditionalFormatting sqref="FK31">
    <cfRule type="cellIs" dxfId="2672" priority="3915" operator="equal">
      <formula>1</formula>
    </cfRule>
    <cfRule type="cellIs" dxfId="2671" priority="3916" operator="notEqual">
      <formula>1</formula>
    </cfRule>
  </conditionalFormatting>
  <conditionalFormatting sqref="FJ31">
    <cfRule type="cellIs" dxfId="2670" priority="3913" operator="equal">
      <formula>1</formula>
    </cfRule>
    <cfRule type="cellIs" dxfId="2669" priority="3914" operator="notEqual">
      <formula>1</formula>
    </cfRule>
  </conditionalFormatting>
  <conditionalFormatting sqref="FI31">
    <cfRule type="cellIs" dxfId="2668" priority="3911" operator="equal">
      <formula>1</formula>
    </cfRule>
    <cfRule type="cellIs" dxfId="2667" priority="3912" operator="notEqual">
      <formula>1</formula>
    </cfRule>
  </conditionalFormatting>
  <conditionalFormatting sqref="EY31:FA31 EM31:ES31">
    <cfRule type="cellIs" dxfId="2666" priority="3909" operator="equal">
      <formula>1</formula>
    </cfRule>
    <cfRule type="cellIs" dxfId="2665" priority="3910" operator="notEqual">
      <formula>1</formula>
    </cfRule>
  </conditionalFormatting>
  <conditionalFormatting sqref="EX31">
    <cfRule type="cellIs" dxfId="2664" priority="3907" operator="equal">
      <formula>1</formula>
    </cfRule>
    <cfRule type="cellIs" dxfId="2663" priority="3908" operator="notEqual">
      <formula>1</formula>
    </cfRule>
  </conditionalFormatting>
  <conditionalFormatting sqref="EW31">
    <cfRule type="cellIs" dxfId="2662" priority="3905" operator="equal">
      <formula>1</formula>
    </cfRule>
    <cfRule type="cellIs" dxfId="2661" priority="3906" operator="notEqual">
      <formula>1</formula>
    </cfRule>
  </conditionalFormatting>
  <conditionalFormatting sqref="EV31">
    <cfRule type="cellIs" dxfId="2660" priority="3903" operator="equal">
      <formula>1</formula>
    </cfRule>
    <cfRule type="cellIs" dxfId="2659" priority="3904" operator="notEqual">
      <formula>1</formula>
    </cfRule>
  </conditionalFormatting>
  <conditionalFormatting sqref="EU31">
    <cfRule type="cellIs" dxfId="2658" priority="3901" operator="equal">
      <formula>1</formula>
    </cfRule>
    <cfRule type="cellIs" dxfId="2657" priority="3902" operator="notEqual">
      <formula>1</formula>
    </cfRule>
  </conditionalFormatting>
  <conditionalFormatting sqref="ET31">
    <cfRule type="cellIs" dxfId="2656" priority="3899" operator="equal">
      <formula>1</formula>
    </cfRule>
    <cfRule type="cellIs" dxfId="2655" priority="3900" operator="notEqual">
      <formula>1</formula>
    </cfRule>
  </conditionalFormatting>
  <conditionalFormatting sqref="EJ31:EL31 DX31:ED31">
    <cfRule type="cellIs" dxfId="2654" priority="3897" operator="equal">
      <formula>1</formula>
    </cfRule>
    <cfRule type="cellIs" dxfId="2653" priority="3898" operator="notEqual">
      <formula>1</formula>
    </cfRule>
  </conditionalFormatting>
  <conditionalFormatting sqref="EI31">
    <cfRule type="cellIs" dxfId="2652" priority="3895" operator="equal">
      <formula>1</formula>
    </cfRule>
    <cfRule type="cellIs" dxfId="2651" priority="3896" operator="notEqual">
      <formula>1</formula>
    </cfRule>
  </conditionalFormatting>
  <conditionalFormatting sqref="EH31">
    <cfRule type="cellIs" dxfId="2650" priority="3893" operator="equal">
      <formula>1</formula>
    </cfRule>
    <cfRule type="cellIs" dxfId="2649" priority="3894" operator="notEqual">
      <formula>1</formula>
    </cfRule>
  </conditionalFormatting>
  <conditionalFormatting sqref="EG31">
    <cfRule type="cellIs" dxfId="2648" priority="3891" operator="equal">
      <formula>1</formula>
    </cfRule>
    <cfRule type="cellIs" dxfId="2647" priority="3892" operator="notEqual">
      <formula>1</formula>
    </cfRule>
  </conditionalFormatting>
  <conditionalFormatting sqref="EF31">
    <cfRule type="cellIs" dxfId="2646" priority="3889" operator="equal">
      <formula>1</formula>
    </cfRule>
    <cfRule type="cellIs" dxfId="2645" priority="3890" operator="notEqual">
      <formula>1</formula>
    </cfRule>
  </conditionalFormatting>
  <conditionalFormatting sqref="EE31">
    <cfRule type="cellIs" dxfId="2644" priority="3887" operator="equal">
      <formula>1</formula>
    </cfRule>
    <cfRule type="cellIs" dxfId="2643" priority="3888" operator="notEqual">
      <formula>1</formula>
    </cfRule>
  </conditionalFormatting>
  <conditionalFormatting sqref="CE31:CS31 DF31:FX31">
    <cfRule type="cellIs" dxfId="2642" priority="3886" operator="equal">
      <formula>1</formula>
    </cfRule>
  </conditionalFormatting>
  <conditionalFormatting sqref="DE31 CT31">
    <cfRule type="cellIs" dxfId="2641" priority="3884" operator="equal">
      <formula>1</formula>
    </cfRule>
    <cfRule type="cellIs" dxfId="2640" priority="3885" operator="notEqual">
      <formula>1</formula>
    </cfRule>
  </conditionalFormatting>
  <conditionalFormatting sqref="CU31:DD31">
    <cfRule type="cellIs" dxfId="2639" priority="3882" operator="equal">
      <formula>1</formula>
    </cfRule>
    <cfRule type="cellIs" dxfId="2638" priority="3883" operator="notEqual">
      <formula>1</formula>
    </cfRule>
  </conditionalFormatting>
  <conditionalFormatting sqref="CT31:DE31">
    <cfRule type="cellIs" dxfId="2637" priority="3881" operator="equal">
      <formula>1</formula>
    </cfRule>
  </conditionalFormatting>
  <conditionalFormatting sqref="CT118:DE118">
    <cfRule type="cellIs" dxfId="2636" priority="3638" operator="equal">
      <formula>1</formula>
    </cfRule>
    <cfRule type="cellIs" dxfId="2635" priority="3639" operator="notEqual">
      <formula>1</formula>
    </cfRule>
  </conditionalFormatting>
  <conditionalFormatting sqref="DS118:DV118 DF118:DM118">
    <cfRule type="cellIs" dxfId="2634" priority="3636" operator="equal">
      <formula>1</formula>
    </cfRule>
    <cfRule type="cellIs" dxfId="2633" priority="3637" operator="notEqual">
      <formula>1</formula>
    </cfRule>
  </conditionalFormatting>
  <conditionalFormatting sqref="DR118">
    <cfRule type="cellIs" dxfId="2632" priority="3634" operator="equal">
      <formula>1</formula>
    </cfRule>
    <cfRule type="cellIs" dxfId="2631" priority="3635" operator="notEqual">
      <formula>1</formula>
    </cfRule>
  </conditionalFormatting>
  <conditionalFormatting sqref="DQ118">
    <cfRule type="cellIs" dxfId="2630" priority="3632" operator="equal">
      <formula>1</formula>
    </cfRule>
    <cfRule type="cellIs" dxfId="2629" priority="3633" operator="notEqual">
      <formula>1</formula>
    </cfRule>
  </conditionalFormatting>
  <conditionalFormatting sqref="DP118">
    <cfRule type="cellIs" dxfId="2628" priority="3630" operator="equal">
      <formula>1</formula>
    </cfRule>
    <cfRule type="cellIs" dxfId="2627" priority="3631" operator="notEqual">
      <formula>1</formula>
    </cfRule>
  </conditionalFormatting>
  <conditionalFormatting sqref="DO118">
    <cfRule type="cellIs" dxfId="2626" priority="3628" operator="equal">
      <formula>1</formula>
    </cfRule>
    <cfRule type="cellIs" dxfId="2625" priority="3629" operator="notEqual">
      <formula>1</formula>
    </cfRule>
  </conditionalFormatting>
  <conditionalFormatting sqref="DN118">
    <cfRule type="cellIs" dxfId="2624" priority="3626" operator="equal">
      <formula>1</formula>
    </cfRule>
    <cfRule type="cellIs" dxfId="2623" priority="3627" operator="notEqual">
      <formula>1</formula>
    </cfRule>
  </conditionalFormatting>
  <conditionalFormatting sqref="FU118:FX118">
    <cfRule type="cellIs" dxfId="2622" priority="3624" operator="equal">
      <formula>1</formula>
    </cfRule>
    <cfRule type="cellIs" dxfId="2621" priority="3625" operator="notEqual">
      <formula>1</formula>
    </cfRule>
  </conditionalFormatting>
  <conditionalFormatting sqref="FQ118:FS118 DW118">
    <cfRule type="cellIs" dxfId="2620" priority="3622" operator="equal">
      <formula>1</formula>
    </cfRule>
    <cfRule type="cellIs" dxfId="2619" priority="3623" operator="notEqual">
      <formula>1</formula>
    </cfRule>
  </conditionalFormatting>
  <conditionalFormatting sqref="FB118:FH118 FN118:FP118">
    <cfRule type="cellIs" dxfId="2618" priority="3620" operator="equal">
      <formula>1</formula>
    </cfRule>
    <cfRule type="cellIs" dxfId="2617" priority="3621" operator="notEqual">
      <formula>1</formula>
    </cfRule>
  </conditionalFormatting>
  <conditionalFormatting sqref="FM118">
    <cfRule type="cellIs" dxfId="2616" priority="3618" operator="equal">
      <formula>1</formula>
    </cfRule>
    <cfRule type="cellIs" dxfId="2615" priority="3619" operator="notEqual">
      <formula>1</formula>
    </cfRule>
  </conditionalFormatting>
  <conditionalFormatting sqref="FL118">
    <cfRule type="cellIs" dxfId="2614" priority="3616" operator="equal">
      <formula>1</formula>
    </cfRule>
    <cfRule type="cellIs" dxfId="2613" priority="3617" operator="notEqual">
      <formula>1</formula>
    </cfRule>
  </conditionalFormatting>
  <conditionalFormatting sqref="FK118">
    <cfRule type="cellIs" dxfId="2612" priority="3614" operator="equal">
      <formula>1</formula>
    </cfRule>
    <cfRule type="cellIs" dxfId="2611" priority="3615" operator="notEqual">
      <formula>1</formula>
    </cfRule>
  </conditionalFormatting>
  <conditionalFormatting sqref="FJ118">
    <cfRule type="cellIs" dxfId="2610" priority="3612" operator="equal">
      <formula>1</formula>
    </cfRule>
    <cfRule type="cellIs" dxfId="2609" priority="3613" operator="notEqual">
      <formula>1</formula>
    </cfRule>
  </conditionalFormatting>
  <conditionalFormatting sqref="FI118">
    <cfRule type="cellIs" dxfId="2608" priority="3610" operator="equal">
      <formula>1</formula>
    </cfRule>
    <cfRule type="cellIs" dxfId="2607" priority="3611" operator="notEqual">
      <formula>1</formula>
    </cfRule>
  </conditionalFormatting>
  <conditionalFormatting sqref="EM118:ES118 EY118:FA118">
    <cfRule type="cellIs" dxfId="2606" priority="3608" operator="equal">
      <formula>1</formula>
    </cfRule>
    <cfRule type="cellIs" dxfId="2605" priority="3609" operator="notEqual">
      <formula>1</formula>
    </cfRule>
  </conditionalFormatting>
  <conditionalFormatting sqref="EX118">
    <cfRule type="cellIs" dxfId="2604" priority="3606" operator="equal">
      <formula>1</formula>
    </cfRule>
    <cfRule type="cellIs" dxfId="2603" priority="3607" operator="notEqual">
      <formula>1</formula>
    </cfRule>
  </conditionalFormatting>
  <conditionalFormatting sqref="EW118">
    <cfRule type="cellIs" dxfId="2602" priority="3604" operator="equal">
      <formula>1</formula>
    </cfRule>
    <cfRule type="cellIs" dxfId="2601" priority="3605" operator="notEqual">
      <formula>1</formula>
    </cfRule>
  </conditionalFormatting>
  <conditionalFormatting sqref="EV118">
    <cfRule type="cellIs" dxfId="2600" priority="3602" operator="equal">
      <formula>1</formula>
    </cfRule>
    <cfRule type="cellIs" dxfId="2599" priority="3603" operator="notEqual">
      <formula>1</formula>
    </cfRule>
  </conditionalFormatting>
  <conditionalFormatting sqref="EU118">
    <cfRule type="cellIs" dxfId="2598" priority="3600" operator="equal">
      <formula>1</formula>
    </cfRule>
    <cfRule type="cellIs" dxfId="2597" priority="3601" operator="notEqual">
      <formula>1</formula>
    </cfRule>
  </conditionalFormatting>
  <conditionalFormatting sqref="ET118">
    <cfRule type="cellIs" dxfId="2596" priority="3598" operator="equal">
      <formula>1</formula>
    </cfRule>
    <cfRule type="cellIs" dxfId="2595" priority="3599" operator="notEqual">
      <formula>1</formula>
    </cfRule>
  </conditionalFormatting>
  <conditionalFormatting sqref="DX118:ED118 EJ118:EL118">
    <cfRule type="cellIs" dxfId="2594" priority="3596" operator="equal">
      <formula>1</formula>
    </cfRule>
    <cfRule type="cellIs" dxfId="2593" priority="3597" operator="notEqual">
      <formula>1</formula>
    </cfRule>
  </conditionalFormatting>
  <conditionalFormatting sqref="EI118">
    <cfRule type="cellIs" dxfId="2592" priority="3594" operator="equal">
      <formula>1</formula>
    </cfRule>
    <cfRule type="cellIs" dxfId="2591" priority="3595" operator="notEqual">
      <formula>1</formula>
    </cfRule>
  </conditionalFormatting>
  <conditionalFormatting sqref="EH118">
    <cfRule type="cellIs" dxfId="2590" priority="3592" operator="equal">
      <formula>1</formula>
    </cfRule>
    <cfRule type="cellIs" dxfId="2589" priority="3593" operator="notEqual">
      <formula>1</formula>
    </cfRule>
  </conditionalFormatting>
  <conditionalFormatting sqref="EG118">
    <cfRule type="cellIs" dxfId="2588" priority="3590" operator="equal">
      <formula>1</formula>
    </cfRule>
    <cfRule type="cellIs" dxfId="2587" priority="3591" operator="notEqual">
      <formula>1</formula>
    </cfRule>
  </conditionalFormatting>
  <conditionalFormatting sqref="EF118">
    <cfRule type="cellIs" dxfId="2586" priority="3588" operator="equal">
      <formula>1</formula>
    </cfRule>
    <cfRule type="cellIs" dxfId="2585" priority="3589" operator="notEqual">
      <formula>1</formula>
    </cfRule>
  </conditionalFormatting>
  <conditionalFormatting sqref="EE118">
    <cfRule type="cellIs" dxfId="2584" priority="3586" operator="equal">
      <formula>1</formula>
    </cfRule>
    <cfRule type="cellIs" dxfId="2583" priority="3587" operator="notEqual">
      <formula>1</formula>
    </cfRule>
  </conditionalFormatting>
  <conditionalFormatting sqref="BM119:BM120 CC119:CC120 CE119:CE120 CP119:CT120 DE119:DF120 DV119:DW120 FS119:FT120">
    <cfRule type="cellIs" dxfId="2582" priority="3584" operator="equal">
      <formula>1</formula>
    </cfRule>
    <cfRule type="cellIs" dxfId="2581" priority="3585" operator="notEqual">
      <formula>1</formula>
    </cfRule>
  </conditionalFormatting>
  <conditionalFormatting sqref="CE112:DE112 DP112:FX112 DP115:FX115 CE115:DE115">
    <cfRule type="cellIs" dxfId="2580" priority="3736" operator="equal">
      <formula>1</formula>
    </cfRule>
    <cfRule type="cellIs" dxfId="2579" priority="3737" operator="notEqual">
      <formula>1</formula>
    </cfRule>
  </conditionalFormatting>
  <conditionalFormatting sqref="DF112:DM112 DF115:DM115">
    <cfRule type="cellIs" dxfId="2578" priority="3734" operator="equal">
      <formula>1</formula>
    </cfRule>
    <cfRule type="cellIs" dxfId="2577" priority="3735" operator="notEqual">
      <formula>1</formula>
    </cfRule>
  </conditionalFormatting>
  <conditionalFormatting sqref="DO112 DO115">
    <cfRule type="cellIs" dxfId="2576" priority="3732" operator="equal">
      <formula>1</formula>
    </cfRule>
    <cfRule type="cellIs" dxfId="2575" priority="3733" operator="notEqual">
      <formula>1</formula>
    </cfRule>
  </conditionalFormatting>
  <conditionalFormatting sqref="DN112 DN115">
    <cfRule type="cellIs" dxfId="2574" priority="3730" operator="equal">
      <formula>1</formula>
    </cfRule>
    <cfRule type="cellIs" dxfId="2573" priority="3731" operator="notEqual">
      <formula>1</formula>
    </cfRule>
  </conditionalFormatting>
  <conditionalFormatting sqref="BO118">
    <cfRule type="cellIs" dxfId="2572" priority="3646" operator="equal">
      <formula>1</formula>
    </cfRule>
    <cfRule type="cellIs" dxfId="2571" priority="3647" operator="notEqual">
      <formula>1</formula>
    </cfRule>
  </conditionalFormatting>
  <conditionalFormatting sqref="BP118:CB118">
    <cfRule type="cellIs" dxfId="2570" priority="3644" operator="equal">
      <formula>1</formula>
    </cfRule>
    <cfRule type="cellIs" dxfId="2569" priority="3645" operator="notEqual">
      <formula>1</formula>
    </cfRule>
  </conditionalFormatting>
  <conditionalFormatting sqref="FT118">
    <cfRule type="cellIs" dxfId="2568" priority="3642" operator="equal">
      <formula>1</formula>
    </cfRule>
    <cfRule type="cellIs" dxfId="2567" priority="3643" operator="notEqual">
      <formula>1</formula>
    </cfRule>
  </conditionalFormatting>
  <conditionalFormatting sqref="CE118:CS118">
    <cfRule type="cellIs" dxfId="2566" priority="3640" operator="equal">
      <formula>1</formula>
    </cfRule>
    <cfRule type="cellIs" dxfId="2565" priority="3641" operator="notEqual">
      <formula>1</formula>
    </cfRule>
  </conditionalFormatting>
  <conditionalFormatting sqref="CD119:CD120">
    <cfRule type="cellIs" dxfId="2564" priority="3582" operator="equal">
      <formula>1</formula>
    </cfRule>
    <cfRule type="cellIs" dxfId="2563" priority="3583" operator="notEqual">
      <formula>1</formula>
    </cfRule>
  </conditionalFormatting>
  <conditionalFormatting sqref="G119:J120 R119:U120 X119:AA120">
    <cfRule type="cellIs" dxfId="2562" priority="3580" operator="equal">
      <formula>1</formula>
    </cfRule>
    <cfRule type="cellIs" dxfId="2561" priority="3581" operator="notEqual">
      <formula>1</formula>
    </cfRule>
  </conditionalFormatting>
  <conditionalFormatting sqref="K119:Q120">
    <cfRule type="cellIs" dxfId="2560" priority="3578" operator="equal">
      <formula>1</formula>
    </cfRule>
    <cfRule type="cellIs" dxfId="2559" priority="3579" operator="notEqual">
      <formula>1</formula>
    </cfRule>
  </conditionalFormatting>
  <conditionalFormatting sqref="V119:W120">
    <cfRule type="cellIs" dxfId="2558" priority="3576" operator="equal">
      <formula>1</formula>
    </cfRule>
    <cfRule type="cellIs" dxfId="2557" priority="3577" operator="notEqual">
      <formula>1</formula>
    </cfRule>
  </conditionalFormatting>
  <conditionalFormatting sqref="G112:AV112 BN112:CD112 BN115:CD115 G115:AV115">
    <cfRule type="cellIs" dxfId="2556" priority="3743" operator="equal">
      <formula>1</formula>
    </cfRule>
    <cfRule type="cellIs" dxfId="2555" priority="3744" operator="notEqual">
      <formula>1</formula>
    </cfRule>
  </conditionalFormatting>
  <conditionalFormatting sqref="AW112:BM112 AW115:AY115 BA115:BM115">
    <cfRule type="cellIs" dxfId="2554" priority="3741" operator="equal">
      <formula>1</formula>
    </cfRule>
    <cfRule type="cellIs" dxfId="2553" priority="3742" operator="notEqual">
      <formula>1</formula>
    </cfRule>
  </conditionalFormatting>
  <conditionalFormatting sqref="AZ115">
    <cfRule type="cellIs" dxfId="2552" priority="3739" operator="equal">
      <formula>1</formula>
    </cfRule>
    <cfRule type="cellIs" dxfId="2551" priority="3740" operator="notEqual">
      <formula>1</formula>
    </cfRule>
  </conditionalFormatting>
  <conditionalFormatting sqref="AZ115">
    <cfRule type="cellIs" dxfId="2550" priority="3738" operator="equal">
      <formula>1</formula>
    </cfRule>
  </conditionalFormatting>
  <conditionalFormatting sqref="AB119:AE120 AM119:AP120 AS119:AV120">
    <cfRule type="cellIs" dxfId="2549" priority="3574" operator="equal">
      <formula>1</formula>
    </cfRule>
    <cfRule type="cellIs" dxfId="2548" priority="3575" operator="notEqual">
      <formula>1</formula>
    </cfRule>
  </conditionalFormatting>
  <conditionalFormatting sqref="AF119:AL120">
    <cfRule type="cellIs" dxfId="2547" priority="3572" operator="equal">
      <formula>1</formula>
    </cfRule>
    <cfRule type="cellIs" dxfId="2546" priority="3573" operator="notEqual">
      <formula>1</formula>
    </cfRule>
  </conditionalFormatting>
  <conditionalFormatting sqref="AQ119:AR120">
    <cfRule type="cellIs" dxfId="2545" priority="3570" operator="equal">
      <formula>1</formula>
    </cfRule>
    <cfRule type="cellIs" dxfId="2544" priority="3571" operator="notEqual">
      <formula>1</formula>
    </cfRule>
  </conditionalFormatting>
  <conditionalFormatting sqref="AW119:AZ120 BH119:BK120">
    <cfRule type="cellIs" dxfId="2543" priority="3568" operator="equal">
      <formula>1</formula>
    </cfRule>
    <cfRule type="cellIs" dxfId="2542" priority="3569" operator="notEqual">
      <formula>1</formula>
    </cfRule>
  </conditionalFormatting>
  <conditionalFormatting sqref="BA119:BG120">
    <cfRule type="cellIs" dxfId="2541" priority="3566" operator="equal">
      <formula>1</formula>
    </cfRule>
    <cfRule type="cellIs" dxfId="2540" priority="3567" operator="notEqual">
      <formula>1</formula>
    </cfRule>
  </conditionalFormatting>
  <conditionalFormatting sqref="BL119:BL120">
    <cfRule type="cellIs" dxfId="2539" priority="3564" operator="equal">
      <formula>1</formula>
    </cfRule>
    <cfRule type="cellIs" dxfId="2538" priority="3565" operator="notEqual">
      <formula>1</formula>
    </cfRule>
  </conditionalFormatting>
  <conditionalFormatting sqref="BN119:BQ120 BY119:CB120">
    <cfRule type="cellIs" dxfId="2537" priority="3562" operator="equal">
      <formula>1</formula>
    </cfRule>
    <cfRule type="cellIs" dxfId="2536" priority="3563" operator="notEqual">
      <formula>1</formula>
    </cfRule>
  </conditionalFormatting>
  <conditionalFormatting sqref="BR119:BX120">
    <cfRule type="cellIs" dxfId="2535" priority="3560" operator="equal">
      <formula>1</formula>
    </cfRule>
    <cfRule type="cellIs" dxfId="2534" priority="3561" operator="notEqual">
      <formula>1</formula>
    </cfRule>
  </conditionalFormatting>
  <conditionalFormatting sqref="CF119:CO120">
    <cfRule type="cellIs" dxfId="2533" priority="3558" operator="equal">
      <formula>1</formula>
    </cfRule>
    <cfRule type="cellIs" dxfId="2532" priority="3559" operator="notEqual">
      <formula>1</formula>
    </cfRule>
  </conditionalFormatting>
  <conditionalFormatting sqref="CU119:DD120">
    <cfRule type="cellIs" dxfId="2531" priority="3556" operator="equal">
      <formula>1</formula>
    </cfRule>
    <cfRule type="cellIs" dxfId="2530" priority="3557" operator="notEqual">
      <formula>1</formula>
    </cfRule>
  </conditionalFormatting>
  <conditionalFormatting sqref="DG119:DM120 DS119:DU120">
    <cfRule type="cellIs" dxfId="2529" priority="3554" operator="equal">
      <formula>1</formula>
    </cfRule>
    <cfRule type="cellIs" dxfId="2528" priority="3555" operator="notEqual">
      <formula>1</formula>
    </cfRule>
  </conditionalFormatting>
  <conditionalFormatting sqref="DR119:DR120">
    <cfRule type="cellIs" dxfId="2527" priority="3552" operator="equal">
      <formula>1</formula>
    </cfRule>
    <cfRule type="cellIs" dxfId="2526" priority="3553" operator="notEqual">
      <formula>1</formula>
    </cfRule>
  </conditionalFormatting>
  <conditionalFormatting sqref="DQ119:DQ120">
    <cfRule type="cellIs" dxfId="2525" priority="3550" operator="equal">
      <formula>1</formula>
    </cfRule>
    <cfRule type="cellIs" dxfId="2524" priority="3551" operator="notEqual">
      <formula>1</formula>
    </cfRule>
  </conditionalFormatting>
  <conditionalFormatting sqref="DP119:DP120">
    <cfRule type="cellIs" dxfId="2523" priority="3548" operator="equal">
      <formula>1</formula>
    </cfRule>
    <cfRule type="cellIs" dxfId="2522" priority="3549" operator="notEqual">
      <formula>1</formula>
    </cfRule>
  </conditionalFormatting>
  <conditionalFormatting sqref="DO119:DO120">
    <cfRule type="cellIs" dxfId="2521" priority="3546" operator="equal">
      <formula>1</formula>
    </cfRule>
    <cfRule type="cellIs" dxfId="2520" priority="3547" operator="notEqual">
      <formula>1</formula>
    </cfRule>
  </conditionalFormatting>
  <conditionalFormatting sqref="DN119:DN120">
    <cfRule type="cellIs" dxfId="2519" priority="3544" operator="equal">
      <formula>1</formula>
    </cfRule>
    <cfRule type="cellIs" dxfId="2518" priority="3545" operator="notEqual">
      <formula>1</formula>
    </cfRule>
  </conditionalFormatting>
  <conditionalFormatting sqref="FU119:FX120">
    <cfRule type="cellIs" dxfId="2517" priority="3542" operator="equal">
      <formula>1</formula>
    </cfRule>
    <cfRule type="cellIs" dxfId="2516" priority="3543" operator="notEqual">
      <formula>1</formula>
    </cfRule>
  </conditionalFormatting>
  <conditionalFormatting sqref="FQ119:FR120">
    <cfRule type="cellIs" dxfId="2515" priority="3540" operator="equal">
      <formula>1</formula>
    </cfRule>
    <cfRule type="cellIs" dxfId="2514" priority="3541" operator="notEqual">
      <formula>1</formula>
    </cfRule>
  </conditionalFormatting>
  <conditionalFormatting sqref="FB119:FH120 FN119:FP120">
    <cfRule type="cellIs" dxfId="2513" priority="3538" operator="equal">
      <formula>1</formula>
    </cfRule>
    <cfRule type="cellIs" dxfId="2512" priority="3539" operator="notEqual">
      <formula>1</formula>
    </cfRule>
  </conditionalFormatting>
  <conditionalFormatting sqref="FM119:FM120">
    <cfRule type="cellIs" dxfId="2511" priority="3536" operator="equal">
      <formula>1</formula>
    </cfRule>
    <cfRule type="cellIs" dxfId="2510" priority="3537" operator="notEqual">
      <formula>1</formula>
    </cfRule>
  </conditionalFormatting>
  <conditionalFormatting sqref="FL119:FL120">
    <cfRule type="cellIs" dxfId="2509" priority="3534" operator="equal">
      <formula>1</formula>
    </cfRule>
    <cfRule type="cellIs" dxfId="2508" priority="3535" operator="notEqual">
      <formula>1</formula>
    </cfRule>
  </conditionalFormatting>
  <conditionalFormatting sqref="FK119:FK120">
    <cfRule type="cellIs" dxfId="2507" priority="3532" operator="equal">
      <formula>1</formula>
    </cfRule>
    <cfRule type="cellIs" dxfId="2506" priority="3533" operator="notEqual">
      <formula>1</formula>
    </cfRule>
  </conditionalFormatting>
  <conditionalFormatting sqref="FJ119:FJ120">
    <cfRule type="cellIs" dxfId="2505" priority="3530" operator="equal">
      <formula>1</formula>
    </cfRule>
    <cfRule type="cellIs" dxfId="2504" priority="3531" operator="notEqual">
      <formula>1</formula>
    </cfRule>
  </conditionalFormatting>
  <conditionalFormatting sqref="FI119:FI120">
    <cfRule type="cellIs" dxfId="2503" priority="3528" operator="equal">
      <formula>1</formula>
    </cfRule>
    <cfRule type="cellIs" dxfId="2502" priority="3529" operator="notEqual">
      <formula>1</formula>
    </cfRule>
  </conditionalFormatting>
  <conditionalFormatting sqref="EM119:ES120 EY119:FA120">
    <cfRule type="cellIs" dxfId="2501" priority="3526" operator="equal">
      <formula>1</formula>
    </cfRule>
    <cfRule type="cellIs" dxfId="2500" priority="3527" operator="notEqual">
      <formula>1</formula>
    </cfRule>
  </conditionalFormatting>
  <conditionalFormatting sqref="EX119:EX120">
    <cfRule type="cellIs" dxfId="2499" priority="3524" operator="equal">
      <formula>1</formula>
    </cfRule>
    <cfRule type="cellIs" dxfId="2498" priority="3525" operator="notEqual">
      <formula>1</formula>
    </cfRule>
  </conditionalFormatting>
  <conditionalFormatting sqref="EW119:EW120">
    <cfRule type="cellIs" dxfId="2497" priority="3522" operator="equal">
      <formula>1</formula>
    </cfRule>
    <cfRule type="cellIs" dxfId="2496" priority="3523" operator="notEqual">
      <formula>1</formula>
    </cfRule>
  </conditionalFormatting>
  <conditionalFormatting sqref="EV119:EV120">
    <cfRule type="cellIs" dxfId="2495" priority="3520" operator="equal">
      <formula>1</formula>
    </cfRule>
    <cfRule type="cellIs" dxfId="2494" priority="3521" operator="notEqual">
      <formula>1</formula>
    </cfRule>
  </conditionalFormatting>
  <conditionalFormatting sqref="EU119:EU120">
    <cfRule type="cellIs" dxfId="2493" priority="3518" operator="equal">
      <formula>1</formula>
    </cfRule>
    <cfRule type="cellIs" dxfId="2492" priority="3519" operator="notEqual">
      <formula>1</formula>
    </cfRule>
  </conditionalFormatting>
  <conditionalFormatting sqref="ET119:ET120">
    <cfRule type="cellIs" dxfId="2491" priority="3516" operator="equal">
      <formula>1</formula>
    </cfRule>
    <cfRule type="cellIs" dxfId="2490" priority="3517" operator="notEqual">
      <formula>1</formula>
    </cfRule>
  </conditionalFormatting>
  <conditionalFormatting sqref="DX119:ED120 EJ119:EL120">
    <cfRule type="cellIs" dxfId="2489" priority="3514" operator="equal">
      <formula>1</formula>
    </cfRule>
    <cfRule type="cellIs" dxfId="2488" priority="3515" operator="notEqual">
      <formula>1</formula>
    </cfRule>
  </conditionalFormatting>
  <conditionalFormatting sqref="EI119:EI120">
    <cfRule type="cellIs" dxfId="2487" priority="3512" operator="equal">
      <formula>1</formula>
    </cfRule>
    <cfRule type="cellIs" dxfId="2486" priority="3513" operator="notEqual">
      <formula>1</formula>
    </cfRule>
  </conditionalFormatting>
  <conditionalFormatting sqref="EH119:EH120">
    <cfRule type="cellIs" dxfId="2485" priority="3510" operator="equal">
      <formula>1</formula>
    </cfRule>
    <cfRule type="cellIs" dxfId="2484" priority="3511" operator="notEqual">
      <formula>1</formula>
    </cfRule>
  </conditionalFormatting>
  <conditionalFormatting sqref="EG119:EG120">
    <cfRule type="cellIs" dxfId="2483" priority="3508" operator="equal">
      <formula>1</formula>
    </cfRule>
    <cfRule type="cellIs" dxfId="2482" priority="3509" operator="notEqual">
      <formula>1</formula>
    </cfRule>
  </conditionalFormatting>
  <conditionalFormatting sqref="EF119:EF120">
    <cfRule type="cellIs" dxfId="2481" priority="3506" operator="equal">
      <formula>1</formula>
    </cfRule>
    <cfRule type="cellIs" dxfId="2480" priority="3507" operator="notEqual">
      <formula>1</formula>
    </cfRule>
  </conditionalFormatting>
  <conditionalFormatting sqref="EE119:EE120">
    <cfRule type="cellIs" dxfId="2479" priority="3504" operator="equal">
      <formula>1</formula>
    </cfRule>
    <cfRule type="cellIs" dxfId="2478" priority="3505" operator="notEqual">
      <formula>1</formula>
    </cfRule>
  </conditionalFormatting>
  <conditionalFormatting sqref="CD118">
    <cfRule type="cellIs" dxfId="2477" priority="3656" operator="equal">
      <formula>1</formula>
    </cfRule>
    <cfRule type="cellIs" dxfId="2476" priority="3657" operator="notEqual">
      <formula>1</formula>
    </cfRule>
  </conditionalFormatting>
  <conditionalFormatting sqref="G118:AA118">
    <cfRule type="cellIs" dxfId="2475" priority="3654" operator="equal">
      <formula>1</formula>
    </cfRule>
    <cfRule type="cellIs" dxfId="2474" priority="3655" operator="notEqual">
      <formula>1</formula>
    </cfRule>
  </conditionalFormatting>
  <conditionalFormatting sqref="AB118:AV118">
    <cfRule type="cellIs" dxfId="2473" priority="3652" operator="equal">
      <formula>1</formula>
    </cfRule>
    <cfRule type="cellIs" dxfId="2472" priority="3653" operator="notEqual">
      <formula>1</formula>
    </cfRule>
  </conditionalFormatting>
  <conditionalFormatting sqref="AW118:BM118">
    <cfRule type="cellIs" dxfId="2471" priority="3650" operator="equal">
      <formula>1</formula>
    </cfRule>
    <cfRule type="cellIs" dxfId="2470" priority="3651" operator="notEqual">
      <formula>1</formula>
    </cfRule>
  </conditionalFormatting>
  <conditionalFormatting sqref="BN118:BO118 CC118">
    <cfRule type="cellIs" dxfId="2469" priority="3648" operator="equal">
      <formula>1</formula>
    </cfRule>
    <cfRule type="cellIs" dxfId="2468" priority="3649" operator="notEqual">
      <formula>1</formula>
    </cfRule>
  </conditionalFormatting>
  <conditionalFormatting sqref="V130:W130">
    <cfRule type="cellIs" dxfId="2467" priority="3420" operator="equal">
      <formula>1</formula>
    </cfRule>
    <cfRule type="cellIs" dxfId="2466" priority="3421" operator="notEqual">
      <formula>1</formula>
    </cfRule>
  </conditionalFormatting>
  <conditionalFormatting sqref="AM130:AP130 AB130:AE130 AS130:AV130">
    <cfRule type="cellIs" dxfId="2465" priority="3418" operator="equal">
      <formula>1</formula>
    </cfRule>
    <cfRule type="cellIs" dxfId="2464" priority="3419" operator="notEqual">
      <formula>1</formula>
    </cfRule>
  </conditionalFormatting>
  <conditionalFormatting sqref="AF130:AL130">
    <cfRule type="cellIs" dxfId="2463" priority="3416" operator="equal">
      <formula>1</formula>
    </cfRule>
    <cfRule type="cellIs" dxfId="2462" priority="3417" operator="notEqual">
      <formula>1</formula>
    </cfRule>
  </conditionalFormatting>
  <conditionalFormatting sqref="AQ130:AR130">
    <cfRule type="cellIs" dxfId="2461" priority="3414" operator="equal">
      <formula>1</formula>
    </cfRule>
    <cfRule type="cellIs" dxfId="2460" priority="3415" operator="notEqual">
      <formula>1</formula>
    </cfRule>
  </conditionalFormatting>
  <conditionalFormatting sqref="BH130:BK130 AW130:AZ130">
    <cfRule type="cellIs" dxfId="2459" priority="3412" operator="equal">
      <formula>1</formula>
    </cfRule>
    <cfRule type="cellIs" dxfId="2458" priority="3413" operator="notEqual">
      <formula>1</formula>
    </cfRule>
  </conditionalFormatting>
  <conditionalFormatting sqref="BA130:BG130">
    <cfRule type="cellIs" dxfId="2457" priority="3410" operator="equal">
      <formula>1</formula>
    </cfRule>
    <cfRule type="cellIs" dxfId="2456" priority="3411" operator="notEqual">
      <formula>1</formula>
    </cfRule>
  </conditionalFormatting>
  <conditionalFormatting sqref="BL130">
    <cfRule type="cellIs" dxfId="2455" priority="3408" operator="equal">
      <formula>1</formula>
    </cfRule>
    <cfRule type="cellIs" dxfId="2454" priority="3409" operator="notEqual">
      <formula>1</formula>
    </cfRule>
  </conditionalFormatting>
  <conditionalFormatting sqref="BY130:CB130 BN130:BQ130">
    <cfRule type="cellIs" dxfId="2453" priority="3406" operator="equal">
      <formula>1</formula>
    </cfRule>
    <cfRule type="cellIs" dxfId="2452" priority="3407" operator="notEqual">
      <formula>1</formula>
    </cfRule>
  </conditionalFormatting>
  <conditionalFormatting sqref="BR130:BX130">
    <cfRule type="cellIs" dxfId="2451" priority="3404" operator="equal">
      <formula>1</formula>
    </cfRule>
    <cfRule type="cellIs" dxfId="2450" priority="3405" operator="notEqual">
      <formula>1</formula>
    </cfRule>
  </conditionalFormatting>
  <conditionalFormatting sqref="CF130:CO130">
    <cfRule type="cellIs" dxfId="2449" priority="3402" operator="equal">
      <formula>1</formula>
    </cfRule>
    <cfRule type="cellIs" dxfId="2448" priority="3403" operator="notEqual">
      <formula>1</formula>
    </cfRule>
  </conditionalFormatting>
  <conditionalFormatting sqref="CU130:DD130">
    <cfRule type="cellIs" dxfId="2447" priority="3400" operator="equal">
      <formula>1</formula>
    </cfRule>
    <cfRule type="cellIs" dxfId="2446" priority="3401" operator="notEqual">
      <formula>1</formula>
    </cfRule>
  </conditionalFormatting>
  <conditionalFormatting sqref="DG130:DM130 DS130:DU130">
    <cfRule type="cellIs" dxfId="2445" priority="3398" operator="equal">
      <formula>1</formula>
    </cfRule>
    <cfRule type="cellIs" dxfId="2444" priority="3399" operator="notEqual">
      <formula>1</formula>
    </cfRule>
  </conditionalFormatting>
  <conditionalFormatting sqref="DR130">
    <cfRule type="cellIs" dxfId="2443" priority="3396" operator="equal">
      <formula>1</formula>
    </cfRule>
    <cfRule type="cellIs" dxfId="2442" priority="3397" operator="notEqual">
      <formula>1</formula>
    </cfRule>
  </conditionalFormatting>
  <conditionalFormatting sqref="DQ130">
    <cfRule type="cellIs" dxfId="2441" priority="3394" operator="equal">
      <formula>1</formula>
    </cfRule>
    <cfRule type="cellIs" dxfId="2440" priority="3395" operator="notEqual">
      <formula>1</formula>
    </cfRule>
  </conditionalFormatting>
  <conditionalFormatting sqref="DP130">
    <cfRule type="cellIs" dxfId="2439" priority="3392" operator="equal">
      <formula>1</formula>
    </cfRule>
    <cfRule type="cellIs" dxfId="2438" priority="3393" operator="notEqual">
      <formula>1</formula>
    </cfRule>
  </conditionalFormatting>
  <conditionalFormatting sqref="DO130">
    <cfRule type="cellIs" dxfId="2437" priority="3390" operator="equal">
      <formula>1</formula>
    </cfRule>
    <cfRule type="cellIs" dxfId="2436" priority="3391" operator="notEqual">
      <formula>1</formula>
    </cfRule>
  </conditionalFormatting>
  <conditionalFormatting sqref="DN130">
    <cfRule type="cellIs" dxfId="2435" priority="3388" operator="equal">
      <formula>1</formula>
    </cfRule>
    <cfRule type="cellIs" dxfId="2434" priority="3389" operator="notEqual">
      <formula>1</formula>
    </cfRule>
  </conditionalFormatting>
  <conditionalFormatting sqref="FU130:FX130">
    <cfRule type="cellIs" dxfId="2433" priority="3386" operator="equal">
      <formula>1</formula>
    </cfRule>
    <cfRule type="cellIs" dxfId="2432" priority="3387" operator="notEqual">
      <formula>1</formula>
    </cfRule>
  </conditionalFormatting>
  <conditionalFormatting sqref="FQ130:FR130">
    <cfRule type="cellIs" dxfId="2431" priority="3384" operator="equal">
      <formula>1</formula>
    </cfRule>
    <cfRule type="cellIs" dxfId="2430" priority="3385" operator="notEqual">
      <formula>1</formula>
    </cfRule>
  </conditionalFormatting>
  <conditionalFormatting sqref="FB130:FH130 FN130:FP130">
    <cfRule type="cellIs" dxfId="2429" priority="3382" operator="equal">
      <formula>1</formula>
    </cfRule>
    <cfRule type="cellIs" dxfId="2428" priority="3383" operator="notEqual">
      <formula>1</formula>
    </cfRule>
  </conditionalFormatting>
  <conditionalFormatting sqref="FM130">
    <cfRule type="cellIs" dxfId="2427" priority="3380" operator="equal">
      <formula>1</formula>
    </cfRule>
    <cfRule type="cellIs" dxfId="2426" priority="3381" operator="notEqual">
      <formula>1</formula>
    </cfRule>
  </conditionalFormatting>
  <conditionalFormatting sqref="FL130">
    <cfRule type="cellIs" dxfId="2425" priority="3378" operator="equal">
      <formula>1</formula>
    </cfRule>
    <cfRule type="cellIs" dxfId="2424" priority="3379" operator="notEqual">
      <formula>1</formula>
    </cfRule>
  </conditionalFormatting>
  <conditionalFormatting sqref="FK130">
    <cfRule type="cellIs" dxfId="2423" priority="3376" operator="equal">
      <formula>1</formula>
    </cfRule>
    <cfRule type="cellIs" dxfId="2422" priority="3377" operator="notEqual">
      <formula>1</formula>
    </cfRule>
  </conditionalFormatting>
  <conditionalFormatting sqref="FJ130">
    <cfRule type="cellIs" dxfId="2421" priority="3374" operator="equal">
      <formula>1</formula>
    </cfRule>
    <cfRule type="cellIs" dxfId="2420" priority="3375" operator="notEqual">
      <formula>1</formula>
    </cfRule>
  </conditionalFormatting>
  <conditionalFormatting sqref="FI130">
    <cfRule type="cellIs" dxfId="2419" priority="3372" operator="equal">
      <formula>1</formula>
    </cfRule>
    <cfRule type="cellIs" dxfId="2418" priority="3373" operator="notEqual">
      <formula>1</formula>
    </cfRule>
  </conditionalFormatting>
  <conditionalFormatting sqref="EM130:ES130 EY130:FA130">
    <cfRule type="cellIs" dxfId="2417" priority="3370" operator="equal">
      <formula>1</formula>
    </cfRule>
    <cfRule type="cellIs" dxfId="2416" priority="3371" operator="notEqual">
      <formula>1</formula>
    </cfRule>
  </conditionalFormatting>
  <conditionalFormatting sqref="EX130">
    <cfRule type="cellIs" dxfId="2415" priority="3368" operator="equal">
      <formula>1</formula>
    </cfRule>
    <cfRule type="cellIs" dxfId="2414" priority="3369" operator="notEqual">
      <formula>1</formula>
    </cfRule>
  </conditionalFormatting>
  <conditionalFormatting sqref="EW130">
    <cfRule type="cellIs" dxfId="2413" priority="3366" operator="equal">
      <formula>1</formula>
    </cfRule>
    <cfRule type="cellIs" dxfId="2412" priority="3367" operator="notEqual">
      <formula>1</formula>
    </cfRule>
  </conditionalFormatting>
  <conditionalFormatting sqref="EV130">
    <cfRule type="cellIs" dxfId="2411" priority="3364" operator="equal">
      <formula>1</formula>
    </cfRule>
    <cfRule type="cellIs" dxfId="2410" priority="3365" operator="notEqual">
      <formula>1</formula>
    </cfRule>
  </conditionalFormatting>
  <conditionalFormatting sqref="EU130">
    <cfRule type="cellIs" dxfId="2409" priority="3362" operator="equal">
      <formula>1</formula>
    </cfRule>
    <cfRule type="cellIs" dxfId="2408" priority="3363" operator="notEqual">
      <formula>1</formula>
    </cfRule>
  </conditionalFormatting>
  <conditionalFormatting sqref="ET130">
    <cfRule type="cellIs" dxfId="2407" priority="3360" operator="equal">
      <formula>1</formula>
    </cfRule>
    <cfRule type="cellIs" dxfId="2406" priority="3361" operator="notEqual">
      <formula>1</formula>
    </cfRule>
  </conditionalFormatting>
  <conditionalFormatting sqref="DX130:ED130 EJ130:EL130">
    <cfRule type="cellIs" dxfId="2405" priority="3358" operator="equal">
      <formula>1</formula>
    </cfRule>
    <cfRule type="cellIs" dxfId="2404" priority="3359" operator="notEqual">
      <formula>1</formula>
    </cfRule>
  </conditionalFormatting>
  <conditionalFormatting sqref="EI130">
    <cfRule type="cellIs" dxfId="2403" priority="3356" operator="equal">
      <formula>1</formula>
    </cfRule>
    <cfRule type="cellIs" dxfId="2402" priority="3357" operator="notEqual">
      <formula>1</formula>
    </cfRule>
  </conditionalFormatting>
  <conditionalFormatting sqref="EH130">
    <cfRule type="cellIs" dxfId="2401" priority="3354" operator="equal">
      <formula>1</formula>
    </cfRule>
    <cfRule type="cellIs" dxfId="2400" priority="3355" operator="notEqual">
      <formula>1</formula>
    </cfRule>
  </conditionalFormatting>
  <conditionalFormatting sqref="EG130">
    <cfRule type="cellIs" dxfId="2399" priority="3352" operator="equal">
      <formula>1</formula>
    </cfRule>
    <cfRule type="cellIs" dxfId="2398" priority="3353" operator="notEqual">
      <formula>1</formula>
    </cfRule>
  </conditionalFormatting>
  <conditionalFormatting sqref="EF130">
    <cfRule type="cellIs" dxfId="2397" priority="3350" operator="equal">
      <formula>1</formula>
    </cfRule>
    <cfRule type="cellIs" dxfId="2396" priority="3351" operator="notEqual">
      <formula>1</formula>
    </cfRule>
  </conditionalFormatting>
  <conditionalFormatting sqref="EE130">
    <cfRule type="cellIs" dxfId="2395" priority="3348" operator="equal">
      <formula>1</formula>
    </cfRule>
    <cfRule type="cellIs" dxfId="2394" priority="3349" operator="notEqual">
      <formula>1</formula>
    </cfRule>
  </conditionalFormatting>
  <conditionalFormatting sqref="FS130:FT130 DV130:DW130 DE130:DF130 CP130:CT130 CE130 CC130 BM130">
    <cfRule type="cellIs" dxfId="2393" priority="3428" operator="equal">
      <formula>1</formula>
    </cfRule>
    <cfRule type="cellIs" dxfId="2392" priority="3429" operator="notEqual">
      <formula>1</formula>
    </cfRule>
  </conditionalFormatting>
  <conditionalFormatting sqref="CD130">
    <cfRule type="cellIs" dxfId="2391" priority="3426" operator="equal">
      <formula>1</formula>
    </cfRule>
    <cfRule type="cellIs" dxfId="2390" priority="3427" operator="notEqual">
      <formula>1</formula>
    </cfRule>
  </conditionalFormatting>
  <conditionalFormatting sqref="R130:U130 G130:J130 X130:AA130">
    <cfRule type="cellIs" dxfId="2389" priority="3424" operator="equal">
      <formula>1</formula>
    </cfRule>
    <cfRule type="cellIs" dxfId="2388" priority="3425" operator="notEqual">
      <formula>1</formula>
    </cfRule>
  </conditionalFormatting>
  <conditionalFormatting sqref="K130:Q130">
    <cfRule type="cellIs" dxfId="2387" priority="3422" operator="equal">
      <formula>1</formula>
    </cfRule>
    <cfRule type="cellIs" dxfId="2386" priority="3423" operator="notEqual">
      <formula>1</formula>
    </cfRule>
  </conditionalFormatting>
  <conditionalFormatting sqref="AB146:AE146 AM146:AP146 AS146:AV146">
    <cfRule type="cellIs" dxfId="2385" priority="3258" operator="equal">
      <formula>1</formula>
    </cfRule>
    <cfRule type="cellIs" dxfId="2384" priority="3259" operator="notEqual">
      <formula>1</formula>
    </cfRule>
  </conditionalFormatting>
  <conditionalFormatting sqref="AF146:AL146">
    <cfRule type="cellIs" dxfId="2383" priority="3256" operator="equal">
      <formula>1</formula>
    </cfRule>
    <cfRule type="cellIs" dxfId="2382" priority="3257" operator="notEqual">
      <formula>1</formula>
    </cfRule>
  </conditionalFormatting>
  <conditionalFormatting sqref="AQ146:AR146">
    <cfRule type="cellIs" dxfId="2381" priority="3254" operator="equal">
      <formula>1</formula>
    </cfRule>
    <cfRule type="cellIs" dxfId="2380" priority="3255" operator="notEqual">
      <formula>1</formula>
    </cfRule>
  </conditionalFormatting>
  <conditionalFormatting sqref="AW146:AZ146 BH146:BK146">
    <cfRule type="cellIs" dxfId="2379" priority="3252" operator="equal">
      <formula>1</formula>
    </cfRule>
    <cfRule type="cellIs" dxfId="2378" priority="3253" operator="notEqual">
      <formula>1</formula>
    </cfRule>
  </conditionalFormatting>
  <conditionalFormatting sqref="BA146:BG146">
    <cfRule type="cellIs" dxfId="2377" priority="3250" operator="equal">
      <formula>1</formula>
    </cfRule>
    <cfRule type="cellIs" dxfId="2376" priority="3251" operator="notEqual">
      <formula>1</formula>
    </cfRule>
  </conditionalFormatting>
  <conditionalFormatting sqref="BL146">
    <cfRule type="cellIs" dxfId="2375" priority="3248" operator="equal">
      <formula>1</formula>
    </cfRule>
    <cfRule type="cellIs" dxfId="2374" priority="3249" operator="notEqual">
      <formula>1</formula>
    </cfRule>
  </conditionalFormatting>
  <conditionalFormatting sqref="BN146:BQ146 BY146:CB146">
    <cfRule type="cellIs" dxfId="2373" priority="3246" operator="equal">
      <formula>1</formula>
    </cfRule>
    <cfRule type="cellIs" dxfId="2372" priority="3247" operator="notEqual">
      <formula>1</formula>
    </cfRule>
  </conditionalFormatting>
  <conditionalFormatting sqref="BR146:BX146">
    <cfRule type="cellIs" dxfId="2371" priority="3244" operator="equal">
      <formula>1</formula>
    </cfRule>
    <cfRule type="cellIs" dxfId="2370" priority="3245" operator="notEqual">
      <formula>1</formula>
    </cfRule>
  </conditionalFormatting>
  <conditionalFormatting sqref="CC146">
    <cfRule type="cellIs" dxfId="2369" priority="3242" operator="equal">
      <formula>1</formula>
    </cfRule>
    <cfRule type="cellIs" dxfId="2368" priority="3243" operator="notEqual">
      <formula>1</formula>
    </cfRule>
  </conditionalFormatting>
  <conditionalFormatting sqref="CF146:CO146">
    <cfRule type="cellIs" dxfId="2367" priority="3240" operator="equal">
      <formula>1</formula>
    </cfRule>
    <cfRule type="cellIs" dxfId="2366" priority="3241" operator="notEqual">
      <formula>1</formula>
    </cfRule>
  </conditionalFormatting>
  <conditionalFormatting sqref="CU146:DD146">
    <cfRule type="cellIs" dxfId="2365" priority="3238" operator="equal">
      <formula>1</formula>
    </cfRule>
    <cfRule type="cellIs" dxfId="2364" priority="3239" operator="notEqual">
      <formula>1</formula>
    </cfRule>
  </conditionalFormatting>
  <conditionalFormatting sqref="DG146:DM146 DS146:DU146">
    <cfRule type="cellIs" dxfId="2363" priority="3236" operator="equal">
      <formula>1</formula>
    </cfRule>
    <cfRule type="cellIs" dxfId="2362" priority="3237" operator="notEqual">
      <formula>1</formula>
    </cfRule>
  </conditionalFormatting>
  <conditionalFormatting sqref="DR146">
    <cfRule type="cellIs" dxfId="2361" priority="3234" operator="equal">
      <formula>1</formula>
    </cfRule>
    <cfRule type="cellIs" dxfId="2360" priority="3235" operator="notEqual">
      <formula>1</formula>
    </cfRule>
  </conditionalFormatting>
  <conditionalFormatting sqref="DQ146">
    <cfRule type="cellIs" dxfId="2359" priority="3232" operator="equal">
      <formula>1</formula>
    </cfRule>
    <cfRule type="cellIs" dxfId="2358" priority="3233" operator="notEqual">
      <formula>1</formula>
    </cfRule>
  </conditionalFormatting>
  <conditionalFormatting sqref="DP146">
    <cfRule type="cellIs" dxfId="2357" priority="3230" operator="equal">
      <formula>1</formula>
    </cfRule>
    <cfRule type="cellIs" dxfId="2356" priority="3231" operator="notEqual">
      <formula>1</formula>
    </cfRule>
  </conditionalFormatting>
  <conditionalFormatting sqref="DO146">
    <cfRule type="cellIs" dxfId="2355" priority="3228" operator="equal">
      <formula>1</formula>
    </cfRule>
    <cfRule type="cellIs" dxfId="2354" priority="3229" operator="notEqual">
      <formula>1</formula>
    </cfRule>
  </conditionalFormatting>
  <conditionalFormatting sqref="DN146">
    <cfRule type="cellIs" dxfId="2353" priority="3226" operator="equal">
      <formula>1</formula>
    </cfRule>
    <cfRule type="cellIs" dxfId="2352" priority="3227" operator="notEqual">
      <formula>1</formula>
    </cfRule>
  </conditionalFormatting>
  <conditionalFormatting sqref="FU146:FX146">
    <cfRule type="cellIs" dxfId="2351" priority="3224" operator="equal">
      <formula>1</formula>
    </cfRule>
    <cfRule type="cellIs" dxfId="2350" priority="3225" operator="notEqual">
      <formula>1</formula>
    </cfRule>
  </conditionalFormatting>
  <conditionalFormatting sqref="FQ146:FR146">
    <cfRule type="cellIs" dxfId="2349" priority="3222" operator="equal">
      <formula>1</formula>
    </cfRule>
    <cfRule type="cellIs" dxfId="2348" priority="3223" operator="notEqual">
      <formula>1</formula>
    </cfRule>
  </conditionalFormatting>
  <conditionalFormatting sqref="FB146:FH146 FN146:FP146">
    <cfRule type="cellIs" dxfId="2347" priority="3220" operator="equal">
      <formula>1</formula>
    </cfRule>
    <cfRule type="cellIs" dxfId="2346" priority="3221" operator="notEqual">
      <formula>1</formula>
    </cfRule>
  </conditionalFormatting>
  <conditionalFormatting sqref="FM146">
    <cfRule type="cellIs" dxfId="2345" priority="3218" operator="equal">
      <formula>1</formula>
    </cfRule>
    <cfRule type="cellIs" dxfId="2344" priority="3219" operator="notEqual">
      <formula>1</formula>
    </cfRule>
  </conditionalFormatting>
  <conditionalFormatting sqref="FL146">
    <cfRule type="cellIs" dxfId="2343" priority="3216" operator="equal">
      <formula>1</formula>
    </cfRule>
    <cfRule type="cellIs" dxfId="2342" priority="3217" operator="notEqual">
      <formula>1</formula>
    </cfRule>
  </conditionalFormatting>
  <conditionalFormatting sqref="FK146">
    <cfRule type="cellIs" dxfId="2341" priority="3214" operator="equal">
      <formula>1</formula>
    </cfRule>
    <cfRule type="cellIs" dxfId="2340" priority="3215" operator="notEqual">
      <formula>1</formula>
    </cfRule>
  </conditionalFormatting>
  <conditionalFormatting sqref="FJ146">
    <cfRule type="cellIs" dxfId="2339" priority="3212" operator="equal">
      <formula>1</formula>
    </cfRule>
    <cfRule type="cellIs" dxfId="2338" priority="3213" operator="notEqual">
      <formula>1</formula>
    </cfRule>
  </conditionalFormatting>
  <conditionalFormatting sqref="FI146">
    <cfRule type="cellIs" dxfId="2337" priority="3210" operator="equal">
      <formula>1</formula>
    </cfRule>
    <cfRule type="cellIs" dxfId="2336" priority="3211" operator="notEqual">
      <formula>1</formula>
    </cfRule>
  </conditionalFormatting>
  <conditionalFormatting sqref="EM146:ES146 EY146:FA146">
    <cfRule type="cellIs" dxfId="2335" priority="3208" operator="equal">
      <formula>1</formula>
    </cfRule>
    <cfRule type="cellIs" dxfId="2334" priority="3209" operator="notEqual">
      <formula>1</formula>
    </cfRule>
  </conditionalFormatting>
  <conditionalFormatting sqref="EX146">
    <cfRule type="cellIs" dxfId="2333" priority="3206" operator="equal">
      <formula>1</formula>
    </cfRule>
    <cfRule type="cellIs" dxfId="2332" priority="3207" operator="notEqual">
      <formula>1</formula>
    </cfRule>
  </conditionalFormatting>
  <conditionalFormatting sqref="EW146">
    <cfRule type="cellIs" dxfId="2331" priority="3204" operator="equal">
      <formula>1</formula>
    </cfRule>
    <cfRule type="cellIs" dxfId="2330" priority="3205" operator="notEqual">
      <formula>1</formula>
    </cfRule>
  </conditionalFormatting>
  <conditionalFormatting sqref="EV146">
    <cfRule type="cellIs" dxfId="2329" priority="3202" operator="equal">
      <formula>1</formula>
    </cfRule>
    <cfRule type="cellIs" dxfId="2328" priority="3203" operator="notEqual">
      <formula>1</formula>
    </cfRule>
  </conditionalFormatting>
  <conditionalFormatting sqref="EU146">
    <cfRule type="cellIs" dxfId="2327" priority="3200" operator="equal">
      <formula>1</formula>
    </cfRule>
    <cfRule type="cellIs" dxfId="2326" priority="3201" operator="notEqual">
      <formula>1</formula>
    </cfRule>
  </conditionalFormatting>
  <conditionalFormatting sqref="ET146">
    <cfRule type="cellIs" dxfId="2325" priority="3198" operator="equal">
      <formula>1</formula>
    </cfRule>
    <cfRule type="cellIs" dxfId="2324" priority="3199" operator="notEqual">
      <formula>1</formula>
    </cfRule>
  </conditionalFormatting>
  <conditionalFormatting sqref="DX146:ED146 EJ146:EL146">
    <cfRule type="cellIs" dxfId="2323" priority="3196" operator="equal">
      <formula>1</formula>
    </cfRule>
    <cfRule type="cellIs" dxfId="2322" priority="3197" operator="notEqual">
      <formula>1</formula>
    </cfRule>
  </conditionalFormatting>
  <conditionalFormatting sqref="EI146">
    <cfRule type="cellIs" dxfId="2321" priority="3194" operator="equal">
      <formula>1</formula>
    </cfRule>
    <cfRule type="cellIs" dxfId="2320" priority="3195" operator="notEqual">
      <formula>1</formula>
    </cfRule>
  </conditionalFormatting>
  <conditionalFormatting sqref="EH146">
    <cfRule type="cellIs" dxfId="2319" priority="3192" operator="equal">
      <formula>1</formula>
    </cfRule>
    <cfRule type="cellIs" dxfId="2318" priority="3193" operator="notEqual">
      <formula>1</formula>
    </cfRule>
  </conditionalFormatting>
  <conditionalFormatting sqref="EG146">
    <cfRule type="cellIs" dxfId="2317" priority="3190" operator="equal">
      <formula>1</formula>
    </cfRule>
    <cfRule type="cellIs" dxfId="2316" priority="3191" operator="notEqual">
      <formula>1</formula>
    </cfRule>
  </conditionalFormatting>
  <conditionalFormatting sqref="EF146">
    <cfRule type="cellIs" dxfId="2315" priority="3188" operator="equal">
      <formula>1</formula>
    </cfRule>
    <cfRule type="cellIs" dxfId="2314" priority="3189" operator="notEqual">
      <formula>1</formula>
    </cfRule>
  </conditionalFormatting>
  <conditionalFormatting sqref="EE146">
    <cfRule type="cellIs" dxfId="2313" priority="3186" operator="equal">
      <formula>1</formula>
    </cfRule>
    <cfRule type="cellIs" dxfId="2312" priority="3187" operator="notEqual">
      <formula>1</formula>
    </cfRule>
  </conditionalFormatting>
  <conditionalFormatting sqref="K146:Q146">
    <cfRule type="cellIs" dxfId="2311" priority="3262" operator="equal">
      <formula>1</formula>
    </cfRule>
    <cfRule type="cellIs" dxfId="2310" priority="3263" operator="notEqual">
      <formula>1</formula>
    </cfRule>
  </conditionalFormatting>
  <conditionalFormatting sqref="V146:W146">
    <cfRule type="cellIs" dxfId="2309" priority="3260" operator="equal">
      <formula>1</formula>
    </cfRule>
    <cfRule type="cellIs" dxfId="2308" priority="3261" operator="notEqual">
      <formula>1</formula>
    </cfRule>
  </conditionalFormatting>
  <conditionalFormatting sqref="FS146:FT146 DV146:DW146 DE146:DF146 CP146:CT146 CE146 BM146">
    <cfRule type="cellIs" dxfId="2307" priority="3268" operator="equal">
      <formula>1</formula>
    </cfRule>
    <cfRule type="cellIs" dxfId="2306" priority="3269" operator="notEqual">
      <formula>1</formula>
    </cfRule>
  </conditionalFormatting>
  <conditionalFormatting sqref="CD146">
    <cfRule type="cellIs" dxfId="2305" priority="3266" operator="equal">
      <formula>1</formula>
    </cfRule>
    <cfRule type="cellIs" dxfId="2304" priority="3267" operator="notEqual">
      <formula>1</formula>
    </cfRule>
  </conditionalFormatting>
  <conditionalFormatting sqref="G146:J146 R146:U146 X146:AA146">
    <cfRule type="cellIs" dxfId="2303" priority="3264" operator="equal">
      <formula>1</formula>
    </cfRule>
    <cfRule type="cellIs" dxfId="2302" priority="3265" operator="notEqual">
      <formula>1</formula>
    </cfRule>
  </conditionalFormatting>
  <conditionalFormatting sqref="CD150:FX150 G150:CB150">
    <cfRule type="cellIs" dxfId="2301" priority="3084" operator="equal">
      <formula>1</formula>
    </cfRule>
    <cfRule type="cellIs" dxfId="2300" priority="3085" operator="notEqual">
      <formula>1</formula>
    </cfRule>
  </conditionalFormatting>
  <conditionalFormatting sqref="CC150">
    <cfRule type="cellIs" dxfId="2299" priority="3082" operator="equal">
      <formula>1</formula>
    </cfRule>
    <cfRule type="cellIs" dxfId="2298" priority="3083" operator="notEqual">
      <formula>1</formula>
    </cfRule>
  </conditionalFormatting>
  <conditionalFormatting sqref="BN193:CC193 BN195:CC195 BN197:CC197">
    <cfRule type="cellIs" dxfId="2297" priority="2868" operator="equal">
      <formula>1</formula>
    </cfRule>
    <cfRule type="cellIs" dxfId="2296" priority="2869" operator="notEqual">
      <formula>1</formula>
    </cfRule>
  </conditionalFormatting>
  <conditionalFormatting sqref="CD193 CD195 CD197">
    <cfRule type="cellIs" dxfId="2295" priority="2876" operator="equal">
      <formula>1</formula>
    </cfRule>
    <cfRule type="cellIs" dxfId="2294" priority="2877" operator="notEqual">
      <formula>1</formula>
    </cfRule>
  </conditionalFormatting>
  <conditionalFormatting sqref="G193:AA193 G195:AA195 G197:AA197">
    <cfRule type="cellIs" dxfId="2293" priority="2874" operator="equal">
      <formula>1</formula>
    </cfRule>
    <cfRule type="cellIs" dxfId="2292" priority="2875" operator="notEqual">
      <formula>1</formula>
    </cfRule>
  </conditionalFormatting>
  <conditionalFormatting sqref="AB193:AV193 AB195:AV195 AB197:AV197">
    <cfRule type="cellIs" dxfId="2291" priority="2872" operator="equal">
      <formula>1</formula>
    </cfRule>
    <cfRule type="cellIs" dxfId="2290" priority="2873" operator="notEqual">
      <formula>1</formula>
    </cfRule>
  </conditionalFormatting>
  <conditionalFormatting sqref="AW193:BM193 AW195:BM195 AW197:BM197">
    <cfRule type="cellIs" dxfId="2289" priority="2870" operator="equal">
      <formula>1</formula>
    </cfRule>
    <cfRule type="cellIs" dxfId="2288" priority="2871" operator="notEqual">
      <formula>1</formula>
    </cfRule>
  </conditionalFormatting>
  <conditionalFormatting sqref="FT193 FT195 FT197">
    <cfRule type="cellIs" dxfId="2287" priority="2866" operator="equal">
      <formula>1</formula>
    </cfRule>
    <cfRule type="cellIs" dxfId="2286" priority="2867" operator="notEqual">
      <formula>1</formula>
    </cfRule>
  </conditionalFormatting>
  <conditionalFormatting sqref="CE193:CS193 CE195:CS195 CE197:CS197">
    <cfRule type="cellIs" dxfId="2285" priority="2864" operator="equal">
      <formula>1</formula>
    </cfRule>
    <cfRule type="cellIs" dxfId="2284" priority="2865" operator="notEqual">
      <formula>1</formula>
    </cfRule>
  </conditionalFormatting>
  <conditionalFormatting sqref="CT193:DE193 CT195:DE195 CT197:DE197">
    <cfRule type="cellIs" dxfId="2283" priority="2862" operator="equal">
      <formula>1</formula>
    </cfRule>
    <cfRule type="cellIs" dxfId="2282" priority="2863" operator="notEqual">
      <formula>1</formula>
    </cfRule>
  </conditionalFormatting>
  <conditionalFormatting sqref="DF193:DM193 DS193:DV193 DS195:DV195 DF195:DM195 DF197:DM197 DS197:DV197">
    <cfRule type="cellIs" dxfId="2281" priority="2860" operator="equal">
      <formula>1</formula>
    </cfRule>
    <cfRule type="cellIs" dxfId="2280" priority="2861" operator="notEqual">
      <formula>1</formula>
    </cfRule>
  </conditionalFormatting>
  <conditionalFormatting sqref="DR193 DR195 DR197">
    <cfRule type="cellIs" dxfId="2279" priority="2858" operator="equal">
      <formula>1</formula>
    </cfRule>
    <cfRule type="cellIs" dxfId="2278" priority="2859" operator="notEqual">
      <formula>1</formula>
    </cfRule>
  </conditionalFormatting>
  <conditionalFormatting sqref="DQ193 DQ195 DQ197">
    <cfRule type="cellIs" dxfId="2277" priority="2856" operator="equal">
      <formula>1</formula>
    </cfRule>
    <cfRule type="cellIs" dxfId="2276" priority="2857" operator="notEqual">
      <formula>1</formula>
    </cfRule>
  </conditionalFormatting>
  <conditionalFormatting sqref="DP193 DP195 DP197">
    <cfRule type="cellIs" dxfId="2275" priority="2854" operator="equal">
      <formula>1</formula>
    </cfRule>
    <cfRule type="cellIs" dxfId="2274" priority="2855" operator="notEqual">
      <formula>1</formula>
    </cfRule>
  </conditionalFormatting>
  <conditionalFormatting sqref="DO193 DO195 DO197">
    <cfRule type="cellIs" dxfId="2273" priority="2852" operator="equal">
      <formula>1</formula>
    </cfRule>
    <cfRule type="cellIs" dxfId="2272" priority="2853" operator="notEqual">
      <formula>1</formula>
    </cfRule>
  </conditionalFormatting>
  <conditionalFormatting sqref="DN193 DN195 DN197">
    <cfRule type="cellIs" dxfId="2271" priority="2850" operator="equal">
      <formula>1</formula>
    </cfRule>
    <cfRule type="cellIs" dxfId="2270" priority="2851" operator="notEqual">
      <formula>1</formula>
    </cfRule>
  </conditionalFormatting>
  <conditionalFormatting sqref="FU193:FX193 FU195:FX195 FU197:FX197">
    <cfRule type="cellIs" dxfId="2269" priority="2848" operator="equal">
      <formula>1</formula>
    </cfRule>
    <cfRule type="cellIs" dxfId="2268" priority="2849" operator="notEqual">
      <formula>1</formula>
    </cfRule>
  </conditionalFormatting>
  <conditionalFormatting sqref="DW193 FQ193:FS193 FQ195:FS195 DW195 DW197 FQ197:FS197">
    <cfRule type="cellIs" dxfId="2267" priority="2846" operator="equal">
      <formula>1</formula>
    </cfRule>
    <cfRule type="cellIs" dxfId="2266" priority="2847" operator="notEqual">
      <formula>1</formula>
    </cfRule>
  </conditionalFormatting>
  <conditionalFormatting sqref="FN193:FP193 FB193:FH193 FB195:FH195 FN195:FP195 FN197:FP197 FB197:FH197">
    <cfRule type="cellIs" dxfId="2265" priority="2844" operator="equal">
      <formula>1</formula>
    </cfRule>
    <cfRule type="cellIs" dxfId="2264" priority="2845" operator="notEqual">
      <formula>1</formula>
    </cfRule>
  </conditionalFormatting>
  <conditionalFormatting sqref="FM193 FM195 FM197">
    <cfRule type="cellIs" dxfId="2263" priority="2842" operator="equal">
      <formula>1</formula>
    </cfRule>
    <cfRule type="cellIs" dxfId="2262" priority="2843" operator="notEqual">
      <formula>1</formula>
    </cfRule>
  </conditionalFormatting>
  <conditionalFormatting sqref="FL193 FL195 FL197">
    <cfRule type="cellIs" dxfId="2261" priority="2840" operator="equal">
      <formula>1</formula>
    </cfRule>
    <cfRule type="cellIs" dxfId="2260" priority="2841" operator="notEqual">
      <formula>1</formula>
    </cfRule>
  </conditionalFormatting>
  <conditionalFormatting sqref="FK193 FK195 FK197">
    <cfRule type="cellIs" dxfId="2259" priority="2838" operator="equal">
      <formula>1</formula>
    </cfRule>
    <cfRule type="cellIs" dxfId="2258" priority="2839" operator="notEqual">
      <formula>1</formula>
    </cfRule>
  </conditionalFormatting>
  <conditionalFormatting sqref="FJ193 FJ195 FJ197">
    <cfRule type="cellIs" dxfId="2257" priority="2836" operator="equal">
      <formula>1</formula>
    </cfRule>
    <cfRule type="cellIs" dxfId="2256" priority="2837" operator="notEqual">
      <formula>1</formula>
    </cfRule>
  </conditionalFormatting>
  <conditionalFormatting sqref="FI193 FI195 FI197">
    <cfRule type="cellIs" dxfId="2255" priority="2834" operator="equal">
      <formula>1</formula>
    </cfRule>
    <cfRule type="cellIs" dxfId="2254" priority="2835" operator="notEqual">
      <formula>1</formula>
    </cfRule>
  </conditionalFormatting>
  <conditionalFormatting sqref="EY193:FA193 EM193:ES193 EM195:ES195 EY195:FA195 EY197:FA197 EM197:ES197">
    <cfRule type="cellIs" dxfId="2253" priority="2832" operator="equal">
      <formula>1</formula>
    </cfRule>
    <cfRule type="cellIs" dxfId="2252" priority="2833" operator="notEqual">
      <formula>1</formula>
    </cfRule>
  </conditionalFormatting>
  <conditionalFormatting sqref="EX193 EX195 EX197">
    <cfRule type="cellIs" dxfId="2251" priority="2830" operator="equal">
      <formula>1</formula>
    </cfRule>
    <cfRule type="cellIs" dxfId="2250" priority="2831" operator="notEqual">
      <formula>1</formula>
    </cfRule>
  </conditionalFormatting>
  <conditionalFormatting sqref="EW193 EW195 EW197">
    <cfRule type="cellIs" dxfId="2249" priority="2828" operator="equal">
      <formula>1</formula>
    </cfRule>
    <cfRule type="cellIs" dxfId="2248" priority="2829" operator="notEqual">
      <formula>1</formula>
    </cfRule>
  </conditionalFormatting>
  <conditionalFormatting sqref="EV193 EV195 EV197">
    <cfRule type="cellIs" dxfId="2247" priority="2826" operator="equal">
      <formula>1</formula>
    </cfRule>
    <cfRule type="cellIs" dxfId="2246" priority="2827" operator="notEqual">
      <formula>1</formula>
    </cfRule>
  </conditionalFormatting>
  <conditionalFormatting sqref="EU193 EU195 EU197">
    <cfRule type="cellIs" dxfId="2245" priority="2824" operator="equal">
      <formula>1</formula>
    </cfRule>
    <cfRule type="cellIs" dxfId="2244" priority="2825" operator="notEqual">
      <formula>1</formula>
    </cfRule>
  </conditionalFormatting>
  <conditionalFormatting sqref="ET193 ET195 ET197">
    <cfRule type="cellIs" dxfId="2243" priority="2822" operator="equal">
      <formula>1</formula>
    </cfRule>
    <cfRule type="cellIs" dxfId="2242" priority="2823" operator="notEqual">
      <formula>1</formula>
    </cfRule>
  </conditionalFormatting>
  <conditionalFormatting sqref="EJ193:EL193 DX193:ED193 DX195:ED195 EJ195:EL195 EJ197:EL197 DX197:ED197">
    <cfRule type="cellIs" dxfId="2241" priority="2820" operator="equal">
      <formula>1</formula>
    </cfRule>
    <cfRule type="cellIs" dxfId="2240" priority="2821" operator="notEqual">
      <formula>1</formula>
    </cfRule>
  </conditionalFormatting>
  <conditionalFormatting sqref="EI193 EI195 EI197">
    <cfRule type="cellIs" dxfId="2239" priority="2818" operator="equal">
      <formula>1</formula>
    </cfRule>
    <cfRule type="cellIs" dxfId="2238" priority="2819" operator="notEqual">
      <formula>1</formula>
    </cfRule>
  </conditionalFormatting>
  <conditionalFormatting sqref="EH193 EH195 EH197">
    <cfRule type="cellIs" dxfId="2237" priority="2816" operator="equal">
      <formula>1</formula>
    </cfRule>
    <cfRule type="cellIs" dxfId="2236" priority="2817" operator="notEqual">
      <formula>1</formula>
    </cfRule>
  </conditionalFormatting>
  <conditionalFormatting sqref="EG193 EG195 EG197">
    <cfRule type="cellIs" dxfId="2235" priority="2814" operator="equal">
      <formula>1</formula>
    </cfRule>
    <cfRule type="cellIs" dxfId="2234" priority="2815" operator="notEqual">
      <formula>1</formula>
    </cfRule>
  </conditionalFormatting>
  <conditionalFormatting sqref="EF193 EF195 EF197">
    <cfRule type="cellIs" dxfId="2233" priority="2812" operator="equal">
      <formula>1</formula>
    </cfRule>
    <cfRule type="cellIs" dxfId="2232" priority="2813" operator="notEqual">
      <formula>1</formula>
    </cfRule>
  </conditionalFormatting>
  <conditionalFormatting sqref="EE193 EE195 EE197">
    <cfRule type="cellIs" dxfId="2231" priority="2810" operator="equal">
      <formula>1</formula>
    </cfRule>
    <cfRule type="cellIs" dxfId="2230" priority="2811" operator="notEqual">
      <formula>1</formula>
    </cfRule>
  </conditionalFormatting>
  <conditionalFormatting sqref="G163:FX163">
    <cfRule type="cellIs" dxfId="2229" priority="2808" operator="equal">
      <formula>1</formula>
    </cfRule>
    <cfRule type="cellIs" dxfId="2228" priority="2809" operator="notEqual">
      <formula>1</formula>
    </cfRule>
  </conditionalFormatting>
  <conditionalFormatting sqref="CD165:CD166">
    <cfRule type="cellIs" dxfId="2227" priority="2806" operator="equal">
      <formula>1</formula>
    </cfRule>
    <cfRule type="cellIs" dxfId="2226" priority="2807" operator="notEqual">
      <formula>1</formula>
    </cfRule>
  </conditionalFormatting>
  <conditionalFormatting sqref="G166:AA166">
    <cfRule type="cellIs" dxfId="2225" priority="2804" operator="equal">
      <formula>1</formula>
    </cfRule>
    <cfRule type="cellIs" dxfId="2224" priority="2805" operator="notEqual">
      <formula>1</formula>
    </cfRule>
  </conditionalFormatting>
  <conditionalFormatting sqref="AB166:AV166">
    <cfRule type="cellIs" dxfId="2223" priority="2802" operator="equal">
      <formula>1</formula>
    </cfRule>
    <cfRule type="cellIs" dxfId="2222" priority="2803" operator="notEqual">
      <formula>1</formula>
    </cfRule>
  </conditionalFormatting>
  <conditionalFormatting sqref="AW166:BM166">
    <cfRule type="cellIs" dxfId="2221" priority="2800" operator="equal">
      <formula>1</formula>
    </cfRule>
    <cfRule type="cellIs" dxfId="2220" priority="2801" operator="notEqual">
      <formula>1</formula>
    </cfRule>
  </conditionalFormatting>
  <conditionalFormatting sqref="CC165:CC166 BN165:BO166">
    <cfRule type="cellIs" dxfId="2219" priority="2798" operator="equal">
      <formula>1</formula>
    </cfRule>
    <cfRule type="cellIs" dxfId="2218" priority="2799" operator="notEqual">
      <formula>1</formula>
    </cfRule>
  </conditionalFormatting>
  <conditionalFormatting sqref="BO165:BO166">
    <cfRule type="cellIs" dxfId="2217" priority="2796" operator="equal">
      <formula>1</formula>
    </cfRule>
    <cfRule type="cellIs" dxfId="2216" priority="2797" operator="notEqual">
      <formula>1</formula>
    </cfRule>
  </conditionalFormatting>
  <conditionalFormatting sqref="BP166:CB166">
    <cfRule type="cellIs" dxfId="2215" priority="2794" operator="equal">
      <formula>1</formula>
    </cfRule>
    <cfRule type="cellIs" dxfId="2214" priority="2795" operator="notEqual">
      <formula>1</formula>
    </cfRule>
  </conditionalFormatting>
  <conditionalFormatting sqref="BO166:CC166">
    <cfRule type="cellIs" dxfId="2213" priority="2792" operator="equal">
      <formula>1</formula>
    </cfRule>
    <cfRule type="cellIs" dxfId="2212" priority="2793" operator="notEqual">
      <formula>1</formula>
    </cfRule>
  </conditionalFormatting>
  <conditionalFormatting sqref="FT165:FT166">
    <cfRule type="cellIs" dxfId="2211" priority="2790" operator="equal">
      <formula>1</formula>
    </cfRule>
    <cfRule type="cellIs" dxfId="2210" priority="2791" operator="notEqual">
      <formula>1</formula>
    </cfRule>
  </conditionalFormatting>
  <conditionalFormatting sqref="CE166:CS166">
    <cfRule type="cellIs" dxfId="2209" priority="2788" operator="equal">
      <formula>1</formula>
    </cfRule>
    <cfRule type="cellIs" dxfId="2208" priority="2789" operator="notEqual">
      <formula>1</formula>
    </cfRule>
  </conditionalFormatting>
  <conditionalFormatting sqref="CT166:DE166">
    <cfRule type="cellIs" dxfId="2207" priority="2786" operator="equal">
      <formula>1</formula>
    </cfRule>
    <cfRule type="cellIs" dxfId="2206" priority="2787" operator="notEqual">
      <formula>1</formula>
    </cfRule>
  </conditionalFormatting>
  <conditionalFormatting sqref="DF166:DM166 DS166:DV166">
    <cfRule type="cellIs" dxfId="2205" priority="2784" operator="equal">
      <formula>1</formula>
    </cfRule>
    <cfRule type="cellIs" dxfId="2204" priority="2785" operator="notEqual">
      <formula>1</formula>
    </cfRule>
  </conditionalFormatting>
  <conditionalFormatting sqref="DR165:DR166">
    <cfRule type="cellIs" dxfId="2203" priority="2782" operator="equal">
      <formula>1</formula>
    </cfRule>
    <cfRule type="cellIs" dxfId="2202" priority="2783" operator="notEqual">
      <formula>1</formula>
    </cfRule>
  </conditionalFormatting>
  <conditionalFormatting sqref="DQ165:DQ166">
    <cfRule type="cellIs" dxfId="2201" priority="2780" operator="equal">
      <formula>1</formula>
    </cfRule>
    <cfRule type="cellIs" dxfId="2200" priority="2781" operator="notEqual">
      <formula>1</formula>
    </cfRule>
  </conditionalFormatting>
  <conditionalFormatting sqref="DP165:DP166">
    <cfRule type="cellIs" dxfId="2199" priority="2778" operator="equal">
      <formula>1</formula>
    </cfRule>
    <cfRule type="cellIs" dxfId="2198" priority="2779" operator="notEqual">
      <formula>1</formula>
    </cfRule>
  </conditionalFormatting>
  <conditionalFormatting sqref="DO165:DO166">
    <cfRule type="cellIs" dxfId="2197" priority="2776" operator="equal">
      <formula>1</formula>
    </cfRule>
    <cfRule type="cellIs" dxfId="2196" priority="2777" operator="notEqual">
      <formula>1</formula>
    </cfRule>
  </conditionalFormatting>
  <conditionalFormatting sqref="DN165:DN166">
    <cfRule type="cellIs" dxfId="2195" priority="2774" operator="equal">
      <formula>1</formula>
    </cfRule>
    <cfRule type="cellIs" dxfId="2194" priority="2775" operator="notEqual">
      <formula>1</formula>
    </cfRule>
  </conditionalFormatting>
  <conditionalFormatting sqref="FU166:FX166">
    <cfRule type="cellIs" dxfId="2193" priority="2772" operator="equal">
      <formula>1</formula>
    </cfRule>
    <cfRule type="cellIs" dxfId="2192" priority="2773" operator="notEqual">
      <formula>1</formula>
    </cfRule>
  </conditionalFormatting>
  <conditionalFormatting sqref="DW165:DW166 FQ165:FS166">
    <cfRule type="cellIs" dxfId="2191" priority="2770" operator="equal">
      <formula>1</formula>
    </cfRule>
    <cfRule type="cellIs" dxfId="2190" priority="2771" operator="notEqual">
      <formula>1</formula>
    </cfRule>
  </conditionalFormatting>
  <conditionalFormatting sqref="FN166:FP166 FB166:FH166">
    <cfRule type="cellIs" dxfId="2189" priority="2768" operator="equal">
      <formula>1</formula>
    </cfRule>
    <cfRule type="cellIs" dxfId="2188" priority="2769" operator="notEqual">
      <formula>1</formula>
    </cfRule>
  </conditionalFormatting>
  <conditionalFormatting sqref="FM165:FM166">
    <cfRule type="cellIs" dxfId="2187" priority="2766" operator="equal">
      <formula>1</formula>
    </cfRule>
    <cfRule type="cellIs" dxfId="2186" priority="2767" operator="notEqual">
      <formula>1</formula>
    </cfRule>
  </conditionalFormatting>
  <conditionalFormatting sqref="FL165:FL166">
    <cfRule type="cellIs" dxfId="2185" priority="2764" operator="equal">
      <formula>1</formula>
    </cfRule>
    <cfRule type="cellIs" dxfId="2184" priority="2765" operator="notEqual">
      <formula>1</formula>
    </cfRule>
  </conditionalFormatting>
  <conditionalFormatting sqref="FK165:FK166">
    <cfRule type="cellIs" dxfId="2183" priority="2762" operator="equal">
      <formula>1</formula>
    </cfRule>
    <cfRule type="cellIs" dxfId="2182" priority="2763" operator="notEqual">
      <formula>1</formula>
    </cfRule>
  </conditionalFormatting>
  <conditionalFormatting sqref="FJ165:FJ166">
    <cfRule type="cellIs" dxfId="2181" priority="2760" operator="equal">
      <formula>1</formula>
    </cfRule>
    <cfRule type="cellIs" dxfId="2180" priority="2761" operator="notEqual">
      <formula>1</formula>
    </cfRule>
  </conditionalFormatting>
  <conditionalFormatting sqref="FI165:FI166">
    <cfRule type="cellIs" dxfId="2179" priority="2758" operator="equal">
      <formula>1</formula>
    </cfRule>
    <cfRule type="cellIs" dxfId="2178" priority="2759" operator="notEqual">
      <formula>1</formula>
    </cfRule>
  </conditionalFormatting>
  <conditionalFormatting sqref="EY166:FA166 EM166:ES166">
    <cfRule type="cellIs" dxfId="2177" priority="2756" operator="equal">
      <formula>1</formula>
    </cfRule>
    <cfRule type="cellIs" dxfId="2176" priority="2757" operator="notEqual">
      <formula>1</formula>
    </cfRule>
  </conditionalFormatting>
  <conditionalFormatting sqref="EX165:EX166">
    <cfRule type="cellIs" dxfId="2175" priority="2754" operator="equal">
      <formula>1</formula>
    </cfRule>
    <cfRule type="cellIs" dxfId="2174" priority="2755" operator="notEqual">
      <formula>1</formula>
    </cfRule>
  </conditionalFormatting>
  <conditionalFormatting sqref="EW165:EW166">
    <cfRule type="cellIs" dxfId="2173" priority="2752" operator="equal">
      <formula>1</formula>
    </cfRule>
    <cfRule type="cellIs" dxfId="2172" priority="2753" operator="notEqual">
      <formula>1</formula>
    </cfRule>
  </conditionalFormatting>
  <conditionalFormatting sqref="EV165:EV166">
    <cfRule type="cellIs" dxfId="2171" priority="2750" operator="equal">
      <formula>1</formula>
    </cfRule>
    <cfRule type="cellIs" dxfId="2170" priority="2751" operator="notEqual">
      <formula>1</formula>
    </cfRule>
  </conditionalFormatting>
  <conditionalFormatting sqref="EU165:EU166">
    <cfRule type="cellIs" dxfId="2169" priority="2748" operator="equal">
      <formula>1</formula>
    </cfRule>
    <cfRule type="cellIs" dxfId="2168" priority="2749" operator="notEqual">
      <formula>1</formula>
    </cfRule>
  </conditionalFormatting>
  <conditionalFormatting sqref="ET165:ET166">
    <cfRule type="cellIs" dxfId="2167" priority="2746" operator="equal">
      <formula>1</formula>
    </cfRule>
    <cfRule type="cellIs" dxfId="2166" priority="2747" operator="notEqual">
      <formula>1</formula>
    </cfRule>
  </conditionalFormatting>
  <conditionalFormatting sqref="EJ166:EL166 DX166:ED166">
    <cfRule type="cellIs" dxfId="2165" priority="2744" operator="equal">
      <formula>1</formula>
    </cfRule>
    <cfRule type="cellIs" dxfId="2164" priority="2745" operator="notEqual">
      <formula>1</formula>
    </cfRule>
  </conditionalFormatting>
  <conditionalFormatting sqref="EI165:EI166">
    <cfRule type="cellIs" dxfId="2163" priority="2742" operator="equal">
      <formula>1</formula>
    </cfRule>
    <cfRule type="cellIs" dxfId="2162" priority="2743" operator="notEqual">
      <formula>1</formula>
    </cfRule>
  </conditionalFormatting>
  <conditionalFormatting sqref="EH165:EH166">
    <cfRule type="cellIs" dxfId="2161" priority="2740" operator="equal">
      <formula>1</formula>
    </cfRule>
    <cfRule type="cellIs" dxfId="2160" priority="2741" operator="notEqual">
      <formula>1</formula>
    </cfRule>
  </conditionalFormatting>
  <conditionalFormatting sqref="EG165:EG166">
    <cfRule type="cellIs" dxfId="2159" priority="2738" operator="equal">
      <formula>1</formula>
    </cfRule>
    <cfRule type="cellIs" dxfId="2158" priority="2739" operator="notEqual">
      <formula>1</formula>
    </cfRule>
  </conditionalFormatting>
  <conditionalFormatting sqref="EF165:EF166">
    <cfRule type="cellIs" dxfId="2157" priority="2736" operator="equal">
      <formula>1</formula>
    </cfRule>
    <cfRule type="cellIs" dxfId="2156" priority="2737" operator="notEqual">
      <formula>1</formula>
    </cfRule>
  </conditionalFormatting>
  <conditionalFormatting sqref="EE165:EE166">
    <cfRule type="cellIs" dxfId="2155" priority="2734" operator="equal">
      <formula>1</formula>
    </cfRule>
    <cfRule type="cellIs" dxfId="2154" priority="2735" operator="notEqual">
      <formula>1</formula>
    </cfRule>
  </conditionalFormatting>
  <conditionalFormatting sqref="G185:FX185">
    <cfRule type="cellIs" dxfId="2153" priority="2732" operator="equal">
      <formula>1</formula>
    </cfRule>
    <cfRule type="cellIs" dxfId="2152" priority="2733" operator="notEqual">
      <formula>1</formula>
    </cfRule>
  </conditionalFormatting>
  <conditionalFormatting sqref="CD186">
    <cfRule type="cellIs" dxfId="2151" priority="2730" operator="equal">
      <formula>1</formula>
    </cfRule>
    <cfRule type="cellIs" dxfId="2150" priority="2731" operator="notEqual">
      <formula>1</formula>
    </cfRule>
  </conditionalFormatting>
  <conditionalFormatting sqref="G186:AA186">
    <cfRule type="cellIs" dxfId="2149" priority="2728" operator="equal">
      <formula>1</formula>
    </cfRule>
    <cfRule type="cellIs" dxfId="2148" priority="2729" operator="notEqual">
      <formula>1</formula>
    </cfRule>
  </conditionalFormatting>
  <conditionalFormatting sqref="AB186:AV186">
    <cfRule type="cellIs" dxfId="2147" priority="2726" operator="equal">
      <formula>1</formula>
    </cfRule>
    <cfRule type="cellIs" dxfId="2146" priority="2727" operator="notEqual">
      <formula>1</formula>
    </cfRule>
  </conditionalFormatting>
  <conditionalFormatting sqref="AW186:BM186">
    <cfRule type="cellIs" dxfId="2145" priority="2724" operator="equal">
      <formula>1</formula>
    </cfRule>
    <cfRule type="cellIs" dxfId="2144" priority="2725" operator="notEqual">
      <formula>1</formula>
    </cfRule>
  </conditionalFormatting>
  <conditionalFormatting sqref="BN186:CC186">
    <cfRule type="cellIs" dxfId="2143" priority="2722" operator="equal">
      <formula>1</formula>
    </cfRule>
    <cfRule type="cellIs" dxfId="2142" priority="2723" operator="notEqual">
      <formula>1</formula>
    </cfRule>
  </conditionalFormatting>
  <conditionalFormatting sqref="FT186">
    <cfRule type="cellIs" dxfId="2141" priority="2720" operator="equal">
      <formula>1</formula>
    </cfRule>
    <cfRule type="cellIs" dxfId="2140" priority="2721" operator="notEqual">
      <formula>1</formula>
    </cfRule>
  </conditionalFormatting>
  <conditionalFormatting sqref="CE186:CS186">
    <cfRule type="cellIs" dxfId="2139" priority="2718" operator="equal">
      <formula>1</formula>
    </cfRule>
    <cfRule type="cellIs" dxfId="2138" priority="2719" operator="notEqual">
      <formula>1</formula>
    </cfRule>
  </conditionalFormatting>
  <conditionalFormatting sqref="CT186:DE186">
    <cfRule type="cellIs" dxfId="2137" priority="2716" operator="equal">
      <formula>1</formula>
    </cfRule>
    <cfRule type="cellIs" dxfId="2136" priority="2717" operator="notEqual">
      <formula>1</formula>
    </cfRule>
  </conditionalFormatting>
  <conditionalFormatting sqref="DF186:DM186 DS186:DV186">
    <cfRule type="cellIs" dxfId="2135" priority="2714" operator="equal">
      <formula>1</formula>
    </cfRule>
    <cfRule type="cellIs" dxfId="2134" priority="2715" operator="notEqual">
      <formula>1</formula>
    </cfRule>
  </conditionalFormatting>
  <conditionalFormatting sqref="DR186">
    <cfRule type="cellIs" dxfId="2133" priority="2712" operator="equal">
      <formula>1</formula>
    </cfRule>
    <cfRule type="cellIs" dxfId="2132" priority="2713" operator="notEqual">
      <formula>1</formula>
    </cfRule>
  </conditionalFormatting>
  <conditionalFormatting sqref="DQ186">
    <cfRule type="cellIs" dxfId="2131" priority="2710" operator="equal">
      <formula>1</formula>
    </cfRule>
    <cfRule type="cellIs" dxfId="2130" priority="2711" operator="notEqual">
      <formula>1</formula>
    </cfRule>
  </conditionalFormatting>
  <conditionalFormatting sqref="DP186">
    <cfRule type="cellIs" dxfId="2129" priority="2708" operator="equal">
      <formula>1</formula>
    </cfRule>
    <cfRule type="cellIs" dxfId="2128" priority="2709" operator="notEqual">
      <formula>1</formula>
    </cfRule>
  </conditionalFormatting>
  <conditionalFormatting sqref="DO186">
    <cfRule type="cellIs" dxfId="2127" priority="2706" operator="equal">
      <formula>1</formula>
    </cfRule>
    <cfRule type="cellIs" dxfId="2126" priority="2707" operator="notEqual">
      <formula>1</formula>
    </cfRule>
  </conditionalFormatting>
  <conditionalFormatting sqref="DN186">
    <cfRule type="cellIs" dxfId="2125" priority="2704" operator="equal">
      <formula>1</formula>
    </cfRule>
    <cfRule type="cellIs" dxfId="2124" priority="2705" operator="notEqual">
      <formula>1</formula>
    </cfRule>
  </conditionalFormatting>
  <conditionalFormatting sqref="FU186:FX186">
    <cfRule type="cellIs" dxfId="2123" priority="2702" operator="equal">
      <formula>1</formula>
    </cfRule>
    <cfRule type="cellIs" dxfId="2122" priority="2703" operator="notEqual">
      <formula>1</formula>
    </cfRule>
  </conditionalFormatting>
  <conditionalFormatting sqref="DW186 FQ186:FS186">
    <cfRule type="cellIs" dxfId="2121" priority="2700" operator="equal">
      <formula>1</formula>
    </cfRule>
    <cfRule type="cellIs" dxfId="2120" priority="2701" operator="notEqual">
      <formula>1</formula>
    </cfRule>
  </conditionalFormatting>
  <conditionalFormatting sqref="FN186:FP186 FB186:FH186">
    <cfRule type="cellIs" dxfId="2119" priority="2698" operator="equal">
      <formula>1</formula>
    </cfRule>
    <cfRule type="cellIs" dxfId="2118" priority="2699" operator="notEqual">
      <formula>1</formula>
    </cfRule>
  </conditionalFormatting>
  <conditionalFormatting sqref="FM186">
    <cfRule type="cellIs" dxfId="2117" priority="2696" operator="equal">
      <formula>1</formula>
    </cfRule>
    <cfRule type="cellIs" dxfId="2116" priority="2697" operator="notEqual">
      <formula>1</formula>
    </cfRule>
  </conditionalFormatting>
  <conditionalFormatting sqref="FL186">
    <cfRule type="cellIs" dxfId="2115" priority="2694" operator="equal">
      <formula>1</formula>
    </cfRule>
    <cfRule type="cellIs" dxfId="2114" priority="2695" operator="notEqual">
      <formula>1</formula>
    </cfRule>
  </conditionalFormatting>
  <conditionalFormatting sqref="FK186">
    <cfRule type="cellIs" dxfId="2113" priority="2692" operator="equal">
      <formula>1</formula>
    </cfRule>
    <cfRule type="cellIs" dxfId="2112" priority="2693" operator="notEqual">
      <formula>1</formula>
    </cfRule>
  </conditionalFormatting>
  <conditionalFormatting sqref="FJ186">
    <cfRule type="cellIs" dxfId="2111" priority="2690" operator="equal">
      <formula>1</formula>
    </cfRule>
    <cfRule type="cellIs" dxfId="2110" priority="2691" operator="notEqual">
      <formula>1</formula>
    </cfRule>
  </conditionalFormatting>
  <conditionalFormatting sqref="FI186">
    <cfRule type="cellIs" dxfId="2109" priority="2688" operator="equal">
      <formula>1</formula>
    </cfRule>
    <cfRule type="cellIs" dxfId="2108" priority="2689" operator="notEqual">
      <formula>1</formula>
    </cfRule>
  </conditionalFormatting>
  <conditionalFormatting sqref="EY186:FA186 EM186:ES186">
    <cfRule type="cellIs" dxfId="2107" priority="2686" operator="equal">
      <formula>1</formula>
    </cfRule>
    <cfRule type="cellIs" dxfId="2106" priority="2687" operator="notEqual">
      <formula>1</formula>
    </cfRule>
  </conditionalFormatting>
  <conditionalFormatting sqref="EX186">
    <cfRule type="cellIs" dxfId="2105" priority="2684" operator="equal">
      <formula>1</formula>
    </cfRule>
    <cfRule type="cellIs" dxfId="2104" priority="2685" operator="notEqual">
      <formula>1</formula>
    </cfRule>
  </conditionalFormatting>
  <conditionalFormatting sqref="EW186">
    <cfRule type="cellIs" dxfId="2103" priority="2682" operator="equal">
      <formula>1</formula>
    </cfRule>
    <cfRule type="cellIs" dxfId="2102" priority="2683" operator="notEqual">
      <formula>1</formula>
    </cfRule>
  </conditionalFormatting>
  <conditionalFormatting sqref="EV186">
    <cfRule type="cellIs" dxfId="2101" priority="2680" operator="equal">
      <formula>1</formula>
    </cfRule>
    <cfRule type="cellIs" dxfId="2100" priority="2681" operator="notEqual">
      <formula>1</formula>
    </cfRule>
  </conditionalFormatting>
  <conditionalFormatting sqref="EU186">
    <cfRule type="cellIs" dxfId="2099" priority="2678" operator="equal">
      <formula>1</formula>
    </cfRule>
    <cfRule type="cellIs" dxfId="2098" priority="2679" operator="notEqual">
      <formula>1</formula>
    </cfRule>
  </conditionalFormatting>
  <conditionalFormatting sqref="ET186">
    <cfRule type="cellIs" dxfId="2097" priority="2676" operator="equal">
      <formula>1</formula>
    </cfRule>
    <cfRule type="cellIs" dxfId="2096" priority="2677" operator="notEqual">
      <formula>1</formula>
    </cfRule>
  </conditionalFormatting>
  <conditionalFormatting sqref="EJ186:EL186 DX186:ED186">
    <cfRule type="cellIs" dxfId="2095" priority="2674" operator="equal">
      <formula>1</formula>
    </cfRule>
    <cfRule type="cellIs" dxfId="2094" priority="2675" operator="notEqual">
      <formula>1</formula>
    </cfRule>
  </conditionalFormatting>
  <conditionalFormatting sqref="EI186">
    <cfRule type="cellIs" dxfId="2093" priority="2672" operator="equal">
      <formula>1</formula>
    </cfRule>
    <cfRule type="cellIs" dxfId="2092" priority="2673" operator="notEqual">
      <formula>1</formula>
    </cfRule>
  </conditionalFormatting>
  <conditionalFormatting sqref="EH186">
    <cfRule type="cellIs" dxfId="2091" priority="2670" operator="equal">
      <formula>1</formula>
    </cfRule>
    <cfRule type="cellIs" dxfId="2090" priority="2671" operator="notEqual">
      <formula>1</formula>
    </cfRule>
  </conditionalFormatting>
  <conditionalFormatting sqref="EG186">
    <cfRule type="cellIs" dxfId="2089" priority="2668" operator="equal">
      <formula>1</formula>
    </cfRule>
    <cfRule type="cellIs" dxfId="2088" priority="2669" operator="notEqual">
      <formula>1</formula>
    </cfRule>
  </conditionalFormatting>
  <conditionalFormatting sqref="EF186">
    <cfRule type="cellIs" dxfId="2087" priority="2666" operator="equal">
      <formula>1</formula>
    </cfRule>
    <cfRule type="cellIs" dxfId="2086" priority="2667" operator="notEqual">
      <formula>1</formula>
    </cfRule>
  </conditionalFormatting>
  <conditionalFormatting sqref="EE186">
    <cfRule type="cellIs" dxfId="2085" priority="2664" operator="equal">
      <formula>1</formula>
    </cfRule>
    <cfRule type="cellIs" dxfId="2084" priority="2665" operator="notEqual">
      <formula>1</formula>
    </cfRule>
  </conditionalFormatting>
  <conditionalFormatting sqref="EE168">
    <cfRule type="cellIs" dxfId="2083" priority="2564" operator="equal">
      <formula>1</formula>
    </cfRule>
    <cfRule type="cellIs" dxfId="2082" priority="2565" operator="notEqual">
      <formula>1</formula>
    </cfRule>
  </conditionalFormatting>
  <conditionalFormatting sqref="CD168">
    <cfRule type="cellIs" dxfId="2081" priority="2660" operator="equal">
      <formula>1</formula>
    </cfRule>
    <cfRule type="cellIs" dxfId="2080" priority="2661" operator="notEqual">
      <formula>1</formula>
    </cfRule>
  </conditionalFormatting>
  <conditionalFormatting sqref="X168:AA168 G168:J168 R168:U168">
    <cfRule type="cellIs" dxfId="2079" priority="2658" operator="equal">
      <formula>1</formula>
    </cfRule>
    <cfRule type="cellIs" dxfId="2078" priority="2659" operator="notEqual">
      <formula>1</formula>
    </cfRule>
  </conditionalFormatting>
  <conditionalFormatting sqref="K168:Q168">
    <cfRule type="cellIs" dxfId="2077" priority="2656" operator="equal">
      <formula>1</formula>
    </cfRule>
    <cfRule type="cellIs" dxfId="2076" priority="2657" operator="notEqual">
      <formula>1</formula>
    </cfRule>
  </conditionalFormatting>
  <conditionalFormatting sqref="V168:W168">
    <cfRule type="cellIs" dxfId="2075" priority="2654" operator="equal">
      <formula>1</formula>
    </cfRule>
    <cfRule type="cellIs" dxfId="2074" priority="2655" operator="notEqual">
      <formula>1</formula>
    </cfRule>
  </conditionalFormatting>
  <conditionalFormatting sqref="AS168:AV168 AB168:AE168 AM168:AP168">
    <cfRule type="cellIs" dxfId="2073" priority="2652" operator="equal">
      <formula>1</formula>
    </cfRule>
    <cfRule type="cellIs" dxfId="2072" priority="2653" operator="notEqual">
      <formula>1</formula>
    </cfRule>
  </conditionalFormatting>
  <conditionalFormatting sqref="AF168:AL168">
    <cfRule type="cellIs" dxfId="2071" priority="2650" operator="equal">
      <formula>1</formula>
    </cfRule>
    <cfRule type="cellIs" dxfId="2070" priority="2651" operator="notEqual">
      <formula>1</formula>
    </cfRule>
  </conditionalFormatting>
  <conditionalFormatting sqref="AQ168:AR168">
    <cfRule type="cellIs" dxfId="2069" priority="2648" operator="equal">
      <formula>1</formula>
    </cfRule>
    <cfRule type="cellIs" dxfId="2068" priority="2649" operator="notEqual">
      <formula>1</formula>
    </cfRule>
  </conditionalFormatting>
  <conditionalFormatting sqref="BM168">
    <cfRule type="cellIs" dxfId="2067" priority="2646" operator="equal">
      <formula>1</formula>
    </cfRule>
    <cfRule type="cellIs" dxfId="2066" priority="2647" operator="notEqual">
      <formula>1</formula>
    </cfRule>
  </conditionalFormatting>
  <conditionalFormatting sqref="AW168:AZ168 BH168:BK168">
    <cfRule type="cellIs" dxfId="2065" priority="2644" operator="equal">
      <formula>1</formula>
    </cfRule>
    <cfRule type="cellIs" dxfId="2064" priority="2645" operator="notEqual">
      <formula>1</formula>
    </cfRule>
  </conditionalFormatting>
  <conditionalFormatting sqref="BA168:BG168">
    <cfRule type="cellIs" dxfId="2063" priority="2642" operator="equal">
      <formula>1</formula>
    </cfRule>
    <cfRule type="cellIs" dxfId="2062" priority="2643" operator="notEqual">
      <formula>1</formula>
    </cfRule>
  </conditionalFormatting>
  <conditionalFormatting sqref="BL168">
    <cfRule type="cellIs" dxfId="2061" priority="2640" operator="equal">
      <formula>1</formula>
    </cfRule>
    <cfRule type="cellIs" dxfId="2060" priority="2641" operator="notEqual">
      <formula>1</formula>
    </cfRule>
  </conditionalFormatting>
  <conditionalFormatting sqref="CC168">
    <cfRule type="cellIs" dxfId="2059" priority="2638" operator="equal">
      <formula>1</formula>
    </cfRule>
    <cfRule type="cellIs" dxfId="2058" priority="2639" operator="notEqual">
      <formula>1</formula>
    </cfRule>
  </conditionalFormatting>
  <conditionalFormatting sqref="BN168:BQ168 BY168:CB168">
    <cfRule type="cellIs" dxfId="2057" priority="2636" operator="equal">
      <formula>1</formula>
    </cfRule>
    <cfRule type="cellIs" dxfId="2056" priority="2637" operator="notEqual">
      <formula>1</formula>
    </cfRule>
  </conditionalFormatting>
  <conditionalFormatting sqref="BR168:BX168">
    <cfRule type="cellIs" dxfId="2055" priority="2634" operator="equal">
      <formula>1</formula>
    </cfRule>
    <cfRule type="cellIs" dxfId="2054" priority="2635" operator="notEqual">
      <formula>1</formula>
    </cfRule>
  </conditionalFormatting>
  <conditionalFormatting sqref="CU168:DD168">
    <cfRule type="cellIs" dxfId="2053" priority="2620" operator="equal">
      <formula>1</formula>
    </cfRule>
    <cfRule type="cellIs" dxfId="2052" priority="2621" operator="notEqual">
      <formula>1</formula>
    </cfRule>
  </conditionalFormatting>
  <conditionalFormatting sqref="BO168:CB168">
    <cfRule type="cellIs" dxfId="2051" priority="2632" operator="equal">
      <formula>1</formula>
    </cfRule>
    <cfRule type="cellIs" dxfId="2050" priority="2633" operator="notEqual">
      <formula>1</formula>
    </cfRule>
  </conditionalFormatting>
  <conditionalFormatting sqref="BO168:CC168">
    <cfRule type="cellIs" dxfId="2049" priority="2630" operator="equal">
      <formula>1</formula>
    </cfRule>
    <cfRule type="cellIs" dxfId="2048" priority="2631" operator="notEqual">
      <formula>1</formula>
    </cfRule>
  </conditionalFormatting>
  <conditionalFormatting sqref="FT168">
    <cfRule type="cellIs" dxfId="2047" priority="2628" operator="equal">
      <formula>1</formula>
    </cfRule>
    <cfRule type="cellIs" dxfId="2046" priority="2629" operator="notEqual">
      <formula>1</formula>
    </cfRule>
  </conditionalFormatting>
  <conditionalFormatting sqref="CP168:CS168 CE168">
    <cfRule type="cellIs" dxfId="2045" priority="2626" operator="equal">
      <formula>1</formula>
    </cfRule>
    <cfRule type="cellIs" dxfId="2044" priority="2627" operator="notEqual">
      <formula>1</formula>
    </cfRule>
  </conditionalFormatting>
  <conditionalFormatting sqref="CF168:CO168">
    <cfRule type="cellIs" dxfId="2043" priority="2624" operator="equal">
      <formula>1</formula>
    </cfRule>
    <cfRule type="cellIs" dxfId="2042" priority="2625" operator="notEqual">
      <formula>1</formula>
    </cfRule>
  </conditionalFormatting>
  <conditionalFormatting sqref="DE168 CT168">
    <cfRule type="cellIs" dxfId="2041" priority="2622" operator="equal">
      <formula>1</formula>
    </cfRule>
    <cfRule type="cellIs" dxfId="2040" priority="2623" operator="notEqual">
      <formula>1</formula>
    </cfRule>
  </conditionalFormatting>
  <conditionalFormatting sqref="DV168 DF168">
    <cfRule type="cellIs" dxfId="2039" priority="2618" operator="equal">
      <formula>1</formula>
    </cfRule>
    <cfRule type="cellIs" dxfId="2038" priority="2619" operator="notEqual">
      <formula>1</formula>
    </cfRule>
  </conditionalFormatting>
  <conditionalFormatting sqref="DS168:DU168 DG168:DM168">
    <cfRule type="cellIs" dxfId="2037" priority="2616" operator="equal">
      <formula>1</formula>
    </cfRule>
    <cfRule type="cellIs" dxfId="2036" priority="2617" operator="notEqual">
      <formula>1</formula>
    </cfRule>
  </conditionalFormatting>
  <conditionalFormatting sqref="DR168">
    <cfRule type="cellIs" dxfId="2035" priority="2614" operator="equal">
      <formula>1</formula>
    </cfRule>
    <cfRule type="cellIs" dxfId="2034" priority="2615" operator="notEqual">
      <formula>1</formula>
    </cfRule>
  </conditionalFormatting>
  <conditionalFormatting sqref="DQ168">
    <cfRule type="cellIs" dxfId="2033" priority="2612" operator="equal">
      <formula>1</formula>
    </cfRule>
    <cfRule type="cellIs" dxfId="2032" priority="2613" operator="notEqual">
      <formula>1</formula>
    </cfRule>
  </conditionalFormatting>
  <conditionalFormatting sqref="DP168">
    <cfRule type="cellIs" dxfId="2031" priority="2610" operator="equal">
      <formula>1</formula>
    </cfRule>
    <cfRule type="cellIs" dxfId="2030" priority="2611" operator="notEqual">
      <formula>1</formula>
    </cfRule>
  </conditionalFormatting>
  <conditionalFormatting sqref="DO168">
    <cfRule type="cellIs" dxfId="2029" priority="2608" operator="equal">
      <formula>1</formula>
    </cfRule>
    <cfRule type="cellIs" dxfId="2028" priority="2609" operator="notEqual">
      <formula>1</formula>
    </cfRule>
  </conditionalFormatting>
  <conditionalFormatting sqref="DN168">
    <cfRule type="cellIs" dxfId="2027" priority="2606" operator="equal">
      <formula>1</formula>
    </cfRule>
    <cfRule type="cellIs" dxfId="2026" priority="2607" operator="notEqual">
      <formula>1</formula>
    </cfRule>
  </conditionalFormatting>
  <conditionalFormatting sqref="FU168:FX168">
    <cfRule type="cellIs" dxfId="2025" priority="2604" operator="equal">
      <formula>1</formula>
    </cfRule>
    <cfRule type="cellIs" dxfId="2024" priority="2605" operator="notEqual">
      <formula>1</formula>
    </cfRule>
  </conditionalFormatting>
  <conditionalFormatting sqref="DW168 FS168">
    <cfRule type="cellIs" dxfId="2023" priority="2602" operator="equal">
      <formula>1</formula>
    </cfRule>
    <cfRule type="cellIs" dxfId="2022" priority="2603" operator="notEqual">
      <formula>1</formula>
    </cfRule>
  </conditionalFormatting>
  <conditionalFormatting sqref="FQ168:FR168">
    <cfRule type="cellIs" dxfId="2021" priority="2600" operator="equal">
      <formula>1</formula>
    </cfRule>
    <cfRule type="cellIs" dxfId="2020" priority="2601" operator="notEqual">
      <formula>1</formula>
    </cfRule>
  </conditionalFormatting>
  <conditionalFormatting sqref="FN168:FP168 FB168:FH168">
    <cfRule type="cellIs" dxfId="2019" priority="2598" operator="equal">
      <formula>1</formula>
    </cfRule>
    <cfRule type="cellIs" dxfId="2018" priority="2599" operator="notEqual">
      <formula>1</formula>
    </cfRule>
  </conditionalFormatting>
  <conditionalFormatting sqref="FM168">
    <cfRule type="cellIs" dxfId="2017" priority="2596" operator="equal">
      <formula>1</formula>
    </cfRule>
    <cfRule type="cellIs" dxfId="2016" priority="2597" operator="notEqual">
      <formula>1</formula>
    </cfRule>
  </conditionalFormatting>
  <conditionalFormatting sqref="FL168">
    <cfRule type="cellIs" dxfId="2015" priority="2594" operator="equal">
      <formula>1</formula>
    </cfRule>
    <cfRule type="cellIs" dxfId="2014" priority="2595" operator="notEqual">
      <formula>1</formula>
    </cfRule>
  </conditionalFormatting>
  <conditionalFormatting sqref="FK168">
    <cfRule type="cellIs" dxfId="2013" priority="2592" operator="equal">
      <formula>1</formula>
    </cfRule>
    <cfRule type="cellIs" dxfId="2012" priority="2593" operator="notEqual">
      <formula>1</formula>
    </cfRule>
  </conditionalFormatting>
  <conditionalFormatting sqref="FJ168">
    <cfRule type="cellIs" dxfId="2011" priority="2590" operator="equal">
      <formula>1</formula>
    </cfRule>
    <cfRule type="cellIs" dxfId="2010" priority="2591" operator="notEqual">
      <formula>1</formula>
    </cfRule>
  </conditionalFormatting>
  <conditionalFormatting sqref="FI168">
    <cfRule type="cellIs" dxfId="2009" priority="2588" operator="equal">
      <formula>1</formula>
    </cfRule>
    <cfRule type="cellIs" dxfId="2008" priority="2589" operator="notEqual">
      <formula>1</formula>
    </cfRule>
  </conditionalFormatting>
  <conditionalFormatting sqref="EM168:ES168 EY168:FA168">
    <cfRule type="cellIs" dxfId="2007" priority="2586" operator="equal">
      <formula>1</formula>
    </cfRule>
    <cfRule type="cellIs" dxfId="2006" priority="2587" operator="notEqual">
      <formula>1</formula>
    </cfRule>
  </conditionalFormatting>
  <conditionalFormatting sqref="EX168">
    <cfRule type="cellIs" dxfId="2005" priority="2584" operator="equal">
      <formula>1</formula>
    </cfRule>
    <cfRule type="cellIs" dxfId="2004" priority="2585" operator="notEqual">
      <formula>1</formula>
    </cfRule>
  </conditionalFormatting>
  <conditionalFormatting sqref="EW168">
    <cfRule type="cellIs" dxfId="2003" priority="2582" operator="equal">
      <formula>1</formula>
    </cfRule>
    <cfRule type="cellIs" dxfId="2002" priority="2583" operator="notEqual">
      <formula>1</formula>
    </cfRule>
  </conditionalFormatting>
  <conditionalFormatting sqref="EV168">
    <cfRule type="cellIs" dxfId="2001" priority="2580" operator="equal">
      <formula>1</formula>
    </cfRule>
    <cfRule type="cellIs" dxfId="2000" priority="2581" operator="notEqual">
      <formula>1</formula>
    </cfRule>
  </conditionalFormatting>
  <conditionalFormatting sqref="EU168">
    <cfRule type="cellIs" dxfId="1999" priority="2578" operator="equal">
      <formula>1</formula>
    </cfRule>
    <cfRule type="cellIs" dxfId="1998" priority="2579" operator="notEqual">
      <formula>1</formula>
    </cfRule>
  </conditionalFormatting>
  <conditionalFormatting sqref="ET168">
    <cfRule type="cellIs" dxfId="1997" priority="2576" operator="equal">
      <formula>1</formula>
    </cfRule>
    <cfRule type="cellIs" dxfId="1996" priority="2577" operator="notEqual">
      <formula>1</formula>
    </cfRule>
  </conditionalFormatting>
  <conditionalFormatting sqref="EJ168:EL168 DX168:ED168">
    <cfRule type="cellIs" dxfId="1995" priority="2574" operator="equal">
      <formula>1</formula>
    </cfRule>
    <cfRule type="cellIs" dxfId="1994" priority="2575" operator="notEqual">
      <formula>1</formula>
    </cfRule>
  </conditionalFormatting>
  <conditionalFormatting sqref="EI168">
    <cfRule type="cellIs" dxfId="1993" priority="2572" operator="equal">
      <formula>1</formula>
    </cfRule>
    <cfRule type="cellIs" dxfId="1992" priority="2573" operator="notEqual">
      <formula>1</formula>
    </cfRule>
  </conditionalFormatting>
  <conditionalFormatting sqref="EH168">
    <cfRule type="cellIs" dxfId="1991" priority="2570" operator="equal">
      <formula>1</formula>
    </cfRule>
    <cfRule type="cellIs" dxfId="1990" priority="2571" operator="notEqual">
      <formula>1</formula>
    </cfRule>
  </conditionalFormatting>
  <conditionalFormatting sqref="EG168">
    <cfRule type="cellIs" dxfId="1989" priority="2568" operator="equal">
      <formula>1</formula>
    </cfRule>
    <cfRule type="cellIs" dxfId="1988" priority="2569" operator="notEqual">
      <formula>1</formula>
    </cfRule>
  </conditionalFormatting>
  <conditionalFormatting sqref="EF168">
    <cfRule type="cellIs" dxfId="1987" priority="2566" operator="equal">
      <formula>1</formula>
    </cfRule>
    <cfRule type="cellIs" dxfId="1986" priority="2567" operator="notEqual">
      <formula>1</formula>
    </cfRule>
  </conditionalFormatting>
  <conditionalFormatting sqref="EF176">
    <cfRule type="cellIs" dxfId="1985" priority="2384" operator="equal">
      <formula>1</formula>
    </cfRule>
    <cfRule type="cellIs" dxfId="1984" priority="2385" operator="notEqual">
      <formula>1</formula>
    </cfRule>
  </conditionalFormatting>
  <conditionalFormatting sqref="AF176:AL176">
    <cfRule type="cellIs" dxfId="1983" priority="2464" operator="equal">
      <formula>1</formula>
    </cfRule>
    <cfRule type="cellIs" dxfId="1982" priority="2465" operator="notEqual">
      <formula>1</formula>
    </cfRule>
  </conditionalFormatting>
  <conditionalFormatting sqref="BM172 BO172:CC172 FS172:FT172 CP172:CT172 CE172 DE172:DF172 DV172:DW172">
    <cfRule type="cellIs" dxfId="1981" priority="2558" operator="equal">
      <formula>1</formula>
    </cfRule>
    <cfRule type="cellIs" dxfId="1980" priority="2559" operator="notEqual">
      <formula>1</formula>
    </cfRule>
  </conditionalFormatting>
  <conditionalFormatting sqref="CD172">
    <cfRule type="cellIs" dxfId="1979" priority="2556" operator="equal">
      <formula>1</formula>
    </cfRule>
    <cfRule type="cellIs" dxfId="1978" priority="2557" operator="notEqual">
      <formula>1</formula>
    </cfRule>
  </conditionalFormatting>
  <conditionalFormatting sqref="K172:Q172">
    <cfRule type="cellIs" dxfId="1977" priority="2552" operator="equal">
      <formula>1</formula>
    </cfRule>
    <cfRule type="cellIs" dxfId="1976" priority="2553" operator="notEqual">
      <formula>1</formula>
    </cfRule>
  </conditionalFormatting>
  <conditionalFormatting sqref="G172:J172 R172:U172 X172:AA172">
    <cfRule type="cellIs" dxfId="1975" priority="2554" operator="equal">
      <formula>1</formula>
    </cfRule>
    <cfRule type="cellIs" dxfId="1974" priority="2555" operator="notEqual">
      <formula>1</formula>
    </cfRule>
  </conditionalFormatting>
  <conditionalFormatting sqref="V172:W172">
    <cfRule type="cellIs" dxfId="1973" priority="2550" operator="equal">
      <formula>1</formula>
    </cfRule>
    <cfRule type="cellIs" dxfId="1972" priority="2551" operator="notEqual">
      <formula>1</formula>
    </cfRule>
  </conditionalFormatting>
  <conditionalFormatting sqref="AF172:AL172">
    <cfRule type="cellIs" dxfId="1971" priority="2546" operator="equal">
      <formula>1</formula>
    </cfRule>
    <cfRule type="cellIs" dxfId="1970" priority="2547" operator="notEqual">
      <formula>1</formula>
    </cfRule>
  </conditionalFormatting>
  <conditionalFormatting sqref="AB172:AE172 AM172:AP172 AS172:AV172">
    <cfRule type="cellIs" dxfId="1969" priority="2548" operator="equal">
      <formula>1</formula>
    </cfRule>
    <cfRule type="cellIs" dxfId="1968" priority="2549" operator="notEqual">
      <formula>1</formula>
    </cfRule>
  </conditionalFormatting>
  <conditionalFormatting sqref="AQ172:AR172">
    <cfRule type="cellIs" dxfId="1967" priority="2544" operator="equal">
      <formula>1</formula>
    </cfRule>
    <cfRule type="cellIs" dxfId="1966" priority="2545" operator="notEqual">
      <formula>1</formula>
    </cfRule>
  </conditionalFormatting>
  <conditionalFormatting sqref="BA172:BG172">
    <cfRule type="cellIs" dxfId="1965" priority="2540" operator="equal">
      <formula>1</formula>
    </cfRule>
    <cfRule type="cellIs" dxfId="1964" priority="2541" operator="notEqual">
      <formula>1</formula>
    </cfRule>
  </conditionalFormatting>
  <conditionalFormatting sqref="AW172:AZ172 BH172:BK172">
    <cfRule type="cellIs" dxfId="1963" priority="2542" operator="equal">
      <formula>1</formula>
    </cfRule>
    <cfRule type="cellIs" dxfId="1962" priority="2543" operator="notEqual">
      <formula>1</formula>
    </cfRule>
  </conditionalFormatting>
  <conditionalFormatting sqref="BL172">
    <cfRule type="cellIs" dxfId="1961" priority="2538" operator="equal">
      <formula>1</formula>
    </cfRule>
    <cfRule type="cellIs" dxfId="1960" priority="2539" operator="notEqual">
      <formula>1</formula>
    </cfRule>
  </conditionalFormatting>
  <conditionalFormatting sqref="BR172:BX172">
    <cfRule type="cellIs" dxfId="1959" priority="2534" operator="equal">
      <formula>1</formula>
    </cfRule>
    <cfRule type="cellIs" dxfId="1958" priority="2535" operator="notEqual">
      <formula>1</formula>
    </cfRule>
  </conditionalFormatting>
  <conditionalFormatting sqref="BN172:BQ172 BY172:CB172">
    <cfRule type="cellIs" dxfId="1957" priority="2536" operator="equal">
      <formula>1</formula>
    </cfRule>
    <cfRule type="cellIs" dxfId="1956" priority="2537" operator="notEqual">
      <formula>1</formula>
    </cfRule>
  </conditionalFormatting>
  <conditionalFormatting sqref="CF172:CO172">
    <cfRule type="cellIs" dxfId="1955" priority="2532" operator="equal">
      <formula>1</formula>
    </cfRule>
    <cfRule type="cellIs" dxfId="1954" priority="2533" operator="notEqual">
      <formula>1</formula>
    </cfRule>
  </conditionalFormatting>
  <conditionalFormatting sqref="CU172:DD172">
    <cfRule type="cellIs" dxfId="1953" priority="2530" operator="equal">
      <formula>1</formula>
    </cfRule>
    <cfRule type="cellIs" dxfId="1952" priority="2531" operator="notEqual">
      <formula>1</formula>
    </cfRule>
  </conditionalFormatting>
  <conditionalFormatting sqref="DG172:DM172 DS172:DU172">
    <cfRule type="cellIs" dxfId="1951" priority="2528" operator="equal">
      <formula>1</formula>
    </cfRule>
    <cfRule type="cellIs" dxfId="1950" priority="2529" operator="notEqual">
      <formula>1</formula>
    </cfRule>
  </conditionalFormatting>
  <conditionalFormatting sqref="DR172">
    <cfRule type="cellIs" dxfId="1949" priority="2526" operator="equal">
      <formula>1</formula>
    </cfRule>
    <cfRule type="cellIs" dxfId="1948" priority="2527" operator="notEqual">
      <formula>1</formula>
    </cfRule>
  </conditionalFormatting>
  <conditionalFormatting sqref="DQ172">
    <cfRule type="cellIs" dxfId="1947" priority="2524" operator="equal">
      <formula>1</formula>
    </cfRule>
    <cfRule type="cellIs" dxfId="1946" priority="2525" operator="notEqual">
      <formula>1</formula>
    </cfRule>
  </conditionalFormatting>
  <conditionalFormatting sqref="DP172">
    <cfRule type="cellIs" dxfId="1945" priority="2522" operator="equal">
      <formula>1</formula>
    </cfRule>
    <cfRule type="cellIs" dxfId="1944" priority="2523" operator="notEqual">
      <formula>1</formula>
    </cfRule>
  </conditionalFormatting>
  <conditionalFormatting sqref="DO172">
    <cfRule type="cellIs" dxfId="1943" priority="2520" operator="equal">
      <formula>1</formula>
    </cfRule>
    <cfRule type="cellIs" dxfId="1942" priority="2521" operator="notEqual">
      <formula>1</formula>
    </cfRule>
  </conditionalFormatting>
  <conditionalFormatting sqref="DN172">
    <cfRule type="cellIs" dxfId="1941" priority="2518" operator="equal">
      <formula>1</formula>
    </cfRule>
    <cfRule type="cellIs" dxfId="1940" priority="2519" operator="notEqual">
      <formula>1</formula>
    </cfRule>
  </conditionalFormatting>
  <conditionalFormatting sqref="FU172:FX172">
    <cfRule type="cellIs" dxfId="1939" priority="2516" operator="equal">
      <formula>1</formula>
    </cfRule>
    <cfRule type="cellIs" dxfId="1938" priority="2517" operator="notEqual">
      <formula>1</formula>
    </cfRule>
  </conditionalFormatting>
  <conditionalFormatting sqref="FQ172:FR172">
    <cfRule type="cellIs" dxfId="1937" priority="2514" operator="equal">
      <formula>1</formula>
    </cfRule>
    <cfRule type="cellIs" dxfId="1936" priority="2515" operator="notEqual">
      <formula>1</formula>
    </cfRule>
  </conditionalFormatting>
  <conditionalFormatting sqref="FB172:FH172 FN172:FP172">
    <cfRule type="cellIs" dxfId="1935" priority="2512" operator="equal">
      <formula>1</formula>
    </cfRule>
    <cfRule type="cellIs" dxfId="1934" priority="2513" operator="notEqual">
      <formula>1</formula>
    </cfRule>
  </conditionalFormatting>
  <conditionalFormatting sqref="FM172">
    <cfRule type="cellIs" dxfId="1933" priority="2510" operator="equal">
      <formula>1</formula>
    </cfRule>
    <cfRule type="cellIs" dxfId="1932" priority="2511" operator="notEqual">
      <formula>1</formula>
    </cfRule>
  </conditionalFormatting>
  <conditionalFormatting sqref="FL172">
    <cfRule type="cellIs" dxfId="1931" priority="2508" operator="equal">
      <formula>1</formula>
    </cfRule>
    <cfRule type="cellIs" dxfId="1930" priority="2509" operator="notEqual">
      <formula>1</formula>
    </cfRule>
  </conditionalFormatting>
  <conditionalFormatting sqref="FK172">
    <cfRule type="cellIs" dxfId="1929" priority="2506" operator="equal">
      <formula>1</formula>
    </cfRule>
    <cfRule type="cellIs" dxfId="1928" priority="2507" operator="notEqual">
      <formula>1</formula>
    </cfRule>
  </conditionalFormatting>
  <conditionalFormatting sqref="FJ172">
    <cfRule type="cellIs" dxfId="1927" priority="2504" operator="equal">
      <formula>1</formula>
    </cfRule>
    <cfRule type="cellIs" dxfId="1926" priority="2505" operator="notEqual">
      <formula>1</formula>
    </cfRule>
  </conditionalFormatting>
  <conditionalFormatting sqref="FI172">
    <cfRule type="cellIs" dxfId="1925" priority="2502" operator="equal">
      <formula>1</formula>
    </cfRule>
    <cfRule type="cellIs" dxfId="1924" priority="2503" operator="notEqual">
      <formula>1</formula>
    </cfRule>
  </conditionalFormatting>
  <conditionalFormatting sqref="EM172:ES172 EY172:FA172">
    <cfRule type="cellIs" dxfId="1923" priority="2500" operator="equal">
      <formula>1</formula>
    </cfRule>
    <cfRule type="cellIs" dxfId="1922" priority="2501" operator="notEqual">
      <formula>1</formula>
    </cfRule>
  </conditionalFormatting>
  <conditionalFormatting sqref="EX172">
    <cfRule type="cellIs" dxfId="1921" priority="2498" operator="equal">
      <formula>1</formula>
    </cfRule>
    <cfRule type="cellIs" dxfId="1920" priority="2499" operator="notEqual">
      <formula>1</formula>
    </cfRule>
  </conditionalFormatting>
  <conditionalFormatting sqref="EW172">
    <cfRule type="cellIs" dxfId="1919" priority="2496" operator="equal">
      <formula>1</formula>
    </cfRule>
    <cfRule type="cellIs" dxfId="1918" priority="2497" operator="notEqual">
      <formula>1</formula>
    </cfRule>
  </conditionalFormatting>
  <conditionalFormatting sqref="EV172">
    <cfRule type="cellIs" dxfId="1917" priority="2494" operator="equal">
      <formula>1</formula>
    </cfRule>
    <cfRule type="cellIs" dxfId="1916" priority="2495" operator="notEqual">
      <formula>1</formula>
    </cfRule>
  </conditionalFormatting>
  <conditionalFormatting sqref="EU172">
    <cfRule type="cellIs" dxfId="1915" priority="2492" operator="equal">
      <formula>1</formula>
    </cfRule>
    <cfRule type="cellIs" dxfId="1914" priority="2493" operator="notEqual">
      <formula>1</formula>
    </cfRule>
  </conditionalFormatting>
  <conditionalFormatting sqref="ET172">
    <cfRule type="cellIs" dxfId="1913" priority="2490" operator="equal">
      <formula>1</formula>
    </cfRule>
    <cfRule type="cellIs" dxfId="1912" priority="2491" operator="notEqual">
      <formula>1</formula>
    </cfRule>
  </conditionalFormatting>
  <conditionalFormatting sqref="DX172:ED172 EJ172:EL172">
    <cfRule type="cellIs" dxfId="1911" priority="2488" operator="equal">
      <formula>1</formula>
    </cfRule>
    <cfRule type="cellIs" dxfId="1910" priority="2489" operator="notEqual">
      <formula>1</formula>
    </cfRule>
  </conditionalFormatting>
  <conditionalFormatting sqref="EI172">
    <cfRule type="cellIs" dxfId="1909" priority="2486" operator="equal">
      <formula>1</formula>
    </cfRule>
    <cfRule type="cellIs" dxfId="1908" priority="2487" operator="notEqual">
      <formula>1</formula>
    </cfRule>
  </conditionalFormatting>
  <conditionalFormatting sqref="EH172">
    <cfRule type="cellIs" dxfId="1907" priority="2484" operator="equal">
      <formula>1</formula>
    </cfRule>
    <cfRule type="cellIs" dxfId="1906" priority="2485" operator="notEqual">
      <formula>1</formula>
    </cfRule>
  </conditionalFormatting>
  <conditionalFormatting sqref="EG172">
    <cfRule type="cellIs" dxfId="1905" priority="2482" operator="equal">
      <formula>1</formula>
    </cfRule>
    <cfRule type="cellIs" dxfId="1904" priority="2483" operator="notEqual">
      <formula>1</formula>
    </cfRule>
  </conditionalFormatting>
  <conditionalFormatting sqref="EF172">
    <cfRule type="cellIs" dxfId="1903" priority="2480" operator="equal">
      <formula>1</formula>
    </cfRule>
    <cfRule type="cellIs" dxfId="1902" priority="2481" operator="notEqual">
      <formula>1</formula>
    </cfRule>
  </conditionalFormatting>
  <conditionalFormatting sqref="EE172">
    <cfRule type="cellIs" dxfId="1901" priority="2478" operator="equal">
      <formula>1</formula>
    </cfRule>
    <cfRule type="cellIs" dxfId="1900" priority="2479" operator="notEqual">
      <formula>1</formula>
    </cfRule>
  </conditionalFormatting>
  <conditionalFormatting sqref="BO176:CC176">
    <cfRule type="cellIs" dxfId="1899" priority="2476" operator="equal">
      <formula>1</formula>
    </cfRule>
    <cfRule type="cellIs" dxfId="1898" priority="2477" operator="notEqual">
      <formula>1</formula>
    </cfRule>
  </conditionalFormatting>
  <conditionalFormatting sqref="CD176">
    <cfRule type="cellIs" dxfId="1897" priority="2474" operator="equal">
      <formula>1</formula>
    </cfRule>
    <cfRule type="cellIs" dxfId="1896" priority="2475" operator="notEqual">
      <formula>1</formula>
    </cfRule>
  </conditionalFormatting>
  <conditionalFormatting sqref="G176:J176 R176:U176 X176:AA176">
    <cfRule type="cellIs" dxfId="1895" priority="2472" operator="equal">
      <formula>1</formula>
    </cfRule>
    <cfRule type="cellIs" dxfId="1894" priority="2473" operator="notEqual">
      <formula>1</formula>
    </cfRule>
  </conditionalFormatting>
  <conditionalFormatting sqref="K176:Q176">
    <cfRule type="cellIs" dxfId="1893" priority="2470" operator="equal">
      <formula>1</formula>
    </cfRule>
    <cfRule type="cellIs" dxfId="1892" priority="2471" operator="notEqual">
      <formula>1</formula>
    </cfRule>
  </conditionalFormatting>
  <conditionalFormatting sqref="V176:W176">
    <cfRule type="cellIs" dxfId="1891" priority="2468" operator="equal">
      <formula>1</formula>
    </cfRule>
    <cfRule type="cellIs" dxfId="1890" priority="2469" operator="notEqual">
      <formula>1</formula>
    </cfRule>
  </conditionalFormatting>
  <conditionalFormatting sqref="AB176:AE176 AM176:AP176 AS176:AV176">
    <cfRule type="cellIs" dxfId="1889" priority="2466" operator="equal">
      <formula>1</formula>
    </cfRule>
    <cfRule type="cellIs" dxfId="1888" priority="2467" operator="notEqual">
      <formula>1</formula>
    </cfRule>
  </conditionalFormatting>
  <conditionalFormatting sqref="AQ176:AR176">
    <cfRule type="cellIs" dxfId="1887" priority="2462" operator="equal">
      <formula>1</formula>
    </cfRule>
    <cfRule type="cellIs" dxfId="1886" priority="2463" operator="notEqual">
      <formula>1</formula>
    </cfRule>
  </conditionalFormatting>
  <conditionalFormatting sqref="BA180:BG180 BA182:BG182">
    <cfRule type="cellIs" dxfId="1885" priority="2358" operator="equal">
      <formula>1</formula>
    </cfRule>
    <cfRule type="cellIs" dxfId="1884" priority="2359" operator="notEqual">
      <formula>1</formula>
    </cfRule>
  </conditionalFormatting>
  <conditionalFormatting sqref="BM176">
    <cfRule type="cellIs" dxfId="1883" priority="2460" operator="equal">
      <formula>1</formula>
    </cfRule>
    <cfRule type="cellIs" dxfId="1882" priority="2461" operator="notEqual">
      <formula>1</formula>
    </cfRule>
  </conditionalFormatting>
  <conditionalFormatting sqref="AW176:AZ176 BH176:BK176">
    <cfRule type="cellIs" dxfId="1881" priority="2458" operator="equal">
      <formula>1</formula>
    </cfRule>
    <cfRule type="cellIs" dxfId="1880" priority="2459" operator="notEqual">
      <formula>1</formula>
    </cfRule>
  </conditionalFormatting>
  <conditionalFormatting sqref="BA176:BG176">
    <cfRule type="cellIs" dxfId="1879" priority="2456" operator="equal">
      <formula>1</formula>
    </cfRule>
    <cfRule type="cellIs" dxfId="1878" priority="2457" operator="notEqual">
      <formula>1</formula>
    </cfRule>
  </conditionalFormatting>
  <conditionalFormatting sqref="BL176">
    <cfRule type="cellIs" dxfId="1877" priority="2454" operator="equal">
      <formula>1</formula>
    </cfRule>
    <cfRule type="cellIs" dxfId="1876" priority="2455" operator="notEqual">
      <formula>1</formula>
    </cfRule>
  </conditionalFormatting>
  <conditionalFormatting sqref="CC176">
    <cfRule type="cellIs" dxfId="1875" priority="2452" operator="equal">
      <formula>1</formula>
    </cfRule>
    <cfRule type="cellIs" dxfId="1874" priority="2453" operator="notEqual">
      <formula>1</formula>
    </cfRule>
  </conditionalFormatting>
  <conditionalFormatting sqref="BN176:BQ176 BY176:CB176">
    <cfRule type="cellIs" dxfId="1873" priority="2450" operator="equal">
      <formula>1</formula>
    </cfRule>
    <cfRule type="cellIs" dxfId="1872" priority="2451" operator="notEqual">
      <formula>1</formula>
    </cfRule>
  </conditionalFormatting>
  <conditionalFormatting sqref="BR176:BX176">
    <cfRule type="cellIs" dxfId="1871" priority="2448" operator="equal">
      <formula>1</formula>
    </cfRule>
    <cfRule type="cellIs" dxfId="1870" priority="2449" operator="notEqual">
      <formula>1</formula>
    </cfRule>
  </conditionalFormatting>
  <conditionalFormatting sqref="FT176">
    <cfRule type="cellIs" dxfId="1869" priority="2446" operator="equal">
      <formula>1</formula>
    </cfRule>
    <cfRule type="cellIs" dxfId="1868" priority="2447" operator="notEqual">
      <formula>1</formula>
    </cfRule>
  </conditionalFormatting>
  <conditionalFormatting sqref="CP176:CS176 CE176">
    <cfRule type="cellIs" dxfId="1867" priority="2444" operator="equal">
      <formula>1</formula>
    </cfRule>
    <cfRule type="cellIs" dxfId="1866" priority="2445" operator="notEqual">
      <formula>1</formula>
    </cfRule>
  </conditionalFormatting>
  <conditionalFormatting sqref="CF176:CO176">
    <cfRule type="cellIs" dxfId="1865" priority="2442" operator="equal">
      <formula>1</formula>
    </cfRule>
    <cfRule type="cellIs" dxfId="1864" priority="2443" operator="notEqual">
      <formula>1</formula>
    </cfRule>
  </conditionalFormatting>
  <conditionalFormatting sqref="DE176 CT176">
    <cfRule type="cellIs" dxfId="1863" priority="2440" operator="equal">
      <formula>1</formula>
    </cfRule>
    <cfRule type="cellIs" dxfId="1862" priority="2441" operator="notEqual">
      <formula>1</formula>
    </cfRule>
  </conditionalFormatting>
  <conditionalFormatting sqref="CU176:DD176">
    <cfRule type="cellIs" dxfId="1861" priority="2438" operator="equal">
      <formula>1</formula>
    </cfRule>
    <cfRule type="cellIs" dxfId="1860" priority="2439" operator="notEqual">
      <formula>1</formula>
    </cfRule>
  </conditionalFormatting>
  <conditionalFormatting sqref="DV176 DF176">
    <cfRule type="cellIs" dxfId="1859" priority="2436" operator="equal">
      <formula>1</formula>
    </cfRule>
    <cfRule type="cellIs" dxfId="1858" priority="2437" operator="notEqual">
      <formula>1</formula>
    </cfRule>
  </conditionalFormatting>
  <conditionalFormatting sqref="DG176:DM176 DS176:DU176">
    <cfRule type="cellIs" dxfId="1857" priority="2434" operator="equal">
      <formula>1</formula>
    </cfRule>
    <cfRule type="cellIs" dxfId="1856" priority="2435" operator="notEqual">
      <formula>1</formula>
    </cfRule>
  </conditionalFormatting>
  <conditionalFormatting sqref="DR176">
    <cfRule type="cellIs" dxfId="1855" priority="2432" operator="equal">
      <formula>1</formula>
    </cfRule>
    <cfRule type="cellIs" dxfId="1854" priority="2433" operator="notEqual">
      <formula>1</formula>
    </cfRule>
  </conditionalFormatting>
  <conditionalFormatting sqref="DQ176">
    <cfRule type="cellIs" dxfId="1853" priority="2430" operator="equal">
      <formula>1</formula>
    </cfRule>
    <cfRule type="cellIs" dxfId="1852" priority="2431" operator="notEqual">
      <formula>1</formula>
    </cfRule>
  </conditionalFormatting>
  <conditionalFormatting sqref="DP176">
    <cfRule type="cellIs" dxfId="1851" priority="2428" operator="equal">
      <formula>1</formula>
    </cfRule>
    <cfRule type="cellIs" dxfId="1850" priority="2429" operator="notEqual">
      <formula>1</formula>
    </cfRule>
  </conditionalFormatting>
  <conditionalFormatting sqref="DO176">
    <cfRule type="cellIs" dxfId="1849" priority="2426" operator="equal">
      <formula>1</formula>
    </cfRule>
    <cfRule type="cellIs" dxfId="1848" priority="2427" operator="notEqual">
      <formula>1</formula>
    </cfRule>
  </conditionalFormatting>
  <conditionalFormatting sqref="DN176">
    <cfRule type="cellIs" dxfId="1847" priority="2424" operator="equal">
      <formula>1</formula>
    </cfRule>
    <cfRule type="cellIs" dxfId="1846" priority="2425" operator="notEqual">
      <formula>1</formula>
    </cfRule>
  </conditionalFormatting>
  <conditionalFormatting sqref="FU176:FX176">
    <cfRule type="cellIs" dxfId="1845" priority="2422" operator="equal">
      <formula>1</formula>
    </cfRule>
    <cfRule type="cellIs" dxfId="1844" priority="2423" operator="notEqual">
      <formula>1</formula>
    </cfRule>
  </conditionalFormatting>
  <conditionalFormatting sqref="DW176 FS176">
    <cfRule type="cellIs" dxfId="1843" priority="2420" operator="equal">
      <formula>1</formula>
    </cfRule>
    <cfRule type="cellIs" dxfId="1842" priority="2421" operator="notEqual">
      <formula>1</formula>
    </cfRule>
  </conditionalFormatting>
  <conditionalFormatting sqref="FQ176:FR176">
    <cfRule type="cellIs" dxfId="1841" priority="2418" operator="equal">
      <formula>1</formula>
    </cfRule>
    <cfRule type="cellIs" dxfId="1840" priority="2419" operator="notEqual">
      <formula>1</formula>
    </cfRule>
  </conditionalFormatting>
  <conditionalFormatting sqref="FB176:FH176 FN176:FP176">
    <cfRule type="cellIs" dxfId="1839" priority="2416" operator="equal">
      <formula>1</formula>
    </cfRule>
    <cfRule type="cellIs" dxfId="1838" priority="2417" operator="notEqual">
      <formula>1</formula>
    </cfRule>
  </conditionalFormatting>
  <conditionalFormatting sqref="FM176">
    <cfRule type="cellIs" dxfId="1837" priority="2414" operator="equal">
      <formula>1</formula>
    </cfRule>
    <cfRule type="cellIs" dxfId="1836" priority="2415" operator="notEqual">
      <formula>1</formula>
    </cfRule>
  </conditionalFormatting>
  <conditionalFormatting sqref="FL176">
    <cfRule type="cellIs" dxfId="1835" priority="2412" operator="equal">
      <formula>1</formula>
    </cfRule>
    <cfRule type="cellIs" dxfId="1834" priority="2413" operator="notEqual">
      <formula>1</formula>
    </cfRule>
  </conditionalFormatting>
  <conditionalFormatting sqref="FK176">
    <cfRule type="cellIs" dxfId="1833" priority="2410" operator="equal">
      <formula>1</formula>
    </cfRule>
    <cfRule type="cellIs" dxfId="1832" priority="2411" operator="notEqual">
      <formula>1</formula>
    </cfRule>
  </conditionalFormatting>
  <conditionalFormatting sqref="FJ176">
    <cfRule type="cellIs" dxfId="1831" priority="2408" operator="equal">
      <formula>1</formula>
    </cfRule>
    <cfRule type="cellIs" dxfId="1830" priority="2409" operator="notEqual">
      <formula>1</formula>
    </cfRule>
  </conditionalFormatting>
  <conditionalFormatting sqref="FI176">
    <cfRule type="cellIs" dxfId="1829" priority="2406" operator="equal">
      <formula>1</formula>
    </cfRule>
    <cfRule type="cellIs" dxfId="1828" priority="2407" operator="notEqual">
      <formula>1</formula>
    </cfRule>
  </conditionalFormatting>
  <conditionalFormatting sqref="EM176:ES176 EY176:FA176">
    <cfRule type="cellIs" dxfId="1827" priority="2404" operator="equal">
      <formula>1</formula>
    </cfRule>
    <cfRule type="cellIs" dxfId="1826" priority="2405" operator="notEqual">
      <formula>1</formula>
    </cfRule>
  </conditionalFormatting>
  <conditionalFormatting sqref="EX176">
    <cfRule type="cellIs" dxfId="1825" priority="2402" operator="equal">
      <formula>1</formula>
    </cfRule>
    <cfRule type="cellIs" dxfId="1824" priority="2403" operator="notEqual">
      <formula>1</formula>
    </cfRule>
  </conditionalFormatting>
  <conditionalFormatting sqref="EW176">
    <cfRule type="cellIs" dxfId="1823" priority="2400" operator="equal">
      <formula>1</formula>
    </cfRule>
    <cfRule type="cellIs" dxfId="1822" priority="2401" operator="notEqual">
      <formula>1</formula>
    </cfRule>
  </conditionalFormatting>
  <conditionalFormatting sqref="EV176">
    <cfRule type="cellIs" dxfId="1821" priority="2398" operator="equal">
      <formula>1</formula>
    </cfRule>
    <cfRule type="cellIs" dxfId="1820" priority="2399" operator="notEqual">
      <formula>1</formula>
    </cfRule>
  </conditionalFormatting>
  <conditionalFormatting sqref="EU176">
    <cfRule type="cellIs" dxfId="1819" priority="2396" operator="equal">
      <formula>1</formula>
    </cfRule>
    <cfRule type="cellIs" dxfId="1818" priority="2397" operator="notEqual">
      <formula>1</formula>
    </cfRule>
  </conditionalFormatting>
  <conditionalFormatting sqref="ET176">
    <cfRule type="cellIs" dxfId="1817" priority="2394" operator="equal">
      <formula>1</formula>
    </cfRule>
    <cfRule type="cellIs" dxfId="1816" priority="2395" operator="notEqual">
      <formula>1</formula>
    </cfRule>
  </conditionalFormatting>
  <conditionalFormatting sqref="DX176:ED176 EJ176:EL176">
    <cfRule type="cellIs" dxfId="1815" priority="2392" operator="equal">
      <formula>1</formula>
    </cfRule>
    <cfRule type="cellIs" dxfId="1814" priority="2393" operator="notEqual">
      <formula>1</formula>
    </cfRule>
  </conditionalFormatting>
  <conditionalFormatting sqref="EI176">
    <cfRule type="cellIs" dxfId="1813" priority="2390" operator="equal">
      <formula>1</formula>
    </cfRule>
    <cfRule type="cellIs" dxfId="1812" priority="2391" operator="notEqual">
      <formula>1</formula>
    </cfRule>
  </conditionalFormatting>
  <conditionalFormatting sqref="EH176">
    <cfRule type="cellIs" dxfId="1811" priority="2388" operator="equal">
      <formula>1</formula>
    </cfRule>
    <cfRule type="cellIs" dxfId="1810" priority="2389" operator="notEqual">
      <formula>1</formula>
    </cfRule>
  </conditionalFormatting>
  <conditionalFormatting sqref="EG176">
    <cfRule type="cellIs" dxfId="1809" priority="2386" operator="equal">
      <formula>1</formula>
    </cfRule>
    <cfRule type="cellIs" dxfId="1808" priority="2387" operator="notEqual">
      <formula>1</formula>
    </cfRule>
  </conditionalFormatting>
  <conditionalFormatting sqref="EE176">
    <cfRule type="cellIs" dxfId="1807" priority="2382" operator="equal">
      <formula>1</formula>
    </cfRule>
    <cfRule type="cellIs" dxfId="1806" priority="2383" operator="notEqual">
      <formula>1</formula>
    </cfRule>
  </conditionalFormatting>
  <conditionalFormatting sqref="EF180 EF182">
    <cfRule type="cellIs" dxfId="1805" priority="2278" operator="equal">
      <formula>1</formula>
    </cfRule>
    <cfRule type="cellIs" dxfId="1804" priority="2279" operator="notEqual">
      <formula>1</formula>
    </cfRule>
  </conditionalFormatting>
  <conditionalFormatting sqref="EF192">
    <cfRule type="cellIs" dxfId="1803" priority="2210" operator="equal">
      <formula>1</formula>
    </cfRule>
    <cfRule type="cellIs" dxfId="1802" priority="2211" operator="notEqual">
      <formula>1</formula>
    </cfRule>
  </conditionalFormatting>
  <conditionalFormatting sqref="EE180 EE182">
    <cfRule type="cellIs" dxfId="1801" priority="2276" operator="equal">
      <formula>1</formula>
    </cfRule>
    <cfRule type="cellIs" dxfId="1800" priority="2277" operator="notEqual">
      <formula>1</formula>
    </cfRule>
  </conditionalFormatting>
  <conditionalFormatting sqref="CD180 CD182">
    <cfRule type="cellIs" dxfId="1799" priority="2376" operator="equal">
      <formula>1</formula>
    </cfRule>
    <cfRule type="cellIs" dxfId="1798" priority="2377" operator="notEqual">
      <formula>1</formula>
    </cfRule>
  </conditionalFormatting>
  <conditionalFormatting sqref="V180:W180 V182:W182">
    <cfRule type="cellIs" dxfId="1797" priority="2370" operator="equal">
      <formula>1</formula>
    </cfRule>
    <cfRule type="cellIs" dxfId="1796" priority="2371" operator="notEqual">
      <formula>1</formula>
    </cfRule>
  </conditionalFormatting>
  <conditionalFormatting sqref="R180:U180 G180:J180 X180:AA180 X182:AA182 G182:J182 R182:U182">
    <cfRule type="cellIs" dxfId="1795" priority="2374" operator="equal">
      <formula>1</formula>
    </cfRule>
    <cfRule type="cellIs" dxfId="1794" priority="2375" operator="notEqual">
      <formula>1</formula>
    </cfRule>
  </conditionalFormatting>
  <conditionalFormatting sqref="K180:Q180 K182:Q182">
    <cfRule type="cellIs" dxfId="1793" priority="2372" operator="equal">
      <formula>1</formula>
    </cfRule>
    <cfRule type="cellIs" dxfId="1792" priority="2373" operator="notEqual">
      <formula>1</formula>
    </cfRule>
  </conditionalFormatting>
  <conditionalFormatting sqref="AQ180:AR180 AQ182:AR182">
    <cfRule type="cellIs" dxfId="1791" priority="2364" operator="equal">
      <formula>1</formula>
    </cfRule>
    <cfRule type="cellIs" dxfId="1790" priority="2365" operator="notEqual">
      <formula>1</formula>
    </cfRule>
  </conditionalFormatting>
  <conditionalFormatting sqref="AM180:AP180 AB180:AE180 AS180:AV180 AS182:AV182 AB182:AE182 AM182:AP182">
    <cfRule type="cellIs" dxfId="1789" priority="2368" operator="equal">
      <formula>1</formula>
    </cfRule>
    <cfRule type="cellIs" dxfId="1788" priority="2369" operator="notEqual">
      <formula>1</formula>
    </cfRule>
  </conditionalFormatting>
  <conditionalFormatting sqref="AF180:AL180 AF182:AL182">
    <cfRule type="cellIs" dxfId="1787" priority="2366" operator="equal">
      <formula>1</formula>
    </cfRule>
    <cfRule type="cellIs" dxfId="1786" priority="2367" operator="notEqual">
      <formula>1</formula>
    </cfRule>
  </conditionalFormatting>
  <conditionalFormatting sqref="BM180 BM182">
    <cfRule type="cellIs" dxfId="1785" priority="2362" operator="equal">
      <formula>1</formula>
    </cfRule>
    <cfRule type="cellIs" dxfId="1784" priority="2363" operator="notEqual">
      <formula>1</formula>
    </cfRule>
  </conditionalFormatting>
  <conditionalFormatting sqref="BL180 BL182">
    <cfRule type="cellIs" dxfId="1783" priority="2356" operator="equal">
      <formula>1</formula>
    </cfRule>
    <cfRule type="cellIs" dxfId="1782" priority="2357" operator="notEqual">
      <formula>1</formula>
    </cfRule>
  </conditionalFormatting>
  <conditionalFormatting sqref="BH180:BK180 AW180:AZ180 AW182:AZ182 BH182:BK182">
    <cfRule type="cellIs" dxfId="1781" priority="2360" operator="equal">
      <formula>1</formula>
    </cfRule>
    <cfRule type="cellIs" dxfId="1780" priority="2361" operator="notEqual">
      <formula>1</formula>
    </cfRule>
  </conditionalFormatting>
  <conditionalFormatting sqref="EU180 EU182">
    <cfRule type="cellIs" dxfId="1779" priority="2290" operator="equal">
      <formula>1</formula>
    </cfRule>
    <cfRule type="cellIs" dxfId="1778" priority="2291" operator="notEqual">
      <formula>1</formula>
    </cfRule>
  </conditionalFormatting>
  <conditionalFormatting sqref="CC180 CC182">
    <cfRule type="cellIs" dxfId="1777" priority="2354" operator="equal">
      <formula>1</formula>
    </cfRule>
    <cfRule type="cellIs" dxfId="1776" priority="2355" operator="notEqual">
      <formula>1</formula>
    </cfRule>
  </conditionalFormatting>
  <conditionalFormatting sqref="BY180:CB180 BN180:BQ180 BN182:BQ182 BY182:CB182">
    <cfRule type="cellIs" dxfId="1775" priority="2352" operator="equal">
      <formula>1</formula>
    </cfRule>
    <cfRule type="cellIs" dxfId="1774" priority="2353" operator="notEqual">
      <formula>1</formula>
    </cfRule>
  </conditionalFormatting>
  <conditionalFormatting sqref="BR180:BX180 BR182:BX182">
    <cfRule type="cellIs" dxfId="1773" priority="2350" operator="equal">
      <formula>1</formula>
    </cfRule>
    <cfRule type="cellIs" dxfId="1772" priority="2351" operator="notEqual">
      <formula>1</formula>
    </cfRule>
  </conditionalFormatting>
  <conditionalFormatting sqref="CU180:DD180 CU182:DD182">
    <cfRule type="cellIs" dxfId="1771" priority="2332" operator="equal">
      <formula>1</formula>
    </cfRule>
    <cfRule type="cellIs" dxfId="1770" priority="2333" operator="notEqual">
      <formula>1</formula>
    </cfRule>
  </conditionalFormatting>
  <conditionalFormatting sqref="BO180:CB180 BO182:CB182">
    <cfRule type="cellIs" dxfId="1769" priority="2348" operator="equal">
      <formula>1</formula>
    </cfRule>
    <cfRule type="cellIs" dxfId="1768" priority="2349" operator="notEqual">
      <formula>1</formula>
    </cfRule>
  </conditionalFormatting>
  <conditionalFormatting sqref="BO180:CC180 BO182:CC182">
    <cfRule type="cellIs" dxfId="1767" priority="2346" operator="equal">
      <formula>1</formula>
    </cfRule>
    <cfRule type="cellIs" dxfId="1766" priority="2347" operator="notEqual">
      <formula>1</formula>
    </cfRule>
  </conditionalFormatting>
  <conditionalFormatting sqref="CC180 CC182">
    <cfRule type="cellIs" dxfId="1765" priority="2344" operator="equal">
      <formula>1</formula>
    </cfRule>
    <cfRule type="cellIs" dxfId="1764" priority="2345" operator="notEqual">
      <formula>1</formula>
    </cfRule>
  </conditionalFormatting>
  <conditionalFormatting sqref="CC180 CC182">
    <cfRule type="cellIs" dxfId="1763" priority="2342" operator="equal">
      <formula>1</formula>
    </cfRule>
    <cfRule type="cellIs" dxfId="1762" priority="2343" operator="notEqual">
      <formula>1</formula>
    </cfRule>
  </conditionalFormatting>
  <conditionalFormatting sqref="FT180 FT182">
    <cfRule type="cellIs" dxfId="1761" priority="2340" operator="equal">
      <formula>1</formula>
    </cfRule>
    <cfRule type="cellIs" dxfId="1760" priority="2341" operator="notEqual">
      <formula>1</formula>
    </cfRule>
  </conditionalFormatting>
  <conditionalFormatting sqref="CE180 CP180:CS180 CP182:CS182 CE182">
    <cfRule type="cellIs" dxfId="1759" priority="2338" operator="equal">
      <formula>1</formula>
    </cfRule>
    <cfRule type="cellIs" dxfId="1758" priority="2339" operator="notEqual">
      <formula>1</formula>
    </cfRule>
  </conditionalFormatting>
  <conditionalFormatting sqref="CF180:CO180 CF182:CO182">
    <cfRule type="cellIs" dxfId="1757" priority="2336" operator="equal">
      <formula>1</formula>
    </cfRule>
    <cfRule type="cellIs" dxfId="1756" priority="2337" operator="notEqual">
      <formula>1</formula>
    </cfRule>
  </conditionalFormatting>
  <conditionalFormatting sqref="CT180 DE180 DE182 CT182">
    <cfRule type="cellIs" dxfId="1755" priority="2334" operator="equal">
      <formula>1</formula>
    </cfRule>
    <cfRule type="cellIs" dxfId="1754" priority="2335" operator="notEqual">
      <formula>1</formula>
    </cfRule>
  </conditionalFormatting>
  <conditionalFormatting sqref="DF180 DV180 DV182 DF182">
    <cfRule type="cellIs" dxfId="1753" priority="2330" operator="equal">
      <formula>1</formula>
    </cfRule>
    <cfRule type="cellIs" dxfId="1752" priority="2331" operator="notEqual">
      <formula>1</formula>
    </cfRule>
  </conditionalFormatting>
  <conditionalFormatting sqref="DG180:DM180 DS180:DU180 DS182:DU182 DG182:DM182">
    <cfRule type="cellIs" dxfId="1751" priority="2328" operator="equal">
      <formula>1</formula>
    </cfRule>
    <cfRule type="cellIs" dxfId="1750" priority="2329" operator="notEqual">
      <formula>1</formula>
    </cfRule>
  </conditionalFormatting>
  <conditionalFormatting sqref="DR180 DR182">
    <cfRule type="cellIs" dxfId="1749" priority="2326" operator="equal">
      <formula>1</formula>
    </cfRule>
    <cfRule type="cellIs" dxfId="1748" priority="2327" operator="notEqual">
      <formula>1</formula>
    </cfRule>
  </conditionalFormatting>
  <conditionalFormatting sqref="DQ180 DQ182">
    <cfRule type="cellIs" dxfId="1747" priority="2324" operator="equal">
      <formula>1</formula>
    </cfRule>
    <cfRule type="cellIs" dxfId="1746" priority="2325" operator="notEqual">
      <formula>1</formula>
    </cfRule>
  </conditionalFormatting>
  <conditionalFormatting sqref="DP180 DP182">
    <cfRule type="cellIs" dxfId="1745" priority="2322" operator="equal">
      <formula>1</formula>
    </cfRule>
    <cfRule type="cellIs" dxfId="1744" priority="2323" operator="notEqual">
      <formula>1</formula>
    </cfRule>
  </conditionalFormatting>
  <conditionalFormatting sqref="DO180 DO182">
    <cfRule type="cellIs" dxfId="1743" priority="2320" operator="equal">
      <formula>1</formula>
    </cfRule>
    <cfRule type="cellIs" dxfId="1742" priority="2321" operator="notEqual">
      <formula>1</formula>
    </cfRule>
  </conditionalFormatting>
  <conditionalFormatting sqref="DN180 DN182">
    <cfRule type="cellIs" dxfId="1741" priority="2318" operator="equal">
      <formula>1</formula>
    </cfRule>
    <cfRule type="cellIs" dxfId="1740" priority="2319" operator="notEqual">
      <formula>1</formula>
    </cfRule>
  </conditionalFormatting>
  <conditionalFormatting sqref="FU180:FX180 FU182:FX182">
    <cfRule type="cellIs" dxfId="1739" priority="2316" operator="equal">
      <formula>1</formula>
    </cfRule>
    <cfRule type="cellIs" dxfId="1738" priority="2317" operator="notEqual">
      <formula>1</formula>
    </cfRule>
  </conditionalFormatting>
  <conditionalFormatting sqref="FS180 DW180 DW182 FS182">
    <cfRule type="cellIs" dxfId="1737" priority="2314" operator="equal">
      <formula>1</formula>
    </cfRule>
    <cfRule type="cellIs" dxfId="1736" priority="2315" operator="notEqual">
      <formula>1</formula>
    </cfRule>
  </conditionalFormatting>
  <conditionalFormatting sqref="FQ180:FR180 FQ182:FR182">
    <cfRule type="cellIs" dxfId="1735" priority="2312" operator="equal">
      <formula>1</formula>
    </cfRule>
    <cfRule type="cellIs" dxfId="1734" priority="2313" operator="notEqual">
      <formula>1</formula>
    </cfRule>
  </conditionalFormatting>
  <conditionalFormatting sqref="FB180:FH180 FN180:FP180 FN182:FP182 FB182:FH182">
    <cfRule type="cellIs" dxfId="1733" priority="2310" operator="equal">
      <formula>1</formula>
    </cfRule>
    <cfRule type="cellIs" dxfId="1732" priority="2311" operator="notEqual">
      <formula>1</formula>
    </cfRule>
  </conditionalFormatting>
  <conditionalFormatting sqref="FM180 FM182">
    <cfRule type="cellIs" dxfId="1731" priority="2308" operator="equal">
      <formula>1</formula>
    </cfRule>
    <cfRule type="cellIs" dxfId="1730" priority="2309" operator="notEqual">
      <formula>1</formula>
    </cfRule>
  </conditionalFormatting>
  <conditionalFormatting sqref="FL180 FL182">
    <cfRule type="cellIs" dxfId="1729" priority="2306" operator="equal">
      <formula>1</formula>
    </cfRule>
    <cfRule type="cellIs" dxfId="1728" priority="2307" operator="notEqual">
      <formula>1</formula>
    </cfRule>
  </conditionalFormatting>
  <conditionalFormatting sqref="FK180 FK182">
    <cfRule type="cellIs" dxfId="1727" priority="2304" operator="equal">
      <formula>1</formula>
    </cfRule>
    <cfRule type="cellIs" dxfId="1726" priority="2305" operator="notEqual">
      <formula>1</formula>
    </cfRule>
  </conditionalFormatting>
  <conditionalFormatting sqref="FJ180 FJ182">
    <cfRule type="cellIs" dxfId="1725" priority="2302" operator="equal">
      <formula>1</formula>
    </cfRule>
    <cfRule type="cellIs" dxfId="1724" priority="2303" operator="notEqual">
      <formula>1</formula>
    </cfRule>
  </conditionalFormatting>
  <conditionalFormatting sqref="FI180 FI182">
    <cfRule type="cellIs" dxfId="1723" priority="2300" operator="equal">
      <formula>1</formula>
    </cfRule>
    <cfRule type="cellIs" dxfId="1722" priority="2301" operator="notEqual">
      <formula>1</formula>
    </cfRule>
  </conditionalFormatting>
  <conditionalFormatting sqref="EM180:ES180 EY180:FA180 EY182:FA182 EM182:ES182">
    <cfRule type="cellIs" dxfId="1721" priority="2298" operator="equal">
      <formula>1</formula>
    </cfRule>
    <cfRule type="cellIs" dxfId="1720" priority="2299" operator="notEqual">
      <formula>1</formula>
    </cfRule>
  </conditionalFormatting>
  <conditionalFormatting sqref="EX180 EX182">
    <cfRule type="cellIs" dxfId="1719" priority="2296" operator="equal">
      <formula>1</formula>
    </cfRule>
    <cfRule type="cellIs" dxfId="1718" priority="2297" operator="notEqual">
      <formula>1</formula>
    </cfRule>
  </conditionalFormatting>
  <conditionalFormatting sqref="EW180 EW182">
    <cfRule type="cellIs" dxfId="1717" priority="2294" operator="equal">
      <formula>1</formula>
    </cfRule>
    <cfRule type="cellIs" dxfId="1716" priority="2295" operator="notEqual">
      <formula>1</formula>
    </cfRule>
  </conditionalFormatting>
  <conditionalFormatting sqref="EV180 EV182">
    <cfRule type="cellIs" dxfId="1715" priority="2292" operator="equal">
      <formula>1</formula>
    </cfRule>
    <cfRule type="cellIs" dxfId="1714" priority="2293" operator="notEqual">
      <formula>1</formula>
    </cfRule>
  </conditionalFormatting>
  <conditionalFormatting sqref="EU192">
    <cfRule type="cellIs" dxfId="1713" priority="2222" operator="equal">
      <formula>1</formula>
    </cfRule>
    <cfRule type="cellIs" dxfId="1712" priority="2223" operator="notEqual">
      <formula>1</formula>
    </cfRule>
  </conditionalFormatting>
  <conditionalFormatting sqref="ET180 ET182">
    <cfRule type="cellIs" dxfId="1711" priority="2288" operator="equal">
      <formula>1</formula>
    </cfRule>
    <cfRule type="cellIs" dxfId="1710" priority="2289" operator="notEqual">
      <formula>1</formula>
    </cfRule>
  </conditionalFormatting>
  <conditionalFormatting sqref="DX180:ED180 EJ180:EL180 EJ182:EL182 DX182:ED182">
    <cfRule type="cellIs" dxfId="1709" priority="2286" operator="equal">
      <formula>1</formula>
    </cfRule>
    <cfRule type="cellIs" dxfId="1708" priority="2287" operator="notEqual">
      <formula>1</formula>
    </cfRule>
  </conditionalFormatting>
  <conditionalFormatting sqref="EI180 EI182">
    <cfRule type="cellIs" dxfId="1707" priority="2284" operator="equal">
      <formula>1</formula>
    </cfRule>
    <cfRule type="cellIs" dxfId="1706" priority="2285" operator="notEqual">
      <formula>1</formula>
    </cfRule>
  </conditionalFormatting>
  <conditionalFormatting sqref="EH180 EH182">
    <cfRule type="cellIs" dxfId="1705" priority="2282" operator="equal">
      <formula>1</formula>
    </cfRule>
    <cfRule type="cellIs" dxfId="1704" priority="2283" operator="notEqual">
      <formula>1</formula>
    </cfRule>
  </conditionalFormatting>
  <conditionalFormatting sqref="EG180 EG182">
    <cfRule type="cellIs" dxfId="1703" priority="2280" operator="equal">
      <formula>1</formula>
    </cfRule>
    <cfRule type="cellIs" dxfId="1702" priority="2281" operator="notEqual">
      <formula>1</formula>
    </cfRule>
  </conditionalFormatting>
  <conditionalFormatting sqref="EF194">
    <cfRule type="cellIs" dxfId="1701" priority="2142" operator="equal">
      <formula>1</formula>
    </cfRule>
    <cfRule type="cellIs" dxfId="1700" priority="2143" operator="notEqual">
      <formula>1</formula>
    </cfRule>
  </conditionalFormatting>
  <conditionalFormatting sqref="EE192">
    <cfRule type="cellIs" dxfId="1699" priority="2208" operator="equal">
      <formula>1</formula>
    </cfRule>
    <cfRule type="cellIs" dxfId="1698" priority="2209" operator="notEqual">
      <formula>1</formula>
    </cfRule>
  </conditionalFormatting>
  <conditionalFormatting sqref="BN192:CC192">
    <cfRule type="cellIs" dxfId="1697" priority="2266" operator="equal">
      <formula>1</formula>
    </cfRule>
    <cfRule type="cellIs" dxfId="1696" priority="2267" operator="notEqual">
      <formula>1</formula>
    </cfRule>
  </conditionalFormatting>
  <conditionalFormatting sqref="CD192">
    <cfRule type="cellIs" dxfId="1695" priority="2274" operator="equal">
      <formula>1</formula>
    </cfRule>
    <cfRule type="cellIs" dxfId="1694" priority="2275" operator="notEqual">
      <formula>1</formula>
    </cfRule>
  </conditionalFormatting>
  <conditionalFormatting sqref="G192:AA192">
    <cfRule type="cellIs" dxfId="1693" priority="2272" operator="equal">
      <formula>1</formula>
    </cfRule>
    <cfRule type="cellIs" dxfId="1692" priority="2273" operator="notEqual">
      <formula>1</formula>
    </cfRule>
  </conditionalFormatting>
  <conditionalFormatting sqref="AB192:AV192">
    <cfRule type="cellIs" dxfId="1691" priority="2270" operator="equal">
      <formula>1</formula>
    </cfRule>
    <cfRule type="cellIs" dxfId="1690" priority="2271" operator="notEqual">
      <formula>1</formula>
    </cfRule>
  </conditionalFormatting>
  <conditionalFormatting sqref="AW192:BM192">
    <cfRule type="cellIs" dxfId="1689" priority="2268" operator="equal">
      <formula>1</formula>
    </cfRule>
    <cfRule type="cellIs" dxfId="1688" priority="2269" operator="notEqual">
      <formula>1</formula>
    </cfRule>
  </conditionalFormatting>
  <conditionalFormatting sqref="FT192">
    <cfRule type="cellIs" dxfId="1687" priority="2264" operator="equal">
      <formula>1</formula>
    </cfRule>
    <cfRule type="cellIs" dxfId="1686" priority="2265" operator="notEqual">
      <formula>1</formula>
    </cfRule>
  </conditionalFormatting>
  <conditionalFormatting sqref="CE192:CS192">
    <cfRule type="cellIs" dxfId="1685" priority="2262" operator="equal">
      <formula>1</formula>
    </cfRule>
    <cfRule type="cellIs" dxfId="1684" priority="2263" operator="notEqual">
      <formula>1</formula>
    </cfRule>
  </conditionalFormatting>
  <conditionalFormatting sqref="CT192:DE192">
    <cfRule type="cellIs" dxfId="1683" priority="2260" operator="equal">
      <formula>1</formula>
    </cfRule>
    <cfRule type="cellIs" dxfId="1682" priority="2261" operator="notEqual">
      <formula>1</formula>
    </cfRule>
  </conditionalFormatting>
  <conditionalFormatting sqref="DF192:DM192 DS192:DV192">
    <cfRule type="cellIs" dxfId="1681" priority="2258" operator="equal">
      <formula>1</formula>
    </cfRule>
    <cfRule type="cellIs" dxfId="1680" priority="2259" operator="notEqual">
      <formula>1</formula>
    </cfRule>
  </conditionalFormatting>
  <conditionalFormatting sqref="DR192">
    <cfRule type="cellIs" dxfId="1679" priority="2256" operator="equal">
      <formula>1</formula>
    </cfRule>
    <cfRule type="cellIs" dxfId="1678" priority="2257" operator="notEqual">
      <formula>1</formula>
    </cfRule>
  </conditionalFormatting>
  <conditionalFormatting sqref="DQ192">
    <cfRule type="cellIs" dxfId="1677" priority="2254" operator="equal">
      <formula>1</formula>
    </cfRule>
    <cfRule type="cellIs" dxfId="1676" priority="2255" operator="notEqual">
      <formula>1</formula>
    </cfRule>
  </conditionalFormatting>
  <conditionalFormatting sqref="DP192">
    <cfRule type="cellIs" dxfId="1675" priority="2252" operator="equal">
      <formula>1</formula>
    </cfRule>
    <cfRule type="cellIs" dxfId="1674" priority="2253" operator="notEqual">
      <formula>1</formula>
    </cfRule>
  </conditionalFormatting>
  <conditionalFormatting sqref="DO192">
    <cfRule type="cellIs" dxfId="1673" priority="2250" operator="equal">
      <formula>1</formula>
    </cfRule>
    <cfRule type="cellIs" dxfId="1672" priority="2251" operator="notEqual">
      <formula>1</formula>
    </cfRule>
  </conditionalFormatting>
  <conditionalFormatting sqref="DN192">
    <cfRule type="cellIs" dxfId="1671" priority="2248" operator="equal">
      <formula>1</formula>
    </cfRule>
    <cfRule type="cellIs" dxfId="1670" priority="2249" operator="notEqual">
      <formula>1</formula>
    </cfRule>
  </conditionalFormatting>
  <conditionalFormatting sqref="FU192:FX192">
    <cfRule type="cellIs" dxfId="1669" priority="2246" operator="equal">
      <formula>1</formula>
    </cfRule>
    <cfRule type="cellIs" dxfId="1668" priority="2247" operator="notEqual">
      <formula>1</formula>
    </cfRule>
  </conditionalFormatting>
  <conditionalFormatting sqref="DW192 FQ192:FS192">
    <cfRule type="cellIs" dxfId="1667" priority="2244" operator="equal">
      <formula>1</formula>
    </cfRule>
    <cfRule type="cellIs" dxfId="1666" priority="2245" operator="notEqual">
      <formula>1</formula>
    </cfRule>
  </conditionalFormatting>
  <conditionalFormatting sqref="FN192:FP192 FB192:FH192">
    <cfRule type="cellIs" dxfId="1665" priority="2242" operator="equal">
      <formula>1</formula>
    </cfRule>
    <cfRule type="cellIs" dxfId="1664" priority="2243" operator="notEqual">
      <formula>1</formula>
    </cfRule>
  </conditionalFormatting>
  <conditionalFormatting sqref="FM192">
    <cfRule type="cellIs" dxfId="1663" priority="2240" operator="equal">
      <formula>1</formula>
    </cfRule>
    <cfRule type="cellIs" dxfId="1662" priority="2241" operator="notEqual">
      <formula>1</formula>
    </cfRule>
  </conditionalFormatting>
  <conditionalFormatting sqref="FL192">
    <cfRule type="cellIs" dxfId="1661" priority="2238" operator="equal">
      <formula>1</formula>
    </cfRule>
    <cfRule type="cellIs" dxfId="1660" priority="2239" operator="notEqual">
      <formula>1</formula>
    </cfRule>
  </conditionalFormatting>
  <conditionalFormatting sqref="FK192">
    <cfRule type="cellIs" dxfId="1659" priority="2236" operator="equal">
      <formula>1</formula>
    </cfRule>
    <cfRule type="cellIs" dxfId="1658" priority="2237" operator="notEqual">
      <formula>1</formula>
    </cfRule>
  </conditionalFormatting>
  <conditionalFormatting sqref="FJ192">
    <cfRule type="cellIs" dxfId="1657" priority="2234" operator="equal">
      <formula>1</formula>
    </cfRule>
    <cfRule type="cellIs" dxfId="1656" priority="2235" operator="notEqual">
      <formula>1</formula>
    </cfRule>
  </conditionalFormatting>
  <conditionalFormatting sqref="FI192">
    <cfRule type="cellIs" dxfId="1655" priority="2232" operator="equal">
      <formula>1</formula>
    </cfRule>
    <cfRule type="cellIs" dxfId="1654" priority="2233" operator="notEqual">
      <formula>1</formula>
    </cfRule>
  </conditionalFormatting>
  <conditionalFormatting sqref="EY192:FA192 EM192:ES192">
    <cfRule type="cellIs" dxfId="1653" priority="2230" operator="equal">
      <formula>1</formula>
    </cfRule>
    <cfRule type="cellIs" dxfId="1652" priority="2231" operator="notEqual">
      <formula>1</formula>
    </cfRule>
  </conditionalFormatting>
  <conditionalFormatting sqref="EX192">
    <cfRule type="cellIs" dxfId="1651" priority="2228" operator="equal">
      <formula>1</formula>
    </cfRule>
    <cfRule type="cellIs" dxfId="1650" priority="2229" operator="notEqual">
      <formula>1</formula>
    </cfRule>
  </conditionalFormatting>
  <conditionalFormatting sqref="EW192">
    <cfRule type="cellIs" dxfId="1649" priority="2226" operator="equal">
      <formula>1</formula>
    </cfRule>
    <cfRule type="cellIs" dxfId="1648" priority="2227" operator="notEqual">
      <formula>1</formula>
    </cfRule>
  </conditionalFormatting>
  <conditionalFormatting sqref="EV192">
    <cfRule type="cellIs" dxfId="1647" priority="2224" operator="equal">
      <formula>1</formula>
    </cfRule>
    <cfRule type="cellIs" dxfId="1646" priority="2225" operator="notEqual">
      <formula>1</formula>
    </cfRule>
  </conditionalFormatting>
  <conditionalFormatting sqref="ET192">
    <cfRule type="cellIs" dxfId="1645" priority="2220" operator="equal">
      <formula>1</formula>
    </cfRule>
    <cfRule type="cellIs" dxfId="1644" priority="2221" operator="notEqual">
      <formula>1</formula>
    </cfRule>
  </conditionalFormatting>
  <conditionalFormatting sqref="EJ192:EL192 DX192:ED192">
    <cfRule type="cellIs" dxfId="1643" priority="2218" operator="equal">
      <formula>1</formula>
    </cfRule>
    <cfRule type="cellIs" dxfId="1642" priority="2219" operator="notEqual">
      <formula>1</formula>
    </cfRule>
  </conditionalFormatting>
  <conditionalFormatting sqref="EI192">
    <cfRule type="cellIs" dxfId="1641" priority="2216" operator="equal">
      <formula>1</formula>
    </cfRule>
    <cfRule type="cellIs" dxfId="1640" priority="2217" operator="notEqual">
      <formula>1</formula>
    </cfRule>
  </conditionalFormatting>
  <conditionalFormatting sqref="EH192">
    <cfRule type="cellIs" dxfId="1639" priority="2214" operator="equal">
      <formula>1</formula>
    </cfRule>
    <cfRule type="cellIs" dxfId="1638" priority="2215" operator="notEqual">
      <formula>1</formula>
    </cfRule>
  </conditionalFormatting>
  <conditionalFormatting sqref="EG192">
    <cfRule type="cellIs" dxfId="1637" priority="2212" operator="equal">
      <formula>1</formula>
    </cfRule>
    <cfRule type="cellIs" dxfId="1636" priority="2213" operator="notEqual">
      <formula>1</formula>
    </cfRule>
  </conditionalFormatting>
  <conditionalFormatting sqref="EE194">
    <cfRule type="cellIs" dxfId="1635" priority="2140" operator="equal">
      <formula>1</formula>
    </cfRule>
    <cfRule type="cellIs" dxfId="1634" priority="2141" operator="notEqual">
      <formula>1</formula>
    </cfRule>
  </conditionalFormatting>
  <conditionalFormatting sqref="BN194:CC194">
    <cfRule type="cellIs" dxfId="1633" priority="2198" operator="equal">
      <formula>1</formula>
    </cfRule>
    <cfRule type="cellIs" dxfId="1632" priority="2199" operator="notEqual">
      <formula>1</formula>
    </cfRule>
  </conditionalFormatting>
  <conditionalFormatting sqref="CD194">
    <cfRule type="cellIs" dxfId="1631" priority="2206" operator="equal">
      <formula>1</formula>
    </cfRule>
    <cfRule type="cellIs" dxfId="1630" priority="2207" operator="notEqual">
      <formula>1</formula>
    </cfRule>
  </conditionalFormatting>
  <conditionalFormatting sqref="G194:AA194">
    <cfRule type="cellIs" dxfId="1629" priority="2204" operator="equal">
      <formula>1</formula>
    </cfRule>
    <cfRule type="cellIs" dxfId="1628" priority="2205" operator="notEqual">
      <formula>1</formula>
    </cfRule>
  </conditionalFormatting>
  <conditionalFormatting sqref="AB194:AV194">
    <cfRule type="cellIs" dxfId="1627" priority="2202" operator="equal">
      <formula>1</formula>
    </cfRule>
    <cfRule type="cellIs" dxfId="1626" priority="2203" operator="notEqual">
      <formula>1</formula>
    </cfRule>
  </conditionalFormatting>
  <conditionalFormatting sqref="AW194:BM194">
    <cfRule type="cellIs" dxfId="1625" priority="2200" operator="equal">
      <formula>1</formula>
    </cfRule>
    <cfRule type="cellIs" dxfId="1624" priority="2201" operator="notEqual">
      <formula>1</formula>
    </cfRule>
  </conditionalFormatting>
  <conditionalFormatting sqref="FT194">
    <cfRule type="cellIs" dxfId="1623" priority="2196" operator="equal">
      <formula>1</formula>
    </cfRule>
    <cfRule type="cellIs" dxfId="1622" priority="2197" operator="notEqual">
      <formula>1</formula>
    </cfRule>
  </conditionalFormatting>
  <conditionalFormatting sqref="CE194:CS194">
    <cfRule type="cellIs" dxfId="1621" priority="2194" operator="equal">
      <formula>1</formula>
    </cfRule>
    <cfRule type="cellIs" dxfId="1620" priority="2195" operator="notEqual">
      <formula>1</formula>
    </cfRule>
  </conditionalFormatting>
  <conditionalFormatting sqref="CT194:DE194">
    <cfRule type="cellIs" dxfId="1619" priority="2192" operator="equal">
      <formula>1</formula>
    </cfRule>
    <cfRule type="cellIs" dxfId="1618" priority="2193" operator="notEqual">
      <formula>1</formula>
    </cfRule>
  </conditionalFormatting>
  <conditionalFormatting sqref="DS194:DV194 DF194:DM194">
    <cfRule type="cellIs" dxfId="1617" priority="2190" operator="equal">
      <formula>1</formula>
    </cfRule>
    <cfRule type="cellIs" dxfId="1616" priority="2191" operator="notEqual">
      <formula>1</formula>
    </cfRule>
  </conditionalFormatting>
  <conditionalFormatting sqref="DR194">
    <cfRule type="cellIs" dxfId="1615" priority="2188" operator="equal">
      <formula>1</formula>
    </cfRule>
    <cfRule type="cellIs" dxfId="1614" priority="2189" operator="notEqual">
      <formula>1</formula>
    </cfRule>
  </conditionalFormatting>
  <conditionalFormatting sqref="DQ194">
    <cfRule type="cellIs" dxfId="1613" priority="2186" operator="equal">
      <formula>1</formula>
    </cfRule>
    <cfRule type="cellIs" dxfId="1612" priority="2187" operator="notEqual">
      <formula>1</formula>
    </cfRule>
  </conditionalFormatting>
  <conditionalFormatting sqref="DP194">
    <cfRule type="cellIs" dxfId="1611" priority="2184" operator="equal">
      <formula>1</formula>
    </cfRule>
    <cfRule type="cellIs" dxfId="1610" priority="2185" operator="notEqual">
      <formula>1</formula>
    </cfRule>
  </conditionalFormatting>
  <conditionalFormatting sqref="DO194">
    <cfRule type="cellIs" dxfId="1609" priority="2182" operator="equal">
      <formula>1</formula>
    </cfRule>
    <cfRule type="cellIs" dxfId="1608" priority="2183" operator="notEqual">
      <formula>1</formula>
    </cfRule>
  </conditionalFormatting>
  <conditionalFormatting sqref="DN194">
    <cfRule type="cellIs" dxfId="1607" priority="2180" operator="equal">
      <formula>1</formula>
    </cfRule>
    <cfRule type="cellIs" dxfId="1606" priority="2181" operator="notEqual">
      <formula>1</formula>
    </cfRule>
  </conditionalFormatting>
  <conditionalFormatting sqref="FU194:FX194">
    <cfRule type="cellIs" dxfId="1605" priority="2178" operator="equal">
      <formula>1</formula>
    </cfRule>
    <cfRule type="cellIs" dxfId="1604" priority="2179" operator="notEqual">
      <formula>1</formula>
    </cfRule>
  </conditionalFormatting>
  <conditionalFormatting sqref="FQ194:FS194 DW194">
    <cfRule type="cellIs" dxfId="1603" priority="2176" operator="equal">
      <formula>1</formula>
    </cfRule>
    <cfRule type="cellIs" dxfId="1602" priority="2177" operator="notEqual">
      <formula>1</formula>
    </cfRule>
  </conditionalFormatting>
  <conditionalFormatting sqref="FB194:FH194 FN194:FP194">
    <cfRule type="cellIs" dxfId="1601" priority="2174" operator="equal">
      <formula>1</formula>
    </cfRule>
    <cfRule type="cellIs" dxfId="1600" priority="2175" operator="notEqual">
      <formula>1</formula>
    </cfRule>
  </conditionalFormatting>
  <conditionalFormatting sqref="FM194">
    <cfRule type="cellIs" dxfId="1599" priority="2172" operator="equal">
      <formula>1</formula>
    </cfRule>
    <cfRule type="cellIs" dxfId="1598" priority="2173" operator="notEqual">
      <formula>1</formula>
    </cfRule>
  </conditionalFormatting>
  <conditionalFormatting sqref="FL194">
    <cfRule type="cellIs" dxfId="1597" priority="2170" operator="equal">
      <formula>1</formula>
    </cfRule>
    <cfRule type="cellIs" dxfId="1596" priority="2171" operator="notEqual">
      <formula>1</formula>
    </cfRule>
  </conditionalFormatting>
  <conditionalFormatting sqref="FK194">
    <cfRule type="cellIs" dxfId="1595" priority="2168" operator="equal">
      <formula>1</formula>
    </cfRule>
    <cfRule type="cellIs" dxfId="1594" priority="2169" operator="notEqual">
      <formula>1</formula>
    </cfRule>
  </conditionalFormatting>
  <conditionalFormatting sqref="FJ194">
    <cfRule type="cellIs" dxfId="1593" priority="2166" operator="equal">
      <formula>1</formula>
    </cfRule>
    <cfRule type="cellIs" dxfId="1592" priority="2167" operator="notEqual">
      <formula>1</formula>
    </cfRule>
  </conditionalFormatting>
  <conditionalFormatting sqref="FI194">
    <cfRule type="cellIs" dxfId="1591" priority="2164" operator="equal">
      <formula>1</formula>
    </cfRule>
    <cfRule type="cellIs" dxfId="1590" priority="2165" operator="notEqual">
      <formula>1</formula>
    </cfRule>
  </conditionalFormatting>
  <conditionalFormatting sqref="EM194:ES194 EY194:FA194">
    <cfRule type="cellIs" dxfId="1589" priority="2162" operator="equal">
      <formula>1</formula>
    </cfRule>
    <cfRule type="cellIs" dxfId="1588" priority="2163" operator="notEqual">
      <formula>1</formula>
    </cfRule>
  </conditionalFormatting>
  <conditionalFormatting sqref="EX194">
    <cfRule type="cellIs" dxfId="1587" priority="2160" operator="equal">
      <formula>1</formula>
    </cfRule>
    <cfRule type="cellIs" dxfId="1586" priority="2161" operator="notEqual">
      <formula>1</formula>
    </cfRule>
  </conditionalFormatting>
  <conditionalFormatting sqref="EW194">
    <cfRule type="cellIs" dxfId="1585" priority="2158" operator="equal">
      <formula>1</formula>
    </cfRule>
    <cfRule type="cellIs" dxfId="1584" priority="2159" operator="notEqual">
      <formula>1</formula>
    </cfRule>
  </conditionalFormatting>
  <conditionalFormatting sqref="EV194">
    <cfRule type="cellIs" dxfId="1583" priority="2156" operator="equal">
      <formula>1</formula>
    </cfRule>
    <cfRule type="cellIs" dxfId="1582" priority="2157" operator="notEqual">
      <formula>1</formula>
    </cfRule>
  </conditionalFormatting>
  <conditionalFormatting sqref="EU194">
    <cfRule type="cellIs" dxfId="1581" priority="2154" operator="equal">
      <formula>1</formula>
    </cfRule>
    <cfRule type="cellIs" dxfId="1580" priority="2155" operator="notEqual">
      <formula>1</formula>
    </cfRule>
  </conditionalFormatting>
  <conditionalFormatting sqref="ET194">
    <cfRule type="cellIs" dxfId="1579" priority="2152" operator="equal">
      <formula>1</formula>
    </cfRule>
    <cfRule type="cellIs" dxfId="1578" priority="2153" operator="notEqual">
      <formula>1</formula>
    </cfRule>
  </conditionalFormatting>
  <conditionalFormatting sqref="DX194:ED194 EJ194:EL194">
    <cfRule type="cellIs" dxfId="1577" priority="2150" operator="equal">
      <formula>1</formula>
    </cfRule>
    <cfRule type="cellIs" dxfId="1576" priority="2151" operator="notEqual">
      <formula>1</formula>
    </cfRule>
  </conditionalFormatting>
  <conditionalFormatting sqref="EI194">
    <cfRule type="cellIs" dxfId="1575" priority="2148" operator="equal">
      <formula>1</formula>
    </cfRule>
    <cfRule type="cellIs" dxfId="1574" priority="2149" operator="notEqual">
      <formula>1</formula>
    </cfRule>
  </conditionalFormatting>
  <conditionalFormatting sqref="EH194">
    <cfRule type="cellIs" dxfId="1573" priority="2146" operator="equal">
      <formula>1</formula>
    </cfRule>
    <cfRule type="cellIs" dxfId="1572" priority="2147" operator="notEqual">
      <formula>1</formula>
    </cfRule>
  </conditionalFormatting>
  <conditionalFormatting sqref="EG194">
    <cfRule type="cellIs" dxfId="1571" priority="2144" operator="equal">
      <formula>1</formula>
    </cfRule>
    <cfRule type="cellIs" dxfId="1570" priority="2145" operator="notEqual">
      <formula>1</formula>
    </cfRule>
  </conditionalFormatting>
  <conditionalFormatting sqref="BN196:CC196">
    <cfRule type="cellIs" dxfId="1569" priority="2130" operator="equal">
      <formula>1</formula>
    </cfRule>
    <cfRule type="cellIs" dxfId="1568" priority="2131" operator="notEqual">
      <formula>1</formula>
    </cfRule>
  </conditionalFormatting>
  <conditionalFormatting sqref="CD196">
    <cfRule type="cellIs" dxfId="1567" priority="2138" operator="equal">
      <formula>1</formula>
    </cfRule>
    <cfRule type="cellIs" dxfId="1566" priority="2139" operator="notEqual">
      <formula>1</formula>
    </cfRule>
  </conditionalFormatting>
  <conditionalFormatting sqref="G196:AA196">
    <cfRule type="cellIs" dxfId="1565" priority="2136" operator="equal">
      <formula>1</formula>
    </cfRule>
    <cfRule type="cellIs" dxfId="1564" priority="2137" operator="notEqual">
      <formula>1</formula>
    </cfRule>
  </conditionalFormatting>
  <conditionalFormatting sqref="AB196:AV196">
    <cfRule type="cellIs" dxfId="1563" priority="2134" operator="equal">
      <formula>1</formula>
    </cfRule>
    <cfRule type="cellIs" dxfId="1562" priority="2135" operator="notEqual">
      <formula>1</formula>
    </cfRule>
  </conditionalFormatting>
  <conditionalFormatting sqref="AW196:BM196">
    <cfRule type="cellIs" dxfId="1561" priority="2132" operator="equal">
      <formula>1</formula>
    </cfRule>
    <cfRule type="cellIs" dxfId="1560" priority="2133" operator="notEqual">
      <formula>1</formula>
    </cfRule>
  </conditionalFormatting>
  <conditionalFormatting sqref="FT196">
    <cfRule type="cellIs" dxfId="1559" priority="2128" operator="equal">
      <formula>1</formula>
    </cfRule>
    <cfRule type="cellIs" dxfId="1558" priority="2129" operator="notEqual">
      <formula>1</formula>
    </cfRule>
  </conditionalFormatting>
  <conditionalFormatting sqref="CE196:CS196">
    <cfRule type="cellIs" dxfId="1557" priority="2126" operator="equal">
      <formula>1</formula>
    </cfRule>
    <cfRule type="cellIs" dxfId="1556" priority="2127" operator="notEqual">
      <formula>1</formula>
    </cfRule>
  </conditionalFormatting>
  <conditionalFormatting sqref="CT196:DE196">
    <cfRule type="cellIs" dxfId="1555" priority="2124" operator="equal">
      <formula>1</formula>
    </cfRule>
    <cfRule type="cellIs" dxfId="1554" priority="2125" operator="notEqual">
      <formula>1</formula>
    </cfRule>
  </conditionalFormatting>
  <conditionalFormatting sqref="DF196:DM196 DS196:DV196">
    <cfRule type="cellIs" dxfId="1553" priority="2122" operator="equal">
      <formula>1</formula>
    </cfRule>
    <cfRule type="cellIs" dxfId="1552" priority="2123" operator="notEqual">
      <formula>1</formula>
    </cfRule>
  </conditionalFormatting>
  <conditionalFormatting sqref="DR196">
    <cfRule type="cellIs" dxfId="1551" priority="2120" operator="equal">
      <formula>1</formula>
    </cfRule>
    <cfRule type="cellIs" dxfId="1550" priority="2121" operator="notEqual">
      <formula>1</formula>
    </cfRule>
  </conditionalFormatting>
  <conditionalFormatting sqref="DQ196">
    <cfRule type="cellIs" dxfId="1549" priority="2118" operator="equal">
      <formula>1</formula>
    </cfRule>
    <cfRule type="cellIs" dxfId="1548" priority="2119" operator="notEqual">
      <formula>1</formula>
    </cfRule>
  </conditionalFormatting>
  <conditionalFormatting sqref="DP196">
    <cfRule type="cellIs" dxfId="1547" priority="2116" operator="equal">
      <formula>1</formula>
    </cfRule>
    <cfRule type="cellIs" dxfId="1546" priority="2117" operator="notEqual">
      <formula>1</formula>
    </cfRule>
  </conditionalFormatting>
  <conditionalFormatting sqref="DO196">
    <cfRule type="cellIs" dxfId="1545" priority="2114" operator="equal">
      <formula>1</formula>
    </cfRule>
    <cfRule type="cellIs" dxfId="1544" priority="2115" operator="notEqual">
      <formula>1</formula>
    </cfRule>
  </conditionalFormatting>
  <conditionalFormatting sqref="DN196">
    <cfRule type="cellIs" dxfId="1543" priority="2112" operator="equal">
      <formula>1</formula>
    </cfRule>
    <cfRule type="cellIs" dxfId="1542" priority="2113" operator="notEqual">
      <formula>1</formula>
    </cfRule>
  </conditionalFormatting>
  <conditionalFormatting sqref="FU196:FX196">
    <cfRule type="cellIs" dxfId="1541" priority="2110" operator="equal">
      <formula>1</formula>
    </cfRule>
    <cfRule type="cellIs" dxfId="1540" priority="2111" operator="notEqual">
      <formula>1</formula>
    </cfRule>
  </conditionalFormatting>
  <conditionalFormatting sqref="DW196 FQ196:FS196">
    <cfRule type="cellIs" dxfId="1539" priority="2108" operator="equal">
      <formula>1</formula>
    </cfRule>
    <cfRule type="cellIs" dxfId="1538" priority="2109" operator="notEqual">
      <formula>1</formula>
    </cfRule>
  </conditionalFormatting>
  <conditionalFormatting sqref="FN196:FP196 FB196:FH196">
    <cfRule type="cellIs" dxfId="1537" priority="2106" operator="equal">
      <formula>1</formula>
    </cfRule>
    <cfRule type="cellIs" dxfId="1536" priority="2107" operator="notEqual">
      <formula>1</formula>
    </cfRule>
  </conditionalFormatting>
  <conditionalFormatting sqref="FM196">
    <cfRule type="cellIs" dxfId="1535" priority="2104" operator="equal">
      <formula>1</formula>
    </cfRule>
    <cfRule type="cellIs" dxfId="1534" priority="2105" operator="notEqual">
      <formula>1</formula>
    </cfRule>
  </conditionalFormatting>
  <conditionalFormatting sqref="FL196">
    <cfRule type="cellIs" dxfId="1533" priority="2102" operator="equal">
      <formula>1</formula>
    </cfRule>
    <cfRule type="cellIs" dxfId="1532" priority="2103" operator="notEqual">
      <formula>1</formula>
    </cfRule>
  </conditionalFormatting>
  <conditionalFormatting sqref="FK196">
    <cfRule type="cellIs" dxfId="1531" priority="2100" operator="equal">
      <formula>1</formula>
    </cfRule>
    <cfRule type="cellIs" dxfId="1530" priority="2101" operator="notEqual">
      <formula>1</formula>
    </cfRule>
  </conditionalFormatting>
  <conditionalFormatting sqref="FJ196">
    <cfRule type="cellIs" dxfId="1529" priority="2098" operator="equal">
      <formula>1</formula>
    </cfRule>
    <cfRule type="cellIs" dxfId="1528" priority="2099" operator="notEqual">
      <formula>1</formula>
    </cfRule>
  </conditionalFormatting>
  <conditionalFormatting sqref="FI196">
    <cfRule type="cellIs" dxfId="1527" priority="2096" operator="equal">
      <formula>1</formula>
    </cfRule>
    <cfRule type="cellIs" dxfId="1526" priority="2097" operator="notEqual">
      <formula>1</formula>
    </cfRule>
  </conditionalFormatting>
  <conditionalFormatting sqref="EY196:FA196 EM196:ES196">
    <cfRule type="cellIs" dxfId="1525" priority="2094" operator="equal">
      <formula>1</formula>
    </cfRule>
    <cfRule type="cellIs" dxfId="1524" priority="2095" operator="notEqual">
      <formula>1</formula>
    </cfRule>
  </conditionalFormatting>
  <conditionalFormatting sqref="EX196">
    <cfRule type="cellIs" dxfId="1523" priority="2092" operator="equal">
      <formula>1</formula>
    </cfRule>
    <cfRule type="cellIs" dxfId="1522" priority="2093" operator="notEqual">
      <formula>1</formula>
    </cfRule>
  </conditionalFormatting>
  <conditionalFormatting sqref="EW196">
    <cfRule type="cellIs" dxfId="1521" priority="2090" operator="equal">
      <formula>1</formula>
    </cfRule>
    <cfRule type="cellIs" dxfId="1520" priority="2091" operator="notEqual">
      <formula>1</formula>
    </cfRule>
  </conditionalFormatting>
  <conditionalFormatting sqref="EV196">
    <cfRule type="cellIs" dxfId="1519" priority="2088" operator="equal">
      <formula>1</formula>
    </cfRule>
    <cfRule type="cellIs" dxfId="1518" priority="2089" operator="notEqual">
      <formula>1</formula>
    </cfRule>
  </conditionalFormatting>
  <conditionalFormatting sqref="EU196">
    <cfRule type="cellIs" dxfId="1517" priority="2086" operator="equal">
      <formula>1</formula>
    </cfRule>
    <cfRule type="cellIs" dxfId="1516" priority="2087" operator="notEqual">
      <formula>1</formula>
    </cfRule>
  </conditionalFormatting>
  <conditionalFormatting sqref="ET196">
    <cfRule type="cellIs" dxfId="1515" priority="2084" operator="equal">
      <formula>1</formula>
    </cfRule>
    <cfRule type="cellIs" dxfId="1514" priority="2085" operator="notEqual">
      <formula>1</formula>
    </cfRule>
  </conditionalFormatting>
  <conditionalFormatting sqref="EJ196:EL196 DX196:ED196">
    <cfRule type="cellIs" dxfId="1513" priority="2082" operator="equal">
      <formula>1</formula>
    </cfRule>
    <cfRule type="cellIs" dxfId="1512" priority="2083" operator="notEqual">
      <formula>1</formula>
    </cfRule>
  </conditionalFormatting>
  <conditionalFormatting sqref="EI196">
    <cfRule type="cellIs" dxfId="1511" priority="2080" operator="equal">
      <formula>1</formula>
    </cfRule>
    <cfRule type="cellIs" dxfId="1510" priority="2081" operator="notEqual">
      <formula>1</formula>
    </cfRule>
  </conditionalFormatting>
  <conditionalFormatting sqref="EH196">
    <cfRule type="cellIs" dxfId="1509" priority="2078" operator="equal">
      <formula>1</formula>
    </cfRule>
    <cfRule type="cellIs" dxfId="1508" priority="2079" operator="notEqual">
      <formula>1</formula>
    </cfRule>
  </conditionalFormatting>
  <conditionalFormatting sqref="EG196">
    <cfRule type="cellIs" dxfId="1507" priority="2076" operator="equal">
      <formula>1</formula>
    </cfRule>
    <cfRule type="cellIs" dxfId="1506" priority="2077" operator="notEqual">
      <formula>1</formula>
    </cfRule>
  </conditionalFormatting>
  <conditionalFormatting sqref="EF196">
    <cfRule type="cellIs" dxfId="1505" priority="2074" operator="equal">
      <formula>1</formula>
    </cfRule>
    <cfRule type="cellIs" dxfId="1504" priority="2075" operator="notEqual">
      <formula>1</formula>
    </cfRule>
  </conditionalFormatting>
  <conditionalFormatting sqref="EE196">
    <cfRule type="cellIs" dxfId="1503" priority="2072" operator="equal">
      <formula>1</formula>
    </cfRule>
    <cfRule type="cellIs" dxfId="1502" priority="2073" operator="notEqual">
      <formula>1</formula>
    </cfRule>
  </conditionalFormatting>
  <conditionalFormatting sqref="CE111:DE111 DP111:FX111">
    <cfRule type="cellIs" dxfId="1501" priority="2066" operator="equal">
      <formula>1</formula>
    </cfRule>
    <cfRule type="cellIs" dxfId="1500" priority="2067" operator="notEqual">
      <formula>1</formula>
    </cfRule>
  </conditionalFormatting>
  <conditionalFormatting sqref="DF111:DM111">
    <cfRule type="cellIs" dxfId="1499" priority="2064" operator="equal">
      <formula>1</formula>
    </cfRule>
    <cfRule type="cellIs" dxfId="1498" priority="2065" operator="notEqual">
      <formula>1</formula>
    </cfRule>
  </conditionalFormatting>
  <conditionalFormatting sqref="DO111">
    <cfRule type="cellIs" dxfId="1497" priority="2062" operator="equal">
      <formula>1</formula>
    </cfRule>
    <cfRule type="cellIs" dxfId="1496" priority="2063" operator="notEqual">
      <formula>1</formula>
    </cfRule>
  </conditionalFormatting>
  <conditionalFormatting sqref="DN111">
    <cfRule type="cellIs" dxfId="1495" priority="2060" operator="equal">
      <formula>1</formula>
    </cfRule>
    <cfRule type="cellIs" dxfId="1494" priority="2061" operator="notEqual">
      <formula>1</formula>
    </cfRule>
  </conditionalFormatting>
  <conditionalFormatting sqref="G111:AV111 BN111:CD111">
    <cfRule type="cellIs" dxfId="1493" priority="2070" operator="equal">
      <formula>1</formula>
    </cfRule>
    <cfRule type="cellIs" dxfId="1492" priority="2071" operator="notEqual">
      <formula>1</formula>
    </cfRule>
  </conditionalFormatting>
  <conditionalFormatting sqref="AW111:BM111">
    <cfRule type="cellIs" dxfId="1491" priority="2068" operator="equal">
      <formula>1</formula>
    </cfRule>
    <cfRule type="cellIs" dxfId="1490" priority="2069" operator="notEqual">
      <formula>1</formula>
    </cfRule>
  </conditionalFormatting>
  <conditionalFormatting sqref="DP114:FX114 CE114:DE114">
    <cfRule type="cellIs" dxfId="1489" priority="2051" operator="equal">
      <formula>1</formula>
    </cfRule>
    <cfRule type="cellIs" dxfId="1488" priority="2052" operator="notEqual">
      <formula>1</formula>
    </cfRule>
  </conditionalFormatting>
  <conditionalFormatting sqref="DF114:DM114">
    <cfRule type="cellIs" dxfId="1487" priority="2049" operator="equal">
      <formula>1</formula>
    </cfRule>
    <cfRule type="cellIs" dxfId="1486" priority="2050" operator="notEqual">
      <formula>1</formula>
    </cfRule>
  </conditionalFormatting>
  <conditionalFormatting sqref="DO114">
    <cfRule type="cellIs" dxfId="1485" priority="2047" operator="equal">
      <formula>1</formula>
    </cfRule>
    <cfRule type="cellIs" dxfId="1484" priority="2048" operator="notEqual">
      <formula>1</formula>
    </cfRule>
  </conditionalFormatting>
  <conditionalFormatting sqref="DN114">
    <cfRule type="cellIs" dxfId="1483" priority="2045" operator="equal">
      <formula>1</formula>
    </cfRule>
    <cfRule type="cellIs" dxfId="1482" priority="2046" operator="notEqual">
      <formula>1</formula>
    </cfRule>
  </conditionalFormatting>
  <conditionalFormatting sqref="BN114:CD114 G114:AV114">
    <cfRule type="cellIs" dxfId="1481" priority="2058" operator="equal">
      <formula>1</formula>
    </cfRule>
    <cfRule type="cellIs" dxfId="1480" priority="2059" operator="notEqual">
      <formula>1</formula>
    </cfRule>
  </conditionalFormatting>
  <conditionalFormatting sqref="AW114:AY114 BA114:BM114">
    <cfRule type="cellIs" dxfId="1479" priority="2056" operator="equal">
      <formula>1</formula>
    </cfRule>
    <cfRule type="cellIs" dxfId="1478" priority="2057" operator="notEqual">
      <formula>1</formula>
    </cfRule>
  </conditionalFormatting>
  <conditionalFormatting sqref="AZ114">
    <cfRule type="cellIs" dxfId="1477" priority="2054" operator="equal">
      <formula>1</formula>
    </cfRule>
    <cfRule type="cellIs" dxfId="1476" priority="2055" operator="notEqual">
      <formula>1</formula>
    </cfRule>
  </conditionalFormatting>
  <conditionalFormatting sqref="AZ114">
    <cfRule type="cellIs" dxfId="1475" priority="2053" operator="equal">
      <formula>1</formula>
    </cfRule>
  </conditionalFormatting>
  <conditionalFormatting sqref="DP113:FX113 CE113:DE113">
    <cfRule type="cellIs" dxfId="1474" priority="2036" operator="equal">
      <formula>1</formula>
    </cfRule>
    <cfRule type="cellIs" dxfId="1473" priority="2037" operator="notEqual">
      <formula>1</formula>
    </cfRule>
  </conditionalFormatting>
  <conditionalFormatting sqref="DF113:DM113">
    <cfRule type="cellIs" dxfId="1472" priority="2034" operator="equal">
      <formula>1</formula>
    </cfRule>
    <cfRule type="cellIs" dxfId="1471" priority="2035" operator="notEqual">
      <formula>1</formula>
    </cfRule>
  </conditionalFormatting>
  <conditionalFormatting sqref="DO113">
    <cfRule type="cellIs" dxfId="1470" priority="2032" operator="equal">
      <formula>1</formula>
    </cfRule>
    <cfRule type="cellIs" dxfId="1469" priority="2033" operator="notEqual">
      <formula>1</formula>
    </cfRule>
  </conditionalFormatting>
  <conditionalFormatting sqref="DN113">
    <cfRule type="cellIs" dxfId="1468" priority="2030" operator="equal">
      <formula>1</formula>
    </cfRule>
    <cfRule type="cellIs" dxfId="1467" priority="2031" operator="notEqual">
      <formula>1</formula>
    </cfRule>
  </conditionalFormatting>
  <conditionalFormatting sqref="BN113:CD113 G113:AV113">
    <cfRule type="cellIs" dxfId="1466" priority="2043" operator="equal">
      <formula>1</formula>
    </cfRule>
    <cfRule type="cellIs" dxfId="1465" priority="2044" operator="notEqual">
      <formula>1</formula>
    </cfRule>
  </conditionalFormatting>
  <conditionalFormatting sqref="AW113:AY113 BA113:BM113">
    <cfRule type="cellIs" dxfId="1464" priority="2041" operator="equal">
      <formula>1</formula>
    </cfRule>
    <cfRule type="cellIs" dxfId="1463" priority="2042" operator="notEqual">
      <formula>1</formula>
    </cfRule>
  </conditionalFormatting>
  <conditionalFormatting sqref="AZ113">
    <cfRule type="cellIs" dxfId="1462" priority="2039" operator="equal">
      <formula>1</formula>
    </cfRule>
    <cfRule type="cellIs" dxfId="1461" priority="2040" operator="notEqual">
      <formula>1</formula>
    </cfRule>
  </conditionalFormatting>
  <conditionalFormatting sqref="AZ113">
    <cfRule type="cellIs" dxfId="1460" priority="2038" operator="equal">
      <formula>1</formula>
    </cfRule>
  </conditionalFormatting>
  <conditionalFormatting sqref="CD122">
    <cfRule type="cellIs" dxfId="1459" priority="1956" operator="equal">
      <formula>1</formula>
    </cfRule>
    <cfRule type="cellIs" dxfId="1458" priority="1957" operator="notEqual">
      <formula>1</formula>
    </cfRule>
  </conditionalFormatting>
  <conditionalFormatting sqref="G122:AA122">
    <cfRule type="cellIs" dxfId="1457" priority="1954" operator="equal">
      <formula>1</formula>
    </cfRule>
    <cfRule type="cellIs" dxfId="1456" priority="1955" operator="notEqual">
      <formula>1</formula>
    </cfRule>
  </conditionalFormatting>
  <conditionalFormatting sqref="AB122:AV122">
    <cfRule type="cellIs" dxfId="1455" priority="1952" operator="equal">
      <formula>1</formula>
    </cfRule>
    <cfRule type="cellIs" dxfId="1454" priority="1953" operator="notEqual">
      <formula>1</formula>
    </cfRule>
  </conditionalFormatting>
  <conditionalFormatting sqref="AW122:BM122">
    <cfRule type="cellIs" dxfId="1453" priority="1950" operator="equal">
      <formula>1</formula>
    </cfRule>
    <cfRule type="cellIs" dxfId="1452" priority="1951" operator="notEqual">
      <formula>1</formula>
    </cfRule>
  </conditionalFormatting>
  <conditionalFormatting sqref="CC122 BN122:BO122">
    <cfRule type="cellIs" dxfId="1451" priority="1948" operator="equal">
      <formula>1</formula>
    </cfRule>
    <cfRule type="cellIs" dxfId="1450" priority="1949" operator="notEqual">
      <formula>1</formula>
    </cfRule>
  </conditionalFormatting>
  <conditionalFormatting sqref="DQ122">
    <cfRule type="cellIs" dxfId="1449" priority="1932" operator="equal">
      <formula>1</formula>
    </cfRule>
    <cfRule type="cellIs" dxfId="1448" priority="1933" operator="notEqual">
      <formula>1</formula>
    </cfRule>
  </conditionalFormatting>
  <conditionalFormatting sqref="DF122:DM122 DS122:DV122">
    <cfRule type="cellIs" dxfId="1447" priority="1936" operator="equal">
      <formula>1</formula>
    </cfRule>
    <cfRule type="cellIs" dxfId="1446" priority="1937" operator="notEqual">
      <formula>1</formula>
    </cfRule>
  </conditionalFormatting>
  <conditionalFormatting sqref="BO122">
    <cfRule type="cellIs" dxfId="1445" priority="1946" operator="equal">
      <formula>1</formula>
    </cfRule>
    <cfRule type="cellIs" dxfId="1444" priority="1947" operator="notEqual">
      <formula>1</formula>
    </cfRule>
  </conditionalFormatting>
  <conditionalFormatting sqref="BP122:CB122">
    <cfRule type="cellIs" dxfId="1443" priority="1944" operator="equal">
      <formula>1</formula>
    </cfRule>
    <cfRule type="cellIs" dxfId="1442" priority="1945" operator="notEqual">
      <formula>1</formula>
    </cfRule>
  </conditionalFormatting>
  <conditionalFormatting sqref="FT122">
    <cfRule type="cellIs" dxfId="1441" priority="1942" operator="equal">
      <formula>1</formula>
    </cfRule>
    <cfRule type="cellIs" dxfId="1440" priority="1943" operator="notEqual">
      <formula>1</formula>
    </cfRule>
  </conditionalFormatting>
  <conditionalFormatting sqref="CE122:CS122">
    <cfRule type="cellIs" dxfId="1439" priority="1940" operator="equal">
      <formula>1</formula>
    </cfRule>
    <cfRule type="cellIs" dxfId="1438" priority="1941" operator="notEqual">
      <formula>1</formula>
    </cfRule>
  </conditionalFormatting>
  <conditionalFormatting sqref="CT122:DE122">
    <cfRule type="cellIs" dxfId="1437" priority="1938" operator="equal">
      <formula>1</formula>
    </cfRule>
    <cfRule type="cellIs" dxfId="1436" priority="1939" operator="notEqual">
      <formula>1</formula>
    </cfRule>
  </conditionalFormatting>
  <conditionalFormatting sqref="DP122">
    <cfRule type="cellIs" dxfId="1435" priority="1930" operator="equal">
      <formula>1</formula>
    </cfRule>
    <cfRule type="cellIs" dxfId="1434" priority="1931" operator="notEqual">
      <formula>1</formula>
    </cfRule>
  </conditionalFormatting>
  <conditionalFormatting sqref="DO122">
    <cfRule type="cellIs" dxfId="1433" priority="1928" operator="equal">
      <formula>1</formula>
    </cfRule>
    <cfRule type="cellIs" dxfId="1432" priority="1929" operator="notEqual">
      <formula>1</formula>
    </cfRule>
  </conditionalFormatting>
  <conditionalFormatting sqref="DR122">
    <cfRule type="cellIs" dxfId="1431" priority="1934" operator="equal">
      <formula>1</formula>
    </cfRule>
    <cfRule type="cellIs" dxfId="1430" priority="1935" operator="notEqual">
      <formula>1</formula>
    </cfRule>
  </conditionalFormatting>
  <conditionalFormatting sqref="DN122">
    <cfRule type="cellIs" dxfId="1429" priority="1926" operator="equal">
      <formula>1</formula>
    </cfRule>
    <cfRule type="cellIs" dxfId="1428" priority="1927" operator="notEqual">
      <formula>1</formula>
    </cfRule>
  </conditionalFormatting>
  <conditionalFormatting sqref="FU122:FX122">
    <cfRule type="cellIs" dxfId="1427" priority="1924" operator="equal">
      <formula>1</formula>
    </cfRule>
    <cfRule type="cellIs" dxfId="1426" priority="1925" operator="notEqual">
      <formula>1</formula>
    </cfRule>
  </conditionalFormatting>
  <conditionalFormatting sqref="DW122 FQ122:FS122">
    <cfRule type="cellIs" dxfId="1425" priority="1922" operator="equal">
      <formula>1</formula>
    </cfRule>
    <cfRule type="cellIs" dxfId="1424" priority="1923" operator="notEqual">
      <formula>1</formula>
    </cfRule>
  </conditionalFormatting>
  <conditionalFormatting sqref="FN122:FP122 FB122:FH122">
    <cfRule type="cellIs" dxfId="1423" priority="1920" operator="equal">
      <formula>1</formula>
    </cfRule>
    <cfRule type="cellIs" dxfId="1422" priority="1921" operator="notEqual">
      <formula>1</formula>
    </cfRule>
  </conditionalFormatting>
  <conditionalFormatting sqref="FM122">
    <cfRule type="cellIs" dxfId="1421" priority="1918" operator="equal">
      <formula>1</formula>
    </cfRule>
    <cfRule type="cellIs" dxfId="1420" priority="1919" operator="notEqual">
      <formula>1</formula>
    </cfRule>
  </conditionalFormatting>
  <conditionalFormatting sqref="FL122">
    <cfRule type="cellIs" dxfId="1419" priority="1916" operator="equal">
      <formula>1</formula>
    </cfRule>
    <cfRule type="cellIs" dxfId="1418" priority="1917" operator="notEqual">
      <formula>1</formula>
    </cfRule>
  </conditionalFormatting>
  <conditionalFormatting sqref="FK122">
    <cfRule type="cellIs" dxfId="1417" priority="1914" operator="equal">
      <formula>1</formula>
    </cfRule>
    <cfRule type="cellIs" dxfId="1416" priority="1915" operator="notEqual">
      <formula>1</formula>
    </cfRule>
  </conditionalFormatting>
  <conditionalFormatting sqref="FJ122">
    <cfRule type="cellIs" dxfId="1415" priority="1912" operator="equal">
      <formula>1</formula>
    </cfRule>
    <cfRule type="cellIs" dxfId="1414" priority="1913" operator="notEqual">
      <formula>1</formula>
    </cfRule>
  </conditionalFormatting>
  <conditionalFormatting sqref="FI122">
    <cfRule type="cellIs" dxfId="1413" priority="1910" operator="equal">
      <formula>1</formula>
    </cfRule>
    <cfRule type="cellIs" dxfId="1412" priority="1911" operator="notEqual">
      <formula>1</formula>
    </cfRule>
  </conditionalFormatting>
  <conditionalFormatting sqref="EY122:FA122 EM122:ES122">
    <cfRule type="cellIs" dxfId="1411" priority="1908" operator="equal">
      <formula>1</formula>
    </cfRule>
    <cfRule type="cellIs" dxfId="1410" priority="1909" operator="notEqual">
      <formula>1</formula>
    </cfRule>
  </conditionalFormatting>
  <conditionalFormatting sqref="EX122">
    <cfRule type="cellIs" dxfId="1409" priority="1906" operator="equal">
      <formula>1</formula>
    </cfRule>
    <cfRule type="cellIs" dxfId="1408" priority="1907" operator="notEqual">
      <formula>1</formula>
    </cfRule>
  </conditionalFormatting>
  <conditionalFormatting sqref="EW122">
    <cfRule type="cellIs" dxfId="1407" priority="1904" operator="equal">
      <formula>1</formula>
    </cfRule>
    <cfRule type="cellIs" dxfId="1406" priority="1905" operator="notEqual">
      <formula>1</formula>
    </cfRule>
  </conditionalFormatting>
  <conditionalFormatting sqref="EV122">
    <cfRule type="cellIs" dxfId="1405" priority="1902" operator="equal">
      <formula>1</formula>
    </cfRule>
    <cfRule type="cellIs" dxfId="1404" priority="1903" operator="notEqual">
      <formula>1</formula>
    </cfRule>
  </conditionalFormatting>
  <conditionalFormatting sqref="EU122">
    <cfRule type="cellIs" dxfId="1403" priority="1900" operator="equal">
      <formula>1</formula>
    </cfRule>
    <cfRule type="cellIs" dxfId="1402" priority="1901" operator="notEqual">
      <formula>1</formula>
    </cfRule>
  </conditionalFormatting>
  <conditionalFormatting sqref="ET122">
    <cfRule type="cellIs" dxfId="1401" priority="1898" operator="equal">
      <formula>1</formula>
    </cfRule>
    <cfRule type="cellIs" dxfId="1400" priority="1899" operator="notEqual">
      <formula>1</formula>
    </cfRule>
  </conditionalFormatting>
  <conditionalFormatting sqref="EJ122:EL122 DX122:ED122">
    <cfRule type="cellIs" dxfId="1399" priority="1896" operator="equal">
      <formula>1</formula>
    </cfRule>
    <cfRule type="cellIs" dxfId="1398" priority="1897" operator="notEqual">
      <formula>1</formula>
    </cfRule>
  </conditionalFormatting>
  <conditionalFormatting sqref="EI122">
    <cfRule type="cellIs" dxfId="1397" priority="1894" operator="equal">
      <formula>1</formula>
    </cfRule>
    <cfRule type="cellIs" dxfId="1396" priority="1895" operator="notEqual">
      <formula>1</formula>
    </cfRule>
  </conditionalFormatting>
  <conditionalFormatting sqref="EH122">
    <cfRule type="cellIs" dxfId="1395" priority="1892" operator="equal">
      <formula>1</formula>
    </cfRule>
    <cfRule type="cellIs" dxfId="1394" priority="1893" operator="notEqual">
      <formula>1</formula>
    </cfRule>
  </conditionalFormatting>
  <conditionalFormatting sqref="EG122">
    <cfRule type="cellIs" dxfId="1393" priority="1890" operator="equal">
      <formula>1</formula>
    </cfRule>
    <cfRule type="cellIs" dxfId="1392" priority="1891" operator="notEqual">
      <formula>1</formula>
    </cfRule>
  </conditionalFormatting>
  <conditionalFormatting sqref="EF122">
    <cfRule type="cellIs" dxfId="1391" priority="1888" operator="equal">
      <formula>1</formula>
    </cfRule>
    <cfRule type="cellIs" dxfId="1390" priority="1889" operator="notEqual">
      <formula>1</formula>
    </cfRule>
  </conditionalFormatting>
  <conditionalFormatting sqref="EE122">
    <cfRule type="cellIs" dxfId="1389" priority="1886" operator="equal">
      <formula>1</formula>
    </cfRule>
    <cfRule type="cellIs" dxfId="1388" priority="1887" operator="notEqual">
      <formula>1</formula>
    </cfRule>
  </conditionalFormatting>
  <conditionalFormatting sqref="CD124">
    <cfRule type="cellIs" dxfId="1387" priority="1812" operator="equal">
      <formula>1</formula>
    </cfRule>
    <cfRule type="cellIs" dxfId="1386" priority="1813" operator="notEqual">
      <formula>1</formula>
    </cfRule>
  </conditionalFormatting>
  <conditionalFormatting sqref="G124:AA124">
    <cfRule type="cellIs" dxfId="1385" priority="1810" operator="equal">
      <formula>1</formula>
    </cfRule>
    <cfRule type="cellIs" dxfId="1384" priority="1811" operator="notEqual">
      <formula>1</formula>
    </cfRule>
  </conditionalFormatting>
  <conditionalFormatting sqref="AB124:AV124">
    <cfRule type="cellIs" dxfId="1383" priority="1808" operator="equal">
      <formula>1</formula>
    </cfRule>
    <cfRule type="cellIs" dxfId="1382" priority="1809" operator="notEqual">
      <formula>1</formula>
    </cfRule>
  </conditionalFormatting>
  <conditionalFormatting sqref="AW124:BM124">
    <cfRule type="cellIs" dxfId="1381" priority="1806" operator="equal">
      <formula>1</formula>
    </cfRule>
    <cfRule type="cellIs" dxfId="1380" priority="1807" operator="notEqual">
      <formula>1</formula>
    </cfRule>
  </conditionalFormatting>
  <conditionalFormatting sqref="BN124:BO124 CC124">
    <cfRule type="cellIs" dxfId="1379" priority="1804" operator="equal">
      <formula>1</formula>
    </cfRule>
    <cfRule type="cellIs" dxfId="1378" priority="1805" operator="notEqual">
      <formula>1</formula>
    </cfRule>
  </conditionalFormatting>
  <conditionalFormatting sqref="DQ124">
    <cfRule type="cellIs" dxfId="1377" priority="1788" operator="equal">
      <formula>1</formula>
    </cfRule>
    <cfRule type="cellIs" dxfId="1376" priority="1789" operator="notEqual">
      <formula>1</formula>
    </cfRule>
  </conditionalFormatting>
  <conditionalFormatting sqref="DS124:DV124 DF124:DM124">
    <cfRule type="cellIs" dxfId="1375" priority="1792" operator="equal">
      <formula>1</formula>
    </cfRule>
    <cfRule type="cellIs" dxfId="1374" priority="1793" operator="notEqual">
      <formula>1</formula>
    </cfRule>
  </conditionalFormatting>
  <conditionalFormatting sqref="BO124">
    <cfRule type="cellIs" dxfId="1373" priority="1802" operator="equal">
      <formula>1</formula>
    </cfRule>
    <cfRule type="cellIs" dxfId="1372" priority="1803" operator="notEqual">
      <formula>1</formula>
    </cfRule>
  </conditionalFormatting>
  <conditionalFormatting sqref="BP124:CB124">
    <cfRule type="cellIs" dxfId="1371" priority="1800" operator="equal">
      <formula>1</formula>
    </cfRule>
    <cfRule type="cellIs" dxfId="1370" priority="1801" operator="notEqual">
      <formula>1</formula>
    </cfRule>
  </conditionalFormatting>
  <conditionalFormatting sqref="FT124">
    <cfRule type="cellIs" dxfId="1369" priority="1798" operator="equal">
      <formula>1</formula>
    </cfRule>
    <cfRule type="cellIs" dxfId="1368" priority="1799" operator="notEqual">
      <formula>1</formula>
    </cfRule>
  </conditionalFormatting>
  <conditionalFormatting sqref="CE124:CS124">
    <cfRule type="cellIs" dxfId="1367" priority="1796" operator="equal">
      <formula>1</formula>
    </cfRule>
    <cfRule type="cellIs" dxfId="1366" priority="1797" operator="notEqual">
      <formula>1</formula>
    </cfRule>
  </conditionalFormatting>
  <conditionalFormatting sqref="CT124:DE124">
    <cfRule type="cellIs" dxfId="1365" priority="1794" operator="equal">
      <formula>1</formula>
    </cfRule>
    <cfRule type="cellIs" dxfId="1364" priority="1795" operator="notEqual">
      <formula>1</formula>
    </cfRule>
  </conditionalFormatting>
  <conditionalFormatting sqref="DP124">
    <cfRule type="cellIs" dxfId="1363" priority="1786" operator="equal">
      <formula>1</formula>
    </cfRule>
    <cfRule type="cellIs" dxfId="1362" priority="1787" operator="notEqual">
      <formula>1</formula>
    </cfRule>
  </conditionalFormatting>
  <conditionalFormatting sqref="DO124">
    <cfRule type="cellIs" dxfId="1361" priority="1784" operator="equal">
      <formula>1</formula>
    </cfRule>
    <cfRule type="cellIs" dxfId="1360" priority="1785" operator="notEqual">
      <formula>1</formula>
    </cfRule>
  </conditionalFormatting>
  <conditionalFormatting sqref="DR124">
    <cfRule type="cellIs" dxfId="1359" priority="1790" operator="equal">
      <formula>1</formula>
    </cfRule>
    <cfRule type="cellIs" dxfId="1358" priority="1791" operator="notEqual">
      <formula>1</formula>
    </cfRule>
  </conditionalFormatting>
  <conditionalFormatting sqref="DN124">
    <cfRule type="cellIs" dxfId="1357" priority="1782" operator="equal">
      <formula>1</formula>
    </cfRule>
    <cfRule type="cellIs" dxfId="1356" priority="1783" operator="notEqual">
      <formula>1</formula>
    </cfRule>
  </conditionalFormatting>
  <conditionalFormatting sqref="FU124:FX124">
    <cfRule type="cellIs" dxfId="1355" priority="1780" operator="equal">
      <formula>1</formula>
    </cfRule>
    <cfRule type="cellIs" dxfId="1354" priority="1781" operator="notEqual">
      <formula>1</formula>
    </cfRule>
  </conditionalFormatting>
  <conditionalFormatting sqref="FQ124:FS124 DW124">
    <cfRule type="cellIs" dxfId="1353" priority="1778" operator="equal">
      <formula>1</formula>
    </cfRule>
    <cfRule type="cellIs" dxfId="1352" priority="1779" operator="notEqual">
      <formula>1</formula>
    </cfRule>
  </conditionalFormatting>
  <conditionalFormatting sqref="FB124:FH124 FN124:FP124">
    <cfRule type="cellIs" dxfId="1351" priority="1776" operator="equal">
      <formula>1</formula>
    </cfRule>
    <cfRule type="cellIs" dxfId="1350" priority="1777" operator="notEqual">
      <formula>1</formula>
    </cfRule>
  </conditionalFormatting>
  <conditionalFormatting sqref="FM124">
    <cfRule type="cellIs" dxfId="1349" priority="1774" operator="equal">
      <formula>1</formula>
    </cfRule>
    <cfRule type="cellIs" dxfId="1348" priority="1775" operator="notEqual">
      <formula>1</formula>
    </cfRule>
  </conditionalFormatting>
  <conditionalFormatting sqref="FL124">
    <cfRule type="cellIs" dxfId="1347" priority="1772" operator="equal">
      <formula>1</formula>
    </cfRule>
    <cfRule type="cellIs" dxfId="1346" priority="1773" operator="notEqual">
      <formula>1</formula>
    </cfRule>
  </conditionalFormatting>
  <conditionalFormatting sqref="FK124">
    <cfRule type="cellIs" dxfId="1345" priority="1770" operator="equal">
      <formula>1</formula>
    </cfRule>
    <cfRule type="cellIs" dxfId="1344" priority="1771" operator="notEqual">
      <formula>1</formula>
    </cfRule>
  </conditionalFormatting>
  <conditionalFormatting sqref="FJ124">
    <cfRule type="cellIs" dxfId="1343" priority="1768" operator="equal">
      <formula>1</formula>
    </cfRule>
    <cfRule type="cellIs" dxfId="1342" priority="1769" operator="notEqual">
      <formula>1</formula>
    </cfRule>
  </conditionalFormatting>
  <conditionalFormatting sqref="FI124">
    <cfRule type="cellIs" dxfId="1341" priority="1766" operator="equal">
      <formula>1</formula>
    </cfRule>
    <cfRule type="cellIs" dxfId="1340" priority="1767" operator="notEqual">
      <formula>1</formula>
    </cfRule>
  </conditionalFormatting>
  <conditionalFormatting sqref="EM124:ES124 EY124:FA124">
    <cfRule type="cellIs" dxfId="1339" priority="1764" operator="equal">
      <formula>1</formula>
    </cfRule>
    <cfRule type="cellIs" dxfId="1338" priority="1765" operator="notEqual">
      <formula>1</formula>
    </cfRule>
  </conditionalFormatting>
  <conditionalFormatting sqref="EX124">
    <cfRule type="cellIs" dxfId="1337" priority="1762" operator="equal">
      <formula>1</formula>
    </cfRule>
    <cfRule type="cellIs" dxfId="1336" priority="1763" operator="notEqual">
      <formula>1</formula>
    </cfRule>
  </conditionalFormatting>
  <conditionalFormatting sqref="EW124">
    <cfRule type="cellIs" dxfId="1335" priority="1760" operator="equal">
      <formula>1</formula>
    </cfRule>
    <cfRule type="cellIs" dxfId="1334" priority="1761" operator="notEqual">
      <formula>1</formula>
    </cfRule>
  </conditionalFormatting>
  <conditionalFormatting sqref="EV124">
    <cfRule type="cellIs" dxfId="1333" priority="1758" operator="equal">
      <formula>1</formula>
    </cfRule>
    <cfRule type="cellIs" dxfId="1332" priority="1759" operator="notEqual">
      <formula>1</formula>
    </cfRule>
  </conditionalFormatting>
  <conditionalFormatting sqref="EU124">
    <cfRule type="cellIs" dxfId="1331" priority="1756" operator="equal">
      <formula>1</formula>
    </cfRule>
    <cfRule type="cellIs" dxfId="1330" priority="1757" operator="notEqual">
      <formula>1</formula>
    </cfRule>
  </conditionalFormatting>
  <conditionalFormatting sqref="ET124">
    <cfRule type="cellIs" dxfId="1329" priority="1754" operator="equal">
      <formula>1</formula>
    </cfRule>
    <cfRule type="cellIs" dxfId="1328" priority="1755" operator="notEqual">
      <formula>1</formula>
    </cfRule>
  </conditionalFormatting>
  <conditionalFormatting sqref="DX124:ED124 EJ124:EL124">
    <cfRule type="cellIs" dxfId="1327" priority="1752" operator="equal">
      <formula>1</formula>
    </cfRule>
    <cfRule type="cellIs" dxfId="1326" priority="1753" operator="notEqual">
      <formula>1</formula>
    </cfRule>
  </conditionalFormatting>
  <conditionalFormatting sqref="EI124">
    <cfRule type="cellIs" dxfId="1325" priority="1750" operator="equal">
      <formula>1</formula>
    </cfRule>
    <cfRule type="cellIs" dxfId="1324" priority="1751" operator="notEqual">
      <formula>1</formula>
    </cfRule>
  </conditionalFormatting>
  <conditionalFormatting sqref="EH124">
    <cfRule type="cellIs" dxfId="1323" priority="1748" operator="equal">
      <formula>1</formula>
    </cfRule>
    <cfRule type="cellIs" dxfId="1322" priority="1749" operator="notEqual">
      <formula>1</formula>
    </cfRule>
  </conditionalFormatting>
  <conditionalFormatting sqref="EG124">
    <cfRule type="cellIs" dxfId="1321" priority="1746" operator="equal">
      <formula>1</formula>
    </cfRule>
    <cfRule type="cellIs" dxfId="1320" priority="1747" operator="notEqual">
      <formula>1</formula>
    </cfRule>
  </conditionalFormatting>
  <conditionalFormatting sqref="EF124">
    <cfRule type="cellIs" dxfId="1319" priority="1744" operator="equal">
      <formula>1</formula>
    </cfRule>
    <cfRule type="cellIs" dxfId="1318" priority="1745" operator="notEqual">
      <formula>1</formula>
    </cfRule>
  </conditionalFormatting>
  <conditionalFormatting sqref="EE124">
    <cfRule type="cellIs" dxfId="1317" priority="1742" operator="equal">
      <formula>1</formula>
    </cfRule>
    <cfRule type="cellIs" dxfId="1316" priority="1743" operator="notEqual">
      <formula>1</formula>
    </cfRule>
  </conditionalFormatting>
  <conditionalFormatting sqref="CD126">
    <cfRule type="cellIs" dxfId="1315" priority="1668" operator="equal">
      <formula>1</formula>
    </cfRule>
    <cfRule type="cellIs" dxfId="1314" priority="1669" operator="notEqual">
      <formula>1</formula>
    </cfRule>
  </conditionalFormatting>
  <conditionalFormatting sqref="G126:AA126">
    <cfRule type="cellIs" dxfId="1313" priority="1666" operator="equal">
      <formula>1</formula>
    </cfRule>
    <cfRule type="cellIs" dxfId="1312" priority="1667" operator="notEqual">
      <formula>1</formula>
    </cfRule>
  </conditionalFormatting>
  <conditionalFormatting sqref="AB126:AV126">
    <cfRule type="cellIs" dxfId="1311" priority="1664" operator="equal">
      <formula>1</formula>
    </cfRule>
    <cfRule type="cellIs" dxfId="1310" priority="1665" operator="notEqual">
      <formula>1</formula>
    </cfRule>
  </conditionalFormatting>
  <conditionalFormatting sqref="AW126:BM126">
    <cfRule type="cellIs" dxfId="1309" priority="1662" operator="equal">
      <formula>1</formula>
    </cfRule>
    <cfRule type="cellIs" dxfId="1308" priority="1663" operator="notEqual">
      <formula>1</formula>
    </cfRule>
  </conditionalFormatting>
  <conditionalFormatting sqref="DQ126">
    <cfRule type="cellIs" dxfId="1307" priority="1644" operator="equal">
      <formula>1</formula>
    </cfRule>
    <cfRule type="cellIs" dxfId="1306" priority="1645" operator="notEqual">
      <formula>1</formula>
    </cfRule>
  </conditionalFormatting>
  <conditionalFormatting sqref="DF126:DM126 DS126:DV126">
    <cfRule type="cellIs" dxfId="1305" priority="1648" operator="equal">
      <formula>1</formula>
    </cfRule>
    <cfRule type="cellIs" dxfId="1304" priority="1649" operator="notEqual">
      <formula>1</formula>
    </cfRule>
  </conditionalFormatting>
  <conditionalFormatting sqref="CC126">
    <cfRule type="cellIs" dxfId="1303" priority="1660" operator="equal">
      <formula>1</formula>
    </cfRule>
    <cfRule type="cellIs" dxfId="1302" priority="1661" operator="notEqual">
      <formula>1</formula>
    </cfRule>
  </conditionalFormatting>
  <conditionalFormatting sqref="BY126:CB126 BN126:BQ126">
    <cfRule type="cellIs" dxfId="1301" priority="1658" operator="equal">
      <formula>1</formula>
    </cfRule>
    <cfRule type="cellIs" dxfId="1300" priority="1659" operator="notEqual">
      <formula>1</formula>
    </cfRule>
  </conditionalFormatting>
  <conditionalFormatting sqref="BR126:BX126">
    <cfRule type="cellIs" dxfId="1299" priority="1656" operator="equal">
      <formula>1</formula>
    </cfRule>
    <cfRule type="cellIs" dxfId="1298" priority="1657" operator="notEqual">
      <formula>1</formula>
    </cfRule>
  </conditionalFormatting>
  <conditionalFormatting sqref="FT126">
    <cfRule type="cellIs" dxfId="1297" priority="1654" operator="equal">
      <formula>1</formula>
    </cfRule>
    <cfRule type="cellIs" dxfId="1296" priority="1655" operator="notEqual">
      <formula>1</formula>
    </cfRule>
  </conditionalFormatting>
  <conditionalFormatting sqref="CE126:CS126">
    <cfRule type="cellIs" dxfId="1295" priority="1652" operator="equal">
      <formula>1</formula>
    </cfRule>
    <cfRule type="cellIs" dxfId="1294" priority="1653" operator="notEqual">
      <formula>1</formula>
    </cfRule>
  </conditionalFormatting>
  <conditionalFormatting sqref="CT126:DE126">
    <cfRule type="cellIs" dxfId="1293" priority="1650" operator="equal">
      <formula>1</formula>
    </cfRule>
    <cfRule type="cellIs" dxfId="1292" priority="1651" operator="notEqual">
      <formula>1</formula>
    </cfRule>
  </conditionalFormatting>
  <conditionalFormatting sqref="DP126">
    <cfRule type="cellIs" dxfId="1291" priority="1642" operator="equal">
      <formula>1</formula>
    </cfRule>
    <cfRule type="cellIs" dxfId="1290" priority="1643" operator="notEqual">
      <formula>1</formula>
    </cfRule>
  </conditionalFormatting>
  <conditionalFormatting sqref="DO126">
    <cfRule type="cellIs" dxfId="1289" priority="1640" operator="equal">
      <formula>1</formula>
    </cfRule>
    <cfRule type="cellIs" dxfId="1288" priority="1641" operator="notEqual">
      <formula>1</formula>
    </cfRule>
  </conditionalFormatting>
  <conditionalFormatting sqref="DR126">
    <cfRule type="cellIs" dxfId="1287" priority="1646" operator="equal">
      <formula>1</formula>
    </cfRule>
    <cfRule type="cellIs" dxfId="1286" priority="1647" operator="notEqual">
      <formula>1</formula>
    </cfRule>
  </conditionalFormatting>
  <conditionalFormatting sqref="DN126">
    <cfRule type="cellIs" dxfId="1285" priority="1638" operator="equal">
      <formula>1</formula>
    </cfRule>
    <cfRule type="cellIs" dxfId="1284" priority="1639" operator="notEqual">
      <formula>1</formula>
    </cfRule>
  </conditionalFormatting>
  <conditionalFormatting sqref="FU126:FX126">
    <cfRule type="cellIs" dxfId="1283" priority="1636" operator="equal">
      <formula>1</formula>
    </cfRule>
    <cfRule type="cellIs" dxfId="1282" priority="1637" operator="notEqual">
      <formula>1</formula>
    </cfRule>
  </conditionalFormatting>
  <conditionalFormatting sqref="DW126 FQ126:FS126">
    <cfRule type="cellIs" dxfId="1281" priority="1634" operator="equal">
      <formula>1</formula>
    </cfRule>
    <cfRule type="cellIs" dxfId="1280" priority="1635" operator="notEqual">
      <formula>1</formula>
    </cfRule>
  </conditionalFormatting>
  <conditionalFormatting sqref="FN126:FP126 FB126:FH126">
    <cfRule type="cellIs" dxfId="1279" priority="1632" operator="equal">
      <formula>1</formula>
    </cfRule>
    <cfRule type="cellIs" dxfId="1278" priority="1633" operator="notEqual">
      <formula>1</formula>
    </cfRule>
  </conditionalFormatting>
  <conditionalFormatting sqref="FM126">
    <cfRule type="cellIs" dxfId="1277" priority="1630" operator="equal">
      <formula>1</formula>
    </cfRule>
    <cfRule type="cellIs" dxfId="1276" priority="1631" operator="notEqual">
      <formula>1</formula>
    </cfRule>
  </conditionalFormatting>
  <conditionalFormatting sqref="FL126">
    <cfRule type="cellIs" dxfId="1275" priority="1628" operator="equal">
      <formula>1</formula>
    </cfRule>
    <cfRule type="cellIs" dxfId="1274" priority="1629" operator="notEqual">
      <formula>1</formula>
    </cfRule>
  </conditionalFormatting>
  <conditionalFormatting sqref="FK126">
    <cfRule type="cellIs" dxfId="1273" priority="1626" operator="equal">
      <formula>1</formula>
    </cfRule>
    <cfRule type="cellIs" dxfId="1272" priority="1627" operator="notEqual">
      <formula>1</formula>
    </cfRule>
  </conditionalFormatting>
  <conditionalFormatting sqref="FJ126">
    <cfRule type="cellIs" dxfId="1271" priority="1624" operator="equal">
      <formula>1</formula>
    </cfRule>
    <cfRule type="cellIs" dxfId="1270" priority="1625" operator="notEqual">
      <formula>1</formula>
    </cfRule>
  </conditionalFormatting>
  <conditionalFormatting sqref="FI126">
    <cfRule type="cellIs" dxfId="1269" priority="1622" operator="equal">
      <formula>1</formula>
    </cfRule>
    <cfRule type="cellIs" dxfId="1268" priority="1623" operator="notEqual">
      <formula>1</formula>
    </cfRule>
  </conditionalFormatting>
  <conditionalFormatting sqref="EY126:FA126 EM126:ES126">
    <cfRule type="cellIs" dxfId="1267" priority="1620" operator="equal">
      <formula>1</formula>
    </cfRule>
    <cfRule type="cellIs" dxfId="1266" priority="1621" operator="notEqual">
      <formula>1</formula>
    </cfRule>
  </conditionalFormatting>
  <conditionalFormatting sqref="EX126">
    <cfRule type="cellIs" dxfId="1265" priority="1618" operator="equal">
      <formula>1</formula>
    </cfRule>
    <cfRule type="cellIs" dxfId="1264" priority="1619" operator="notEqual">
      <formula>1</formula>
    </cfRule>
  </conditionalFormatting>
  <conditionalFormatting sqref="EW126">
    <cfRule type="cellIs" dxfId="1263" priority="1616" operator="equal">
      <formula>1</formula>
    </cfRule>
    <cfRule type="cellIs" dxfId="1262" priority="1617" operator="notEqual">
      <formula>1</formula>
    </cfRule>
  </conditionalFormatting>
  <conditionalFormatting sqref="EV126">
    <cfRule type="cellIs" dxfId="1261" priority="1614" operator="equal">
      <formula>1</formula>
    </cfRule>
    <cfRule type="cellIs" dxfId="1260" priority="1615" operator="notEqual">
      <formula>1</formula>
    </cfRule>
  </conditionalFormatting>
  <conditionalFormatting sqref="EU126">
    <cfRule type="cellIs" dxfId="1259" priority="1612" operator="equal">
      <formula>1</formula>
    </cfRule>
    <cfRule type="cellIs" dxfId="1258" priority="1613" operator="notEqual">
      <formula>1</formula>
    </cfRule>
  </conditionalFormatting>
  <conditionalFormatting sqref="ET126">
    <cfRule type="cellIs" dxfId="1257" priority="1610" operator="equal">
      <formula>1</formula>
    </cfRule>
    <cfRule type="cellIs" dxfId="1256" priority="1611" operator="notEqual">
      <formula>1</formula>
    </cfRule>
  </conditionalFormatting>
  <conditionalFormatting sqref="EJ126:EL126 DX126:ED126">
    <cfRule type="cellIs" dxfId="1255" priority="1608" operator="equal">
      <formula>1</formula>
    </cfRule>
    <cfRule type="cellIs" dxfId="1254" priority="1609" operator="notEqual">
      <formula>1</formula>
    </cfRule>
  </conditionalFormatting>
  <conditionalFormatting sqref="EI126">
    <cfRule type="cellIs" dxfId="1253" priority="1606" operator="equal">
      <formula>1</formula>
    </cfRule>
    <cfRule type="cellIs" dxfId="1252" priority="1607" operator="notEqual">
      <formula>1</formula>
    </cfRule>
  </conditionalFormatting>
  <conditionalFormatting sqref="EH126">
    <cfRule type="cellIs" dxfId="1251" priority="1604" operator="equal">
      <formula>1</formula>
    </cfRule>
    <cfRule type="cellIs" dxfId="1250" priority="1605" operator="notEqual">
      <formula>1</formula>
    </cfRule>
  </conditionalFormatting>
  <conditionalFormatting sqref="EG126">
    <cfRule type="cellIs" dxfId="1249" priority="1602" operator="equal">
      <formula>1</formula>
    </cfRule>
    <cfRule type="cellIs" dxfId="1248" priority="1603" operator="notEqual">
      <formula>1</formula>
    </cfRule>
  </conditionalFormatting>
  <conditionalFormatting sqref="EF126">
    <cfRule type="cellIs" dxfId="1247" priority="1600" operator="equal">
      <formula>1</formula>
    </cfRule>
    <cfRule type="cellIs" dxfId="1246" priority="1601" operator="notEqual">
      <formula>1</formula>
    </cfRule>
  </conditionalFormatting>
  <conditionalFormatting sqref="EE126">
    <cfRule type="cellIs" dxfId="1245" priority="1598" operator="equal">
      <formula>1</formula>
    </cfRule>
    <cfRule type="cellIs" dxfId="1244" priority="1599" operator="notEqual">
      <formula>1</formula>
    </cfRule>
  </conditionalFormatting>
  <conditionalFormatting sqref="V129:W129">
    <cfRule type="cellIs" dxfId="1243" priority="1588" operator="equal">
      <formula>1</formula>
    </cfRule>
    <cfRule type="cellIs" dxfId="1242" priority="1589" operator="notEqual">
      <formula>1</formula>
    </cfRule>
  </conditionalFormatting>
  <conditionalFormatting sqref="AM129:AP129 AB129:AE129 AS129:AV129">
    <cfRule type="cellIs" dxfId="1241" priority="1586" operator="equal">
      <formula>1</formula>
    </cfRule>
    <cfRule type="cellIs" dxfId="1240" priority="1587" operator="notEqual">
      <formula>1</formula>
    </cfRule>
  </conditionalFormatting>
  <conditionalFormatting sqref="AF129:AL129">
    <cfRule type="cellIs" dxfId="1239" priority="1584" operator="equal">
      <formula>1</formula>
    </cfRule>
    <cfRule type="cellIs" dxfId="1238" priority="1585" operator="notEqual">
      <formula>1</formula>
    </cfRule>
  </conditionalFormatting>
  <conditionalFormatting sqref="AQ129:AR129">
    <cfRule type="cellIs" dxfId="1237" priority="1582" operator="equal">
      <formula>1</formula>
    </cfRule>
    <cfRule type="cellIs" dxfId="1236" priority="1583" operator="notEqual">
      <formula>1</formula>
    </cfRule>
  </conditionalFormatting>
  <conditionalFormatting sqref="BH129:BK129 AW129:AZ129">
    <cfRule type="cellIs" dxfId="1235" priority="1580" operator="equal">
      <formula>1</formula>
    </cfRule>
    <cfRule type="cellIs" dxfId="1234" priority="1581" operator="notEqual">
      <formula>1</formula>
    </cfRule>
  </conditionalFormatting>
  <conditionalFormatting sqref="BA129:BG129">
    <cfRule type="cellIs" dxfId="1233" priority="1578" operator="equal">
      <formula>1</formula>
    </cfRule>
    <cfRule type="cellIs" dxfId="1232" priority="1579" operator="notEqual">
      <formula>1</formula>
    </cfRule>
  </conditionalFormatting>
  <conditionalFormatting sqref="BL129">
    <cfRule type="cellIs" dxfId="1231" priority="1576" operator="equal">
      <formula>1</formula>
    </cfRule>
    <cfRule type="cellIs" dxfId="1230" priority="1577" operator="notEqual">
      <formula>1</formula>
    </cfRule>
  </conditionalFormatting>
  <conditionalFormatting sqref="BY129:CB129 BN129:BQ129">
    <cfRule type="cellIs" dxfId="1229" priority="1574" operator="equal">
      <formula>1</formula>
    </cfRule>
    <cfRule type="cellIs" dxfId="1228" priority="1575" operator="notEqual">
      <formula>1</formula>
    </cfRule>
  </conditionalFormatting>
  <conditionalFormatting sqref="BR129:BX129">
    <cfRule type="cellIs" dxfId="1227" priority="1572" operator="equal">
      <formula>1</formula>
    </cfRule>
    <cfRule type="cellIs" dxfId="1226" priority="1573" operator="notEqual">
      <formula>1</formula>
    </cfRule>
  </conditionalFormatting>
  <conditionalFormatting sqref="CF129:CO129">
    <cfRule type="cellIs" dxfId="1225" priority="1570" operator="equal">
      <formula>1</formula>
    </cfRule>
    <cfRule type="cellIs" dxfId="1224" priority="1571" operator="notEqual">
      <formula>1</formula>
    </cfRule>
  </conditionalFormatting>
  <conditionalFormatting sqref="CU129:DD129">
    <cfRule type="cellIs" dxfId="1223" priority="1568" operator="equal">
      <formula>1</formula>
    </cfRule>
    <cfRule type="cellIs" dxfId="1222" priority="1569" operator="notEqual">
      <formula>1</formula>
    </cfRule>
  </conditionalFormatting>
  <conditionalFormatting sqref="DG129:DM129 DS129:DU129">
    <cfRule type="cellIs" dxfId="1221" priority="1566" operator="equal">
      <formula>1</formula>
    </cfRule>
    <cfRule type="cellIs" dxfId="1220" priority="1567" operator="notEqual">
      <formula>1</formula>
    </cfRule>
  </conditionalFormatting>
  <conditionalFormatting sqref="DR129">
    <cfRule type="cellIs" dxfId="1219" priority="1564" operator="equal">
      <formula>1</formula>
    </cfRule>
    <cfRule type="cellIs" dxfId="1218" priority="1565" operator="notEqual">
      <formula>1</formula>
    </cfRule>
  </conditionalFormatting>
  <conditionalFormatting sqref="DQ129">
    <cfRule type="cellIs" dxfId="1217" priority="1562" operator="equal">
      <formula>1</formula>
    </cfRule>
    <cfRule type="cellIs" dxfId="1216" priority="1563" operator="notEqual">
      <formula>1</formula>
    </cfRule>
  </conditionalFormatting>
  <conditionalFormatting sqref="DP129">
    <cfRule type="cellIs" dxfId="1215" priority="1560" operator="equal">
      <formula>1</formula>
    </cfRule>
    <cfRule type="cellIs" dxfId="1214" priority="1561" operator="notEqual">
      <formula>1</formula>
    </cfRule>
  </conditionalFormatting>
  <conditionalFormatting sqref="DO129">
    <cfRule type="cellIs" dxfId="1213" priority="1558" operator="equal">
      <formula>1</formula>
    </cfRule>
    <cfRule type="cellIs" dxfId="1212" priority="1559" operator="notEqual">
      <formula>1</formula>
    </cfRule>
  </conditionalFormatting>
  <conditionalFormatting sqref="DN129">
    <cfRule type="cellIs" dxfId="1211" priority="1556" operator="equal">
      <formula>1</formula>
    </cfRule>
    <cfRule type="cellIs" dxfId="1210" priority="1557" operator="notEqual">
      <formula>1</formula>
    </cfRule>
  </conditionalFormatting>
  <conditionalFormatting sqref="FU129:FX129">
    <cfRule type="cellIs" dxfId="1209" priority="1554" operator="equal">
      <formula>1</formula>
    </cfRule>
    <cfRule type="cellIs" dxfId="1208" priority="1555" operator="notEqual">
      <formula>1</formula>
    </cfRule>
  </conditionalFormatting>
  <conditionalFormatting sqref="FQ129:FR129">
    <cfRule type="cellIs" dxfId="1207" priority="1552" operator="equal">
      <formula>1</formula>
    </cfRule>
    <cfRule type="cellIs" dxfId="1206" priority="1553" operator="notEqual">
      <formula>1</formula>
    </cfRule>
  </conditionalFormatting>
  <conditionalFormatting sqref="FB129:FH129 FN129:FP129">
    <cfRule type="cellIs" dxfId="1205" priority="1550" operator="equal">
      <formula>1</formula>
    </cfRule>
    <cfRule type="cellIs" dxfId="1204" priority="1551" operator="notEqual">
      <formula>1</formula>
    </cfRule>
  </conditionalFormatting>
  <conditionalFormatting sqref="FM129">
    <cfRule type="cellIs" dxfId="1203" priority="1548" operator="equal">
      <formula>1</formula>
    </cfRule>
    <cfRule type="cellIs" dxfId="1202" priority="1549" operator="notEqual">
      <formula>1</formula>
    </cfRule>
  </conditionalFormatting>
  <conditionalFormatting sqref="FL129">
    <cfRule type="cellIs" dxfId="1201" priority="1546" operator="equal">
      <formula>1</formula>
    </cfRule>
    <cfRule type="cellIs" dxfId="1200" priority="1547" operator="notEqual">
      <formula>1</formula>
    </cfRule>
  </conditionalFormatting>
  <conditionalFormatting sqref="FK129">
    <cfRule type="cellIs" dxfId="1199" priority="1544" operator="equal">
      <formula>1</formula>
    </cfRule>
    <cfRule type="cellIs" dxfId="1198" priority="1545" operator="notEqual">
      <formula>1</formula>
    </cfRule>
  </conditionalFormatting>
  <conditionalFormatting sqref="FJ129">
    <cfRule type="cellIs" dxfId="1197" priority="1542" operator="equal">
      <formula>1</formula>
    </cfRule>
    <cfRule type="cellIs" dxfId="1196" priority="1543" operator="notEqual">
      <formula>1</formula>
    </cfRule>
  </conditionalFormatting>
  <conditionalFormatting sqref="FI129">
    <cfRule type="cellIs" dxfId="1195" priority="1540" operator="equal">
      <formula>1</formula>
    </cfRule>
    <cfRule type="cellIs" dxfId="1194" priority="1541" operator="notEqual">
      <formula>1</formula>
    </cfRule>
  </conditionalFormatting>
  <conditionalFormatting sqref="EM129:ES129 EY129:FA129">
    <cfRule type="cellIs" dxfId="1193" priority="1538" operator="equal">
      <formula>1</formula>
    </cfRule>
    <cfRule type="cellIs" dxfId="1192" priority="1539" operator="notEqual">
      <formula>1</formula>
    </cfRule>
  </conditionalFormatting>
  <conditionalFormatting sqref="EX129">
    <cfRule type="cellIs" dxfId="1191" priority="1536" operator="equal">
      <formula>1</formula>
    </cfRule>
    <cfRule type="cellIs" dxfId="1190" priority="1537" operator="notEqual">
      <formula>1</formula>
    </cfRule>
  </conditionalFormatting>
  <conditionalFormatting sqref="EW129">
    <cfRule type="cellIs" dxfId="1189" priority="1534" operator="equal">
      <formula>1</formula>
    </cfRule>
    <cfRule type="cellIs" dxfId="1188" priority="1535" operator="notEqual">
      <formula>1</formula>
    </cfRule>
  </conditionalFormatting>
  <conditionalFormatting sqref="EV129">
    <cfRule type="cellIs" dxfId="1187" priority="1532" operator="equal">
      <formula>1</formula>
    </cfRule>
    <cfRule type="cellIs" dxfId="1186" priority="1533" operator="notEqual">
      <formula>1</formula>
    </cfRule>
  </conditionalFormatting>
  <conditionalFormatting sqref="EU129">
    <cfRule type="cellIs" dxfId="1185" priority="1530" operator="equal">
      <formula>1</formula>
    </cfRule>
    <cfRule type="cellIs" dxfId="1184" priority="1531" operator="notEqual">
      <formula>1</formula>
    </cfRule>
  </conditionalFormatting>
  <conditionalFormatting sqref="ET129">
    <cfRule type="cellIs" dxfId="1183" priority="1528" operator="equal">
      <formula>1</formula>
    </cfRule>
    <cfRule type="cellIs" dxfId="1182" priority="1529" operator="notEqual">
      <formula>1</formula>
    </cfRule>
  </conditionalFormatting>
  <conditionalFormatting sqref="DX129:ED129 EJ129:EL129">
    <cfRule type="cellIs" dxfId="1181" priority="1526" operator="equal">
      <formula>1</formula>
    </cfRule>
    <cfRule type="cellIs" dxfId="1180" priority="1527" operator="notEqual">
      <formula>1</formula>
    </cfRule>
  </conditionalFormatting>
  <conditionalFormatting sqref="EI129">
    <cfRule type="cellIs" dxfId="1179" priority="1524" operator="equal">
      <formula>1</formula>
    </cfRule>
    <cfRule type="cellIs" dxfId="1178" priority="1525" operator="notEqual">
      <formula>1</formula>
    </cfRule>
  </conditionalFormatting>
  <conditionalFormatting sqref="EH129">
    <cfRule type="cellIs" dxfId="1177" priority="1522" operator="equal">
      <formula>1</formula>
    </cfRule>
    <cfRule type="cellIs" dxfId="1176" priority="1523" operator="notEqual">
      <formula>1</formula>
    </cfRule>
  </conditionalFormatting>
  <conditionalFormatting sqref="EG129">
    <cfRule type="cellIs" dxfId="1175" priority="1520" operator="equal">
      <formula>1</formula>
    </cfRule>
    <cfRule type="cellIs" dxfId="1174" priority="1521" operator="notEqual">
      <formula>1</formula>
    </cfRule>
  </conditionalFormatting>
  <conditionalFormatting sqref="EF129">
    <cfRule type="cellIs" dxfId="1173" priority="1518" operator="equal">
      <formula>1</formula>
    </cfRule>
    <cfRule type="cellIs" dxfId="1172" priority="1519" operator="notEqual">
      <formula>1</formula>
    </cfRule>
  </conditionalFormatting>
  <conditionalFormatting sqref="EE129">
    <cfRule type="cellIs" dxfId="1171" priority="1516" operator="equal">
      <formula>1</formula>
    </cfRule>
    <cfRule type="cellIs" dxfId="1170" priority="1517" operator="notEqual">
      <formula>1</formula>
    </cfRule>
  </conditionalFormatting>
  <conditionalFormatting sqref="FS129:FT129 DV129:DW129 DE129:DF129 CP129:CT129 CE129 CC129 BM129">
    <cfRule type="cellIs" dxfId="1169" priority="1596" operator="equal">
      <formula>1</formula>
    </cfRule>
    <cfRule type="cellIs" dxfId="1168" priority="1597" operator="notEqual">
      <formula>1</formula>
    </cfRule>
  </conditionalFormatting>
  <conditionalFormatting sqref="CD129">
    <cfRule type="cellIs" dxfId="1167" priority="1594" operator="equal">
      <formula>1</formula>
    </cfRule>
    <cfRule type="cellIs" dxfId="1166" priority="1595" operator="notEqual">
      <formula>1</formula>
    </cfRule>
  </conditionalFormatting>
  <conditionalFormatting sqref="R129:U129 G129:J129 X129:AA129">
    <cfRule type="cellIs" dxfId="1165" priority="1592" operator="equal">
      <formula>1</formula>
    </cfRule>
    <cfRule type="cellIs" dxfId="1164" priority="1593" operator="notEqual">
      <formula>1</formula>
    </cfRule>
  </conditionalFormatting>
  <conditionalFormatting sqref="K129:Q129">
    <cfRule type="cellIs" dxfId="1163" priority="1590" operator="equal">
      <formula>1</formula>
    </cfRule>
    <cfRule type="cellIs" dxfId="1162" priority="1591" operator="notEqual">
      <formula>1</formula>
    </cfRule>
  </conditionalFormatting>
  <conditionalFormatting sqref="V128:W128">
    <cfRule type="cellIs" dxfId="1161" priority="1506" operator="equal">
      <formula>1</formula>
    </cfRule>
    <cfRule type="cellIs" dxfId="1160" priority="1507" operator="notEqual">
      <formula>1</formula>
    </cfRule>
  </conditionalFormatting>
  <conditionalFormatting sqref="AM128:AP128 AB128:AE128 AS128:AV128">
    <cfRule type="cellIs" dxfId="1159" priority="1504" operator="equal">
      <formula>1</formula>
    </cfRule>
    <cfRule type="cellIs" dxfId="1158" priority="1505" operator="notEqual">
      <formula>1</formula>
    </cfRule>
  </conditionalFormatting>
  <conditionalFormatting sqref="AF128:AL128">
    <cfRule type="cellIs" dxfId="1157" priority="1502" operator="equal">
      <formula>1</formula>
    </cfRule>
    <cfRule type="cellIs" dxfId="1156" priority="1503" operator="notEqual">
      <formula>1</formula>
    </cfRule>
  </conditionalFormatting>
  <conditionalFormatting sqref="AQ128:AR128">
    <cfRule type="cellIs" dxfId="1155" priority="1500" operator="equal">
      <formula>1</formula>
    </cfRule>
    <cfRule type="cellIs" dxfId="1154" priority="1501" operator="notEqual">
      <formula>1</formula>
    </cfRule>
  </conditionalFormatting>
  <conditionalFormatting sqref="BH128:BK128 AW128:AZ128">
    <cfRule type="cellIs" dxfId="1153" priority="1498" operator="equal">
      <formula>1</formula>
    </cfRule>
    <cfRule type="cellIs" dxfId="1152" priority="1499" operator="notEqual">
      <formula>1</formula>
    </cfRule>
  </conditionalFormatting>
  <conditionalFormatting sqref="BA128:BG128">
    <cfRule type="cellIs" dxfId="1151" priority="1496" operator="equal">
      <formula>1</formula>
    </cfRule>
    <cfRule type="cellIs" dxfId="1150" priority="1497" operator="notEqual">
      <formula>1</formula>
    </cfRule>
  </conditionalFormatting>
  <conditionalFormatting sqref="BL128">
    <cfRule type="cellIs" dxfId="1149" priority="1494" operator="equal">
      <formula>1</formula>
    </cfRule>
    <cfRule type="cellIs" dxfId="1148" priority="1495" operator="notEqual">
      <formula>1</formula>
    </cfRule>
  </conditionalFormatting>
  <conditionalFormatting sqref="BY128:CB128 BN128:BQ128">
    <cfRule type="cellIs" dxfId="1147" priority="1492" operator="equal">
      <formula>1</formula>
    </cfRule>
    <cfRule type="cellIs" dxfId="1146" priority="1493" operator="notEqual">
      <formula>1</formula>
    </cfRule>
  </conditionalFormatting>
  <conditionalFormatting sqref="BR128:BX128">
    <cfRule type="cellIs" dxfId="1145" priority="1490" operator="equal">
      <formula>1</formula>
    </cfRule>
    <cfRule type="cellIs" dxfId="1144" priority="1491" operator="notEqual">
      <formula>1</formula>
    </cfRule>
  </conditionalFormatting>
  <conditionalFormatting sqref="CF128:CO128">
    <cfRule type="cellIs" dxfId="1143" priority="1488" operator="equal">
      <formula>1</formula>
    </cfRule>
    <cfRule type="cellIs" dxfId="1142" priority="1489" operator="notEqual">
      <formula>1</formula>
    </cfRule>
  </conditionalFormatting>
  <conditionalFormatting sqref="CU128:DD128">
    <cfRule type="cellIs" dxfId="1141" priority="1486" operator="equal">
      <formula>1</formula>
    </cfRule>
    <cfRule type="cellIs" dxfId="1140" priority="1487" operator="notEqual">
      <formula>1</formula>
    </cfRule>
  </conditionalFormatting>
  <conditionalFormatting sqref="DG128:DM128 DS128:DU128">
    <cfRule type="cellIs" dxfId="1139" priority="1484" operator="equal">
      <formula>1</formula>
    </cfRule>
    <cfRule type="cellIs" dxfId="1138" priority="1485" operator="notEqual">
      <formula>1</formula>
    </cfRule>
  </conditionalFormatting>
  <conditionalFormatting sqref="DR128">
    <cfRule type="cellIs" dxfId="1137" priority="1482" operator="equal">
      <formula>1</formula>
    </cfRule>
    <cfRule type="cellIs" dxfId="1136" priority="1483" operator="notEqual">
      <formula>1</formula>
    </cfRule>
  </conditionalFormatting>
  <conditionalFormatting sqref="DQ128">
    <cfRule type="cellIs" dxfId="1135" priority="1480" operator="equal">
      <formula>1</formula>
    </cfRule>
    <cfRule type="cellIs" dxfId="1134" priority="1481" operator="notEqual">
      <formula>1</formula>
    </cfRule>
  </conditionalFormatting>
  <conditionalFormatting sqref="DP128">
    <cfRule type="cellIs" dxfId="1133" priority="1478" operator="equal">
      <formula>1</formula>
    </cfRule>
    <cfRule type="cellIs" dxfId="1132" priority="1479" operator="notEqual">
      <formula>1</formula>
    </cfRule>
  </conditionalFormatting>
  <conditionalFormatting sqref="DO128">
    <cfRule type="cellIs" dxfId="1131" priority="1476" operator="equal">
      <formula>1</formula>
    </cfRule>
    <cfRule type="cellIs" dxfId="1130" priority="1477" operator="notEqual">
      <formula>1</formula>
    </cfRule>
  </conditionalFormatting>
  <conditionalFormatting sqref="DN128">
    <cfRule type="cellIs" dxfId="1129" priority="1474" operator="equal">
      <formula>1</formula>
    </cfRule>
    <cfRule type="cellIs" dxfId="1128" priority="1475" operator="notEqual">
      <formula>1</formula>
    </cfRule>
  </conditionalFormatting>
  <conditionalFormatting sqref="FU128:FX128">
    <cfRule type="cellIs" dxfId="1127" priority="1472" operator="equal">
      <formula>1</formula>
    </cfRule>
    <cfRule type="cellIs" dxfId="1126" priority="1473" operator="notEqual">
      <formula>1</formula>
    </cfRule>
  </conditionalFormatting>
  <conditionalFormatting sqref="FQ128:FR128">
    <cfRule type="cellIs" dxfId="1125" priority="1470" operator="equal">
      <formula>1</formula>
    </cfRule>
    <cfRule type="cellIs" dxfId="1124" priority="1471" operator="notEqual">
      <formula>1</formula>
    </cfRule>
  </conditionalFormatting>
  <conditionalFormatting sqref="FB128:FH128 FN128:FP128">
    <cfRule type="cellIs" dxfId="1123" priority="1468" operator="equal">
      <formula>1</formula>
    </cfRule>
    <cfRule type="cellIs" dxfId="1122" priority="1469" operator="notEqual">
      <formula>1</formula>
    </cfRule>
  </conditionalFormatting>
  <conditionalFormatting sqref="FM128">
    <cfRule type="cellIs" dxfId="1121" priority="1466" operator="equal">
      <formula>1</formula>
    </cfRule>
    <cfRule type="cellIs" dxfId="1120" priority="1467" operator="notEqual">
      <formula>1</formula>
    </cfRule>
  </conditionalFormatting>
  <conditionalFormatting sqref="FL128">
    <cfRule type="cellIs" dxfId="1119" priority="1464" operator="equal">
      <formula>1</formula>
    </cfRule>
    <cfRule type="cellIs" dxfId="1118" priority="1465" operator="notEqual">
      <formula>1</formula>
    </cfRule>
  </conditionalFormatting>
  <conditionalFormatting sqref="FK128">
    <cfRule type="cellIs" dxfId="1117" priority="1462" operator="equal">
      <formula>1</formula>
    </cfRule>
    <cfRule type="cellIs" dxfId="1116" priority="1463" operator="notEqual">
      <formula>1</formula>
    </cfRule>
  </conditionalFormatting>
  <conditionalFormatting sqref="FJ128">
    <cfRule type="cellIs" dxfId="1115" priority="1460" operator="equal">
      <formula>1</formula>
    </cfRule>
    <cfRule type="cellIs" dxfId="1114" priority="1461" operator="notEqual">
      <formula>1</formula>
    </cfRule>
  </conditionalFormatting>
  <conditionalFormatting sqref="FI128">
    <cfRule type="cellIs" dxfId="1113" priority="1458" operator="equal">
      <formula>1</formula>
    </cfRule>
    <cfRule type="cellIs" dxfId="1112" priority="1459" operator="notEqual">
      <formula>1</formula>
    </cfRule>
  </conditionalFormatting>
  <conditionalFormatting sqref="EM128:ES128 EY128:FA128">
    <cfRule type="cellIs" dxfId="1111" priority="1456" operator="equal">
      <formula>1</formula>
    </cfRule>
    <cfRule type="cellIs" dxfId="1110" priority="1457" operator="notEqual">
      <formula>1</formula>
    </cfRule>
  </conditionalFormatting>
  <conditionalFormatting sqref="EX128">
    <cfRule type="cellIs" dxfId="1109" priority="1454" operator="equal">
      <formula>1</formula>
    </cfRule>
    <cfRule type="cellIs" dxfId="1108" priority="1455" operator="notEqual">
      <formula>1</formula>
    </cfRule>
  </conditionalFormatting>
  <conditionalFormatting sqref="EW128">
    <cfRule type="cellIs" dxfId="1107" priority="1452" operator="equal">
      <formula>1</formula>
    </cfRule>
    <cfRule type="cellIs" dxfId="1106" priority="1453" operator="notEqual">
      <formula>1</formula>
    </cfRule>
  </conditionalFormatting>
  <conditionalFormatting sqref="EV128">
    <cfRule type="cellIs" dxfId="1105" priority="1450" operator="equal">
      <formula>1</formula>
    </cfRule>
    <cfRule type="cellIs" dxfId="1104" priority="1451" operator="notEqual">
      <formula>1</formula>
    </cfRule>
  </conditionalFormatting>
  <conditionalFormatting sqref="EU128">
    <cfRule type="cellIs" dxfId="1103" priority="1448" operator="equal">
      <formula>1</formula>
    </cfRule>
    <cfRule type="cellIs" dxfId="1102" priority="1449" operator="notEqual">
      <formula>1</formula>
    </cfRule>
  </conditionalFormatting>
  <conditionalFormatting sqref="ET128">
    <cfRule type="cellIs" dxfId="1101" priority="1446" operator="equal">
      <formula>1</formula>
    </cfRule>
    <cfRule type="cellIs" dxfId="1100" priority="1447" operator="notEqual">
      <formula>1</formula>
    </cfRule>
  </conditionalFormatting>
  <conditionalFormatting sqref="DX128:ED128 EJ128:EL128">
    <cfRule type="cellIs" dxfId="1099" priority="1444" operator="equal">
      <formula>1</formula>
    </cfRule>
    <cfRule type="cellIs" dxfId="1098" priority="1445" operator="notEqual">
      <formula>1</formula>
    </cfRule>
  </conditionalFormatting>
  <conditionalFormatting sqref="EI128">
    <cfRule type="cellIs" dxfId="1097" priority="1442" operator="equal">
      <formula>1</formula>
    </cfRule>
    <cfRule type="cellIs" dxfId="1096" priority="1443" operator="notEqual">
      <formula>1</formula>
    </cfRule>
  </conditionalFormatting>
  <conditionalFormatting sqref="EH128">
    <cfRule type="cellIs" dxfId="1095" priority="1440" operator="equal">
      <formula>1</formula>
    </cfRule>
    <cfRule type="cellIs" dxfId="1094" priority="1441" operator="notEqual">
      <formula>1</formula>
    </cfRule>
  </conditionalFormatting>
  <conditionalFormatting sqref="EG128">
    <cfRule type="cellIs" dxfId="1093" priority="1438" operator="equal">
      <formula>1</formula>
    </cfRule>
    <cfRule type="cellIs" dxfId="1092" priority="1439" operator="notEqual">
      <formula>1</formula>
    </cfRule>
  </conditionalFormatting>
  <conditionalFormatting sqref="EF128">
    <cfRule type="cellIs" dxfId="1091" priority="1436" operator="equal">
      <formula>1</formula>
    </cfRule>
    <cfRule type="cellIs" dxfId="1090" priority="1437" operator="notEqual">
      <formula>1</formula>
    </cfRule>
  </conditionalFormatting>
  <conditionalFormatting sqref="EE128">
    <cfRule type="cellIs" dxfId="1089" priority="1434" operator="equal">
      <formula>1</formula>
    </cfRule>
    <cfRule type="cellIs" dxfId="1088" priority="1435" operator="notEqual">
      <formula>1</formula>
    </cfRule>
  </conditionalFormatting>
  <conditionalFormatting sqref="FS128:FT128 DV128:DW128 DE128:DF128 CP128:CT128 CE128 CC128 BM128">
    <cfRule type="cellIs" dxfId="1087" priority="1514" operator="equal">
      <formula>1</formula>
    </cfRule>
    <cfRule type="cellIs" dxfId="1086" priority="1515" operator="notEqual">
      <formula>1</formula>
    </cfRule>
  </conditionalFormatting>
  <conditionalFormatting sqref="CD128">
    <cfRule type="cellIs" dxfId="1085" priority="1512" operator="equal">
      <formula>1</formula>
    </cfRule>
    <cfRule type="cellIs" dxfId="1084" priority="1513" operator="notEqual">
      <formula>1</formula>
    </cfRule>
  </conditionalFormatting>
  <conditionalFormatting sqref="R128:U128 G128:J128 X128:AA128">
    <cfRule type="cellIs" dxfId="1083" priority="1510" operator="equal">
      <formula>1</formula>
    </cfRule>
    <cfRule type="cellIs" dxfId="1082" priority="1511" operator="notEqual">
      <formula>1</formula>
    </cfRule>
  </conditionalFormatting>
  <conditionalFormatting sqref="K128:Q128">
    <cfRule type="cellIs" dxfId="1081" priority="1508" operator="equal">
      <formula>1</formula>
    </cfRule>
    <cfRule type="cellIs" dxfId="1080" priority="1509" operator="notEqual">
      <formula>1</formula>
    </cfRule>
  </conditionalFormatting>
  <conditionalFormatting sqref="BO131:FX131 G131:BM131">
    <cfRule type="cellIs" dxfId="1079" priority="1424" operator="equal">
      <formula>1</formula>
    </cfRule>
    <cfRule type="cellIs" dxfId="1078" priority="1425" operator="notEqual">
      <formula>1</formula>
    </cfRule>
  </conditionalFormatting>
  <conditionalFormatting sqref="CC131 BN131:BO131">
    <cfRule type="cellIs" dxfId="1077" priority="1422" operator="equal">
      <formula>1</formula>
    </cfRule>
    <cfRule type="cellIs" dxfId="1076" priority="1423" operator="notEqual">
      <formula>1</formula>
    </cfRule>
  </conditionalFormatting>
  <conditionalFormatting sqref="BO131">
    <cfRule type="cellIs" dxfId="1075" priority="1420" operator="equal">
      <formula>1</formula>
    </cfRule>
    <cfRule type="cellIs" dxfId="1074" priority="1421" operator="notEqual">
      <formula>1</formula>
    </cfRule>
  </conditionalFormatting>
  <conditionalFormatting sqref="BQ131:CB131">
    <cfRule type="cellIs" dxfId="1073" priority="1418" operator="equal">
      <formula>1</formula>
    </cfRule>
    <cfRule type="cellIs" dxfId="1072" priority="1419" operator="notEqual">
      <formula>1</formula>
    </cfRule>
  </conditionalFormatting>
  <conditionalFormatting sqref="G134:BM134 BO134:FX134">
    <cfRule type="cellIs" dxfId="1071" priority="1410" operator="equal">
      <formula>1</formula>
    </cfRule>
    <cfRule type="cellIs" dxfId="1070" priority="1411" operator="notEqual">
      <formula>1</formula>
    </cfRule>
  </conditionalFormatting>
  <conditionalFormatting sqref="BN134:CC134">
    <cfRule type="cellIs" dxfId="1069" priority="1408" operator="equal">
      <formula>1</formula>
    </cfRule>
    <cfRule type="cellIs" dxfId="1068" priority="1409" operator="notEqual">
      <formula>1</formula>
    </cfRule>
  </conditionalFormatting>
  <conditionalFormatting sqref="BO134:CB134">
    <cfRule type="cellIs" dxfId="1067" priority="1406" operator="equal">
      <formula>1</formula>
    </cfRule>
    <cfRule type="cellIs" dxfId="1066" priority="1407" operator="notEqual">
      <formula>1</formula>
    </cfRule>
  </conditionalFormatting>
  <conditionalFormatting sqref="BO137:FX137 G137:BM137">
    <cfRule type="cellIs" dxfId="1065" priority="1398" operator="equal">
      <formula>1</formula>
    </cfRule>
    <cfRule type="cellIs" dxfId="1064" priority="1399" operator="notEqual">
      <formula>1</formula>
    </cfRule>
  </conditionalFormatting>
  <conditionalFormatting sqref="BN137:CC137">
    <cfRule type="cellIs" dxfId="1063" priority="1396" operator="equal">
      <formula>1</formula>
    </cfRule>
    <cfRule type="cellIs" dxfId="1062" priority="1397" operator="notEqual">
      <formula>1</formula>
    </cfRule>
  </conditionalFormatting>
  <conditionalFormatting sqref="BO137:CB137">
    <cfRule type="cellIs" dxfId="1061" priority="1394" operator="equal">
      <formula>1</formula>
    </cfRule>
    <cfRule type="cellIs" dxfId="1060" priority="1395" operator="notEqual">
      <formula>1</formula>
    </cfRule>
  </conditionalFormatting>
  <conditionalFormatting sqref="G139:BM139 BO139:FX139">
    <cfRule type="cellIs" dxfId="1059" priority="1386" operator="equal">
      <formula>1</formula>
    </cfRule>
    <cfRule type="cellIs" dxfId="1058" priority="1387" operator="notEqual">
      <formula>1</formula>
    </cfRule>
  </conditionalFormatting>
  <conditionalFormatting sqref="BN139:CC139">
    <cfRule type="cellIs" dxfId="1057" priority="1384" operator="equal">
      <formula>1</formula>
    </cfRule>
    <cfRule type="cellIs" dxfId="1056" priority="1385" operator="notEqual">
      <formula>1</formula>
    </cfRule>
  </conditionalFormatting>
  <conditionalFormatting sqref="BO139:CB139">
    <cfRule type="cellIs" dxfId="1055" priority="1382" operator="equal">
      <formula>1</formula>
    </cfRule>
    <cfRule type="cellIs" dxfId="1054" priority="1383" operator="notEqual">
      <formula>1</formula>
    </cfRule>
  </conditionalFormatting>
  <conditionalFormatting sqref="BO141:FX141 G141:BM141">
    <cfRule type="cellIs" dxfId="1053" priority="1374" operator="equal">
      <formula>1</formula>
    </cfRule>
    <cfRule type="cellIs" dxfId="1052" priority="1375" operator="notEqual">
      <formula>1</formula>
    </cfRule>
  </conditionalFormatting>
  <conditionalFormatting sqref="BN141:CC141">
    <cfRule type="cellIs" dxfId="1051" priority="1372" operator="equal">
      <formula>1</formula>
    </cfRule>
    <cfRule type="cellIs" dxfId="1050" priority="1373" operator="notEqual">
      <formula>1</formula>
    </cfRule>
  </conditionalFormatting>
  <conditionalFormatting sqref="BO141:CB141">
    <cfRule type="cellIs" dxfId="1049" priority="1370" operator="equal">
      <formula>1</formula>
    </cfRule>
    <cfRule type="cellIs" dxfId="1048" priority="1371" operator="notEqual">
      <formula>1</formula>
    </cfRule>
  </conditionalFormatting>
  <conditionalFormatting sqref="G143:BM143 BO143:FX143">
    <cfRule type="cellIs" dxfId="1047" priority="1362" operator="equal">
      <formula>1</formula>
    </cfRule>
    <cfRule type="cellIs" dxfId="1046" priority="1363" operator="notEqual">
      <formula>1</formula>
    </cfRule>
  </conditionalFormatting>
  <conditionalFormatting sqref="BN143:CC143">
    <cfRule type="cellIs" dxfId="1045" priority="1360" operator="equal">
      <formula>1</formula>
    </cfRule>
    <cfRule type="cellIs" dxfId="1044" priority="1361" operator="notEqual">
      <formula>1</formula>
    </cfRule>
  </conditionalFormatting>
  <conditionalFormatting sqref="BO143:CB143">
    <cfRule type="cellIs" dxfId="1043" priority="1358" operator="equal">
      <formula>1</formula>
    </cfRule>
    <cfRule type="cellIs" dxfId="1042" priority="1359" operator="notEqual">
      <formula>1</formula>
    </cfRule>
  </conditionalFormatting>
  <conditionalFormatting sqref="AB145:AE145 AM145:AP145 AS145:AV145">
    <cfRule type="cellIs" dxfId="1041" priority="1262" operator="equal">
      <formula>1</formula>
    </cfRule>
    <cfRule type="cellIs" dxfId="1040" priority="1263" operator="notEqual">
      <formula>1</formula>
    </cfRule>
  </conditionalFormatting>
  <conditionalFormatting sqref="AF145:AL145">
    <cfRule type="cellIs" dxfId="1039" priority="1260" operator="equal">
      <formula>1</formula>
    </cfRule>
    <cfRule type="cellIs" dxfId="1038" priority="1261" operator="notEqual">
      <formula>1</formula>
    </cfRule>
  </conditionalFormatting>
  <conditionalFormatting sqref="AQ145:AR145">
    <cfRule type="cellIs" dxfId="1037" priority="1258" operator="equal">
      <formula>1</formula>
    </cfRule>
    <cfRule type="cellIs" dxfId="1036" priority="1259" operator="notEqual">
      <formula>1</formula>
    </cfRule>
  </conditionalFormatting>
  <conditionalFormatting sqref="AW145:AZ145 BH145:BK145">
    <cfRule type="cellIs" dxfId="1035" priority="1256" operator="equal">
      <formula>1</formula>
    </cfRule>
    <cfRule type="cellIs" dxfId="1034" priority="1257" operator="notEqual">
      <formula>1</formula>
    </cfRule>
  </conditionalFormatting>
  <conditionalFormatting sqref="BA145:BG145">
    <cfRule type="cellIs" dxfId="1033" priority="1254" operator="equal">
      <formula>1</formula>
    </cfRule>
    <cfRule type="cellIs" dxfId="1032" priority="1255" operator="notEqual">
      <formula>1</formula>
    </cfRule>
  </conditionalFormatting>
  <conditionalFormatting sqref="BL145">
    <cfRule type="cellIs" dxfId="1031" priority="1252" operator="equal">
      <formula>1</formula>
    </cfRule>
    <cfRule type="cellIs" dxfId="1030" priority="1253" operator="notEqual">
      <formula>1</formula>
    </cfRule>
  </conditionalFormatting>
  <conditionalFormatting sqref="BN145:BQ145 BY145:CB145">
    <cfRule type="cellIs" dxfId="1029" priority="1250" operator="equal">
      <formula>1</formula>
    </cfRule>
    <cfRule type="cellIs" dxfId="1028" priority="1251" operator="notEqual">
      <formula>1</formula>
    </cfRule>
  </conditionalFormatting>
  <conditionalFormatting sqref="BR145:BX145">
    <cfRule type="cellIs" dxfId="1027" priority="1248" operator="equal">
      <formula>1</formula>
    </cfRule>
    <cfRule type="cellIs" dxfId="1026" priority="1249" operator="notEqual">
      <formula>1</formula>
    </cfRule>
  </conditionalFormatting>
  <conditionalFormatting sqref="CC145">
    <cfRule type="cellIs" dxfId="1025" priority="1246" operator="equal">
      <formula>1</formula>
    </cfRule>
    <cfRule type="cellIs" dxfId="1024" priority="1247" operator="notEqual">
      <formula>1</formula>
    </cfRule>
  </conditionalFormatting>
  <conditionalFormatting sqref="CF145:CO145">
    <cfRule type="cellIs" dxfId="1023" priority="1244" operator="equal">
      <formula>1</formula>
    </cfRule>
    <cfRule type="cellIs" dxfId="1022" priority="1245" operator="notEqual">
      <formula>1</formula>
    </cfRule>
  </conditionalFormatting>
  <conditionalFormatting sqref="CU145:DD145">
    <cfRule type="cellIs" dxfId="1021" priority="1242" operator="equal">
      <formula>1</formula>
    </cfRule>
    <cfRule type="cellIs" dxfId="1020" priority="1243" operator="notEqual">
      <formula>1</formula>
    </cfRule>
  </conditionalFormatting>
  <conditionalFormatting sqref="DG145:DM145 DS145:DU145">
    <cfRule type="cellIs" dxfId="1019" priority="1240" operator="equal">
      <formula>1</formula>
    </cfRule>
    <cfRule type="cellIs" dxfId="1018" priority="1241" operator="notEqual">
      <formula>1</formula>
    </cfRule>
  </conditionalFormatting>
  <conditionalFormatting sqref="DR145">
    <cfRule type="cellIs" dxfId="1017" priority="1238" operator="equal">
      <formula>1</formula>
    </cfRule>
    <cfRule type="cellIs" dxfId="1016" priority="1239" operator="notEqual">
      <formula>1</formula>
    </cfRule>
  </conditionalFormatting>
  <conditionalFormatting sqref="DQ145">
    <cfRule type="cellIs" dxfId="1015" priority="1236" operator="equal">
      <formula>1</formula>
    </cfRule>
    <cfRule type="cellIs" dxfId="1014" priority="1237" operator="notEqual">
      <formula>1</formula>
    </cfRule>
  </conditionalFormatting>
  <conditionalFormatting sqref="DP145">
    <cfRule type="cellIs" dxfId="1013" priority="1234" operator="equal">
      <formula>1</formula>
    </cfRule>
    <cfRule type="cellIs" dxfId="1012" priority="1235" operator="notEqual">
      <formula>1</formula>
    </cfRule>
  </conditionalFormatting>
  <conditionalFormatting sqref="DO145">
    <cfRule type="cellIs" dxfId="1011" priority="1232" operator="equal">
      <formula>1</formula>
    </cfRule>
    <cfRule type="cellIs" dxfId="1010" priority="1233" operator="notEqual">
      <formula>1</formula>
    </cfRule>
  </conditionalFormatting>
  <conditionalFormatting sqref="DN145">
    <cfRule type="cellIs" dxfId="1009" priority="1230" operator="equal">
      <formula>1</formula>
    </cfRule>
    <cfRule type="cellIs" dxfId="1008" priority="1231" operator="notEqual">
      <formula>1</formula>
    </cfRule>
  </conditionalFormatting>
  <conditionalFormatting sqref="FU145:FX145">
    <cfRule type="cellIs" dxfId="1007" priority="1228" operator="equal">
      <formula>1</formula>
    </cfRule>
    <cfRule type="cellIs" dxfId="1006" priority="1229" operator="notEqual">
      <formula>1</formula>
    </cfRule>
  </conditionalFormatting>
  <conditionalFormatting sqref="FQ145:FR145">
    <cfRule type="cellIs" dxfId="1005" priority="1226" operator="equal">
      <formula>1</formula>
    </cfRule>
    <cfRule type="cellIs" dxfId="1004" priority="1227" operator="notEqual">
      <formula>1</formula>
    </cfRule>
  </conditionalFormatting>
  <conditionalFormatting sqref="FB145:FH145 FN145:FP145">
    <cfRule type="cellIs" dxfId="1003" priority="1224" operator="equal">
      <formula>1</formula>
    </cfRule>
    <cfRule type="cellIs" dxfId="1002" priority="1225" operator="notEqual">
      <formula>1</formula>
    </cfRule>
  </conditionalFormatting>
  <conditionalFormatting sqref="FM145">
    <cfRule type="cellIs" dxfId="1001" priority="1222" operator="equal">
      <formula>1</formula>
    </cfRule>
    <cfRule type="cellIs" dxfId="1000" priority="1223" operator="notEqual">
      <formula>1</formula>
    </cfRule>
  </conditionalFormatting>
  <conditionalFormatting sqref="FL145">
    <cfRule type="cellIs" dxfId="999" priority="1220" operator="equal">
      <formula>1</formula>
    </cfRule>
    <cfRule type="cellIs" dxfId="998" priority="1221" operator="notEqual">
      <formula>1</formula>
    </cfRule>
  </conditionalFormatting>
  <conditionalFormatting sqref="FK145">
    <cfRule type="cellIs" dxfId="997" priority="1218" operator="equal">
      <formula>1</formula>
    </cfRule>
    <cfRule type="cellIs" dxfId="996" priority="1219" operator="notEqual">
      <formula>1</formula>
    </cfRule>
  </conditionalFormatting>
  <conditionalFormatting sqref="FJ145">
    <cfRule type="cellIs" dxfId="995" priority="1216" operator="equal">
      <formula>1</formula>
    </cfRule>
    <cfRule type="cellIs" dxfId="994" priority="1217" operator="notEqual">
      <formula>1</formula>
    </cfRule>
  </conditionalFormatting>
  <conditionalFormatting sqref="FI145">
    <cfRule type="cellIs" dxfId="993" priority="1214" operator="equal">
      <formula>1</formula>
    </cfRule>
    <cfRule type="cellIs" dxfId="992" priority="1215" operator="notEqual">
      <formula>1</formula>
    </cfRule>
  </conditionalFormatting>
  <conditionalFormatting sqref="EM145:ES145 EY145:FA145">
    <cfRule type="cellIs" dxfId="991" priority="1212" operator="equal">
      <formula>1</formula>
    </cfRule>
    <cfRule type="cellIs" dxfId="990" priority="1213" operator="notEqual">
      <formula>1</formula>
    </cfRule>
  </conditionalFormatting>
  <conditionalFormatting sqref="EX145">
    <cfRule type="cellIs" dxfId="989" priority="1210" operator="equal">
      <formula>1</formula>
    </cfRule>
    <cfRule type="cellIs" dxfId="988" priority="1211" operator="notEqual">
      <formula>1</formula>
    </cfRule>
  </conditionalFormatting>
  <conditionalFormatting sqref="EW145">
    <cfRule type="cellIs" dxfId="987" priority="1208" operator="equal">
      <formula>1</formula>
    </cfRule>
    <cfRule type="cellIs" dxfId="986" priority="1209" operator="notEqual">
      <formula>1</formula>
    </cfRule>
  </conditionalFormatting>
  <conditionalFormatting sqref="EV145">
    <cfRule type="cellIs" dxfId="985" priority="1206" operator="equal">
      <formula>1</formula>
    </cfRule>
    <cfRule type="cellIs" dxfId="984" priority="1207" operator="notEqual">
      <formula>1</formula>
    </cfRule>
  </conditionalFormatting>
  <conditionalFormatting sqref="EU145">
    <cfRule type="cellIs" dxfId="983" priority="1204" operator="equal">
      <formula>1</formula>
    </cfRule>
    <cfRule type="cellIs" dxfId="982" priority="1205" operator="notEqual">
      <formula>1</formula>
    </cfRule>
  </conditionalFormatting>
  <conditionalFormatting sqref="ET145">
    <cfRule type="cellIs" dxfId="981" priority="1202" operator="equal">
      <formula>1</formula>
    </cfRule>
    <cfRule type="cellIs" dxfId="980" priority="1203" operator="notEqual">
      <formula>1</formula>
    </cfRule>
  </conditionalFormatting>
  <conditionalFormatting sqref="DX145:ED145 EJ145:EL145">
    <cfRule type="cellIs" dxfId="979" priority="1200" operator="equal">
      <formula>1</formula>
    </cfRule>
    <cfRule type="cellIs" dxfId="978" priority="1201" operator="notEqual">
      <formula>1</formula>
    </cfRule>
  </conditionalFormatting>
  <conditionalFormatting sqref="EI145">
    <cfRule type="cellIs" dxfId="977" priority="1198" operator="equal">
      <formula>1</formula>
    </cfRule>
    <cfRule type="cellIs" dxfId="976" priority="1199" operator="notEqual">
      <formula>1</formula>
    </cfRule>
  </conditionalFormatting>
  <conditionalFormatting sqref="EH145">
    <cfRule type="cellIs" dxfId="975" priority="1196" operator="equal">
      <formula>1</formula>
    </cfRule>
    <cfRule type="cellIs" dxfId="974" priority="1197" operator="notEqual">
      <formula>1</formula>
    </cfRule>
  </conditionalFormatting>
  <conditionalFormatting sqref="EG145">
    <cfRule type="cellIs" dxfId="973" priority="1194" operator="equal">
      <formula>1</formula>
    </cfRule>
    <cfRule type="cellIs" dxfId="972" priority="1195" operator="notEqual">
      <formula>1</formula>
    </cfRule>
  </conditionalFormatting>
  <conditionalFormatting sqref="EF145">
    <cfRule type="cellIs" dxfId="971" priority="1192" operator="equal">
      <formula>1</formula>
    </cfRule>
    <cfRule type="cellIs" dxfId="970" priority="1193" operator="notEqual">
      <formula>1</formula>
    </cfRule>
  </conditionalFormatting>
  <conditionalFormatting sqref="EE145">
    <cfRule type="cellIs" dxfId="969" priority="1190" operator="equal">
      <formula>1</formula>
    </cfRule>
    <cfRule type="cellIs" dxfId="968" priority="1191" operator="notEqual">
      <formula>1</formula>
    </cfRule>
  </conditionalFormatting>
  <conditionalFormatting sqref="K145:Q145">
    <cfRule type="cellIs" dxfId="967" priority="1266" operator="equal">
      <formula>1</formula>
    </cfRule>
    <cfRule type="cellIs" dxfId="966" priority="1267" operator="notEqual">
      <formula>1</formula>
    </cfRule>
  </conditionalFormatting>
  <conditionalFormatting sqref="V145:W145">
    <cfRule type="cellIs" dxfId="965" priority="1264" operator="equal">
      <formula>1</formula>
    </cfRule>
    <cfRule type="cellIs" dxfId="964" priority="1265" operator="notEqual">
      <formula>1</formula>
    </cfRule>
  </conditionalFormatting>
  <conditionalFormatting sqref="FS145:FT145 DV145:DW145 DE145:DF145 CP145:CT145 CE145 BM145">
    <cfRule type="cellIs" dxfId="963" priority="1272" operator="equal">
      <formula>1</formula>
    </cfRule>
    <cfRule type="cellIs" dxfId="962" priority="1273" operator="notEqual">
      <formula>1</formula>
    </cfRule>
  </conditionalFormatting>
  <conditionalFormatting sqref="CD145">
    <cfRule type="cellIs" dxfId="961" priority="1270" operator="equal">
      <formula>1</formula>
    </cfRule>
    <cfRule type="cellIs" dxfId="960" priority="1271" operator="notEqual">
      <formula>1</formula>
    </cfRule>
  </conditionalFormatting>
  <conditionalFormatting sqref="G145:J145 R145:U145 X145:AA145">
    <cfRule type="cellIs" dxfId="959" priority="1268" operator="equal">
      <formula>1</formula>
    </cfRule>
    <cfRule type="cellIs" dxfId="958" priority="1269" operator="notEqual">
      <formula>1</formula>
    </cfRule>
  </conditionalFormatting>
  <conditionalFormatting sqref="CD147">
    <cfRule type="cellIs" dxfId="957" priority="1188" operator="equal">
      <formula>1</formula>
    </cfRule>
    <cfRule type="cellIs" dxfId="956" priority="1189" operator="notEqual">
      <formula>1</formula>
    </cfRule>
  </conditionalFormatting>
  <conditionalFormatting sqref="G147:AA147">
    <cfRule type="cellIs" dxfId="955" priority="1186" operator="equal">
      <formula>1</formula>
    </cfRule>
    <cfRule type="cellIs" dxfId="954" priority="1187" operator="notEqual">
      <formula>1</formula>
    </cfRule>
  </conditionalFormatting>
  <conditionalFormatting sqref="AB147:AV147">
    <cfRule type="cellIs" dxfId="953" priority="1184" operator="equal">
      <formula>1</formula>
    </cfRule>
    <cfRule type="cellIs" dxfId="952" priority="1185" operator="notEqual">
      <formula>1</formula>
    </cfRule>
  </conditionalFormatting>
  <conditionalFormatting sqref="AW147:BM147">
    <cfRule type="cellIs" dxfId="951" priority="1182" operator="equal">
      <formula>1</formula>
    </cfRule>
    <cfRule type="cellIs" dxfId="950" priority="1183" operator="notEqual">
      <formula>1</formula>
    </cfRule>
  </conditionalFormatting>
  <conditionalFormatting sqref="BN147:CC147">
    <cfRule type="cellIs" dxfId="949" priority="1180" operator="equal">
      <formula>1</formula>
    </cfRule>
    <cfRule type="cellIs" dxfId="948" priority="1181" operator="notEqual">
      <formula>1</formula>
    </cfRule>
  </conditionalFormatting>
  <conditionalFormatting sqref="DQ147">
    <cfRule type="cellIs" dxfId="947" priority="1160" operator="equal">
      <formula>1</formula>
    </cfRule>
    <cfRule type="cellIs" dxfId="946" priority="1161" operator="notEqual">
      <formula>1</formula>
    </cfRule>
  </conditionalFormatting>
  <conditionalFormatting sqref="DS147:DV147 DF147:DM147">
    <cfRule type="cellIs" dxfId="945" priority="1164" operator="equal">
      <formula>1</formula>
    </cfRule>
    <cfRule type="cellIs" dxfId="944" priority="1165" operator="notEqual">
      <formula>1</formula>
    </cfRule>
  </conditionalFormatting>
  <conditionalFormatting sqref="BO147:CB147">
    <cfRule type="cellIs" dxfId="943" priority="1178" operator="equal">
      <formula>1</formula>
    </cfRule>
    <cfRule type="cellIs" dxfId="942" priority="1179" operator="notEqual">
      <formula>1</formula>
    </cfRule>
  </conditionalFormatting>
  <conditionalFormatting sqref="BO147:CC147">
    <cfRule type="cellIs" dxfId="941" priority="1176" operator="equal">
      <formula>1</formula>
    </cfRule>
    <cfRule type="cellIs" dxfId="940" priority="1177" operator="notEqual">
      <formula>1</formula>
    </cfRule>
  </conditionalFormatting>
  <conditionalFormatting sqref="CC147">
    <cfRule type="cellIs" dxfId="939" priority="1174" operator="equal">
      <formula>1</formula>
    </cfRule>
    <cfRule type="cellIs" dxfId="938" priority="1175" operator="notEqual">
      <formula>1</formula>
    </cfRule>
  </conditionalFormatting>
  <conditionalFormatting sqref="CC147">
    <cfRule type="cellIs" dxfId="937" priority="1172" operator="equal">
      <formula>1</formula>
    </cfRule>
    <cfRule type="cellIs" dxfId="936" priority="1173" operator="notEqual">
      <formula>1</formula>
    </cfRule>
  </conditionalFormatting>
  <conditionalFormatting sqref="FT147">
    <cfRule type="cellIs" dxfId="935" priority="1170" operator="equal">
      <formula>1</formula>
    </cfRule>
    <cfRule type="cellIs" dxfId="934" priority="1171" operator="notEqual">
      <formula>1</formula>
    </cfRule>
  </conditionalFormatting>
  <conditionalFormatting sqref="CE147:CS147">
    <cfRule type="cellIs" dxfId="933" priority="1168" operator="equal">
      <formula>1</formula>
    </cfRule>
    <cfRule type="cellIs" dxfId="932" priority="1169" operator="notEqual">
      <formula>1</formula>
    </cfRule>
  </conditionalFormatting>
  <conditionalFormatting sqref="CT147:DE147">
    <cfRule type="cellIs" dxfId="931" priority="1166" operator="equal">
      <formula>1</formula>
    </cfRule>
    <cfRule type="cellIs" dxfId="930" priority="1167" operator="notEqual">
      <formula>1</formula>
    </cfRule>
  </conditionalFormatting>
  <conditionalFormatting sqref="DP147">
    <cfRule type="cellIs" dxfId="929" priority="1158" operator="equal">
      <formula>1</formula>
    </cfRule>
    <cfRule type="cellIs" dxfId="928" priority="1159" operator="notEqual">
      <formula>1</formula>
    </cfRule>
  </conditionalFormatting>
  <conditionalFormatting sqref="DO147">
    <cfRule type="cellIs" dxfId="927" priority="1156" operator="equal">
      <formula>1</formula>
    </cfRule>
    <cfRule type="cellIs" dxfId="926" priority="1157" operator="notEqual">
      <formula>1</formula>
    </cfRule>
  </conditionalFormatting>
  <conditionalFormatting sqref="DR147">
    <cfRule type="cellIs" dxfId="925" priority="1162" operator="equal">
      <formula>1</formula>
    </cfRule>
    <cfRule type="cellIs" dxfId="924" priority="1163" operator="notEqual">
      <formula>1</formula>
    </cfRule>
  </conditionalFormatting>
  <conditionalFormatting sqref="DN147">
    <cfRule type="cellIs" dxfId="923" priority="1154" operator="equal">
      <formula>1</formula>
    </cfRule>
    <cfRule type="cellIs" dxfId="922" priority="1155" operator="notEqual">
      <formula>1</formula>
    </cfRule>
  </conditionalFormatting>
  <conditionalFormatting sqref="FU147:FX147">
    <cfRule type="cellIs" dxfId="921" priority="1152" operator="equal">
      <formula>1</formula>
    </cfRule>
    <cfRule type="cellIs" dxfId="920" priority="1153" operator="notEqual">
      <formula>1</formula>
    </cfRule>
  </conditionalFormatting>
  <conditionalFormatting sqref="FS147 DW147">
    <cfRule type="cellIs" dxfId="919" priority="1150" operator="equal">
      <formula>1</formula>
    </cfRule>
    <cfRule type="cellIs" dxfId="918" priority="1151" operator="notEqual">
      <formula>1</formula>
    </cfRule>
  </conditionalFormatting>
  <conditionalFormatting sqref="FQ147:FR147">
    <cfRule type="cellIs" dxfId="917" priority="1148" operator="equal">
      <formula>1</formula>
    </cfRule>
    <cfRule type="cellIs" dxfId="916" priority="1149" operator="notEqual">
      <formula>1</formula>
    </cfRule>
  </conditionalFormatting>
  <conditionalFormatting sqref="FB147:FH147 FN147:FP147">
    <cfRule type="cellIs" dxfId="915" priority="1146" operator="equal">
      <formula>1</formula>
    </cfRule>
    <cfRule type="cellIs" dxfId="914" priority="1147" operator="notEqual">
      <formula>1</formula>
    </cfRule>
  </conditionalFormatting>
  <conditionalFormatting sqref="FM147">
    <cfRule type="cellIs" dxfId="913" priority="1144" operator="equal">
      <formula>1</formula>
    </cfRule>
    <cfRule type="cellIs" dxfId="912" priority="1145" operator="notEqual">
      <formula>1</formula>
    </cfRule>
  </conditionalFormatting>
  <conditionalFormatting sqref="FL147">
    <cfRule type="cellIs" dxfId="911" priority="1142" operator="equal">
      <formula>1</formula>
    </cfRule>
    <cfRule type="cellIs" dxfId="910" priority="1143" operator="notEqual">
      <formula>1</formula>
    </cfRule>
  </conditionalFormatting>
  <conditionalFormatting sqref="FK147">
    <cfRule type="cellIs" dxfId="909" priority="1140" operator="equal">
      <formula>1</formula>
    </cfRule>
    <cfRule type="cellIs" dxfId="908" priority="1141" operator="notEqual">
      <formula>1</formula>
    </cfRule>
  </conditionalFormatting>
  <conditionalFormatting sqref="FJ147">
    <cfRule type="cellIs" dxfId="907" priority="1138" operator="equal">
      <formula>1</formula>
    </cfRule>
    <cfRule type="cellIs" dxfId="906" priority="1139" operator="notEqual">
      <formula>1</formula>
    </cfRule>
  </conditionalFormatting>
  <conditionalFormatting sqref="FI147">
    <cfRule type="cellIs" dxfId="905" priority="1136" operator="equal">
      <formula>1</formula>
    </cfRule>
    <cfRule type="cellIs" dxfId="904" priority="1137" operator="notEqual">
      <formula>1</formula>
    </cfRule>
  </conditionalFormatting>
  <conditionalFormatting sqref="EM147:ES147 EY147:FA147">
    <cfRule type="cellIs" dxfId="903" priority="1134" operator="equal">
      <formula>1</formula>
    </cfRule>
    <cfRule type="cellIs" dxfId="902" priority="1135" operator="notEqual">
      <formula>1</formula>
    </cfRule>
  </conditionalFormatting>
  <conditionalFormatting sqref="EX147">
    <cfRule type="cellIs" dxfId="901" priority="1132" operator="equal">
      <formula>1</formula>
    </cfRule>
    <cfRule type="cellIs" dxfId="900" priority="1133" operator="notEqual">
      <formula>1</formula>
    </cfRule>
  </conditionalFormatting>
  <conditionalFormatting sqref="EW147">
    <cfRule type="cellIs" dxfId="899" priority="1130" operator="equal">
      <formula>1</formula>
    </cfRule>
    <cfRule type="cellIs" dxfId="898" priority="1131" operator="notEqual">
      <formula>1</formula>
    </cfRule>
  </conditionalFormatting>
  <conditionalFormatting sqref="EV147">
    <cfRule type="cellIs" dxfId="897" priority="1128" operator="equal">
      <formula>1</formula>
    </cfRule>
    <cfRule type="cellIs" dxfId="896" priority="1129" operator="notEqual">
      <formula>1</formula>
    </cfRule>
  </conditionalFormatting>
  <conditionalFormatting sqref="EU147">
    <cfRule type="cellIs" dxfId="895" priority="1126" operator="equal">
      <formula>1</formula>
    </cfRule>
    <cfRule type="cellIs" dxfId="894" priority="1127" operator="notEqual">
      <formula>1</formula>
    </cfRule>
  </conditionalFormatting>
  <conditionalFormatting sqref="ET147">
    <cfRule type="cellIs" dxfId="893" priority="1124" operator="equal">
      <formula>1</formula>
    </cfRule>
    <cfRule type="cellIs" dxfId="892" priority="1125" operator="notEqual">
      <formula>1</formula>
    </cfRule>
  </conditionalFormatting>
  <conditionalFormatting sqref="DX147:ED147 EJ147:EL147">
    <cfRule type="cellIs" dxfId="891" priority="1122" operator="equal">
      <formula>1</formula>
    </cfRule>
    <cfRule type="cellIs" dxfId="890" priority="1123" operator="notEqual">
      <formula>1</formula>
    </cfRule>
  </conditionalFormatting>
  <conditionalFormatting sqref="EI147">
    <cfRule type="cellIs" dxfId="889" priority="1120" operator="equal">
      <formula>1</formula>
    </cfRule>
    <cfRule type="cellIs" dxfId="888" priority="1121" operator="notEqual">
      <formula>1</formula>
    </cfRule>
  </conditionalFormatting>
  <conditionalFormatting sqref="EH147">
    <cfRule type="cellIs" dxfId="887" priority="1118" operator="equal">
      <formula>1</formula>
    </cfRule>
    <cfRule type="cellIs" dxfId="886" priority="1119" operator="notEqual">
      <formula>1</formula>
    </cfRule>
  </conditionalFormatting>
  <conditionalFormatting sqref="EG147">
    <cfRule type="cellIs" dxfId="885" priority="1116" operator="equal">
      <formula>1</formula>
    </cfRule>
    <cfRule type="cellIs" dxfId="884" priority="1117" operator="notEqual">
      <formula>1</formula>
    </cfRule>
  </conditionalFormatting>
  <conditionalFormatting sqref="EF147">
    <cfRule type="cellIs" dxfId="883" priority="1114" operator="equal">
      <formula>1</formula>
    </cfRule>
    <cfRule type="cellIs" dxfId="882" priority="1115" operator="notEqual">
      <formula>1</formula>
    </cfRule>
  </conditionalFormatting>
  <conditionalFormatting sqref="EE147">
    <cfRule type="cellIs" dxfId="881" priority="1112" operator="equal">
      <formula>1</formula>
    </cfRule>
    <cfRule type="cellIs" dxfId="880" priority="1113" operator="notEqual">
      <formula>1</formula>
    </cfRule>
  </conditionalFormatting>
  <conditionalFormatting sqref="CD149:FX149 G149:CB149">
    <cfRule type="cellIs" dxfId="879" priority="1106" operator="equal">
      <formula>1</formula>
    </cfRule>
    <cfRule type="cellIs" dxfId="878" priority="1107" operator="notEqual">
      <formula>1</formula>
    </cfRule>
  </conditionalFormatting>
  <conditionalFormatting sqref="CC149">
    <cfRule type="cellIs" dxfId="877" priority="1104" operator="equal">
      <formula>1</formula>
    </cfRule>
    <cfRule type="cellIs" dxfId="876" priority="1105" operator="notEqual">
      <formula>1</formula>
    </cfRule>
  </conditionalFormatting>
  <conditionalFormatting sqref="BM151 BO151:CC151 FS151:FT151 CP151:CT151 CE151 DE151:DF151 DV151:DW151">
    <cfRule type="cellIs" dxfId="875" priority="1102" operator="equal">
      <formula>1</formula>
    </cfRule>
    <cfRule type="cellIs" dxfId="874" priority="1103" operator="notEqual">
      <formula>1</formula>
    </cfRule>
  </conditionalFormatting>
  <conditionalFormatting sqref="CD151">
    <cfRule type="cellIs" dxfId="873" priority="1100" operator="equal">
      <formula>1</formula>
    </cfRule>
    <cfRule type="cellIs" dxfId="872" priority="1101" operator="notEqual">
      <formula>1</formula>
    </cfRule>
  </conditionalFormatting>
  <conditionalFormatting sqref="V151:W151">
    <cfRule type="cellIs" dxfId="871" priority="1094" operator="equal">
      <formula>1</formula>
    </cfRule>
    <cfRule type="cellIs" dxfId="870" priority="1095" operator="notEqual">
      <formula>1</formula>
    </cfRule>
  </conditionalFormatting>
  <conditionalFormatting sqref="X151:AA151 G151:J151 R151:U151">
    <cfRule type="cellIs" dxfId="869" priority="1098" operator="equal">
      <formula>1</formula>
    </cfRule>
    <cfRule type="cellIs" dxfId="868" priority="1099" operator="notEqual">
      <formula>1</formula>
    </cfRule>
  </conditionalFormatting>
  <conditionalFormatting sqref="K151:Q151">
    <cfRule type="cellIs" dxfId="867" priority="1096" operator="equal">
      <formula>1</formula>
    </cfRule>
    <cfRule type="cellIs" dxfId="866" priority="1097" operator="notEqual">
      <formula>1</formula>
    </cfRule>
  </conditionalFormatting>
  <conditionalFormatting sqref="AQ151:AR151">
    <cfRule type="cellIs" dxfId="865" priority="1088" operator="equal">
      <formula>1</formula>
    </cfRule>
    <cfRule type="cellIs" dxfId="864" priority="1089" operator="notEqual">
      <formula>1</formula>
    </cfRule>
  </conditionalFormatting>
  <conditionalFormatting sqref="AS151:AV151 AB151:AE151 AM151:AP151">
    <cfRule type="cellIs" dxfId="863" priority="1092" operator="equal">
      <formula>1</formula>
    </cfRule>
    <cfRule type="cellIs" dxfId="862" priority="1093" operator="notEqual">
      <formula>1</formula>
    </cfRule>
  </conditionalFormatting>
  <conditionalFormatting sqref="AF151:AL151">
    <cfRule type="cellIs" dxfId="861" priority="1090" operator="equal">
      <formula>1</formula>
    </cfRule>
    <cfRule type="cellIs" dxfId="860" priority="1091" operator="notEqual">
      <formula>1</formula>
    </cfRule>
  </conditionalFormatting>
  <conditionalFormatting sqref="BL151">
    <cfRule type="cellIs" dxfId="859" priority="1082" operator="equal">
      <formula>1</formula>
    </cfRule>
    <cfRule type="cellIs" dxfId="858" priority="1083" operator="notEqual">
      <formula>1</formula>
    </cfRule>
  </conditionalFormatting>
  <conditionalFormatting sqref="AW151:AZ151 BH151:BK151">
    <cfRule type="cellIs" dxfId="857" priority="1086" operator="equal">
      <formula>1</formula>
    </cfRule>
    <cfRule type="cellIs" dxfId="856" priority="1087" operator="notEqual">
      <formula>1</formula>
    </cfRule>
  </conditionalFormatting>
  <conditionalFormatting sqref="BA151:BG151">
    <cfRule type="cellIs" dxfId="855" priority="1084" operator="equal">
      <formula>1</formula>
    </cfRule>
    <cfRule type="cellIs" dxfId="854" priority="1085" operator="notEqual">
      <formula>1</formula>
    </cfRule>
  </conditionalFormatting>
  <conditionalFormatting sqref="CU151:DD151">
    <cfRule type="cellIs" dxfId="853" priority="1072" operator="equal">
      <formula>1</formula>
    </cfRule>
    <cfRule type="cellIs" dxfId="852" priority="1073" operator="notEqual">
      <formula>1</formula>
    </cfRule>
  </conditionalFormatting>
  <conditionalFormatting sqref="BN151:BQ151 BY151:CB151">
    <cfRule type="cellIs" dxfId="851" priority="1080" operator="equal">
      <formula>1</formula>
    </cfRule>
    <cfRule type="cellIs" dxfId="850" priority="1081" operator="notEqual">
      <formula>1</formula>
    </cfRule>
  </conditionalFormatting>
  <conditionalFormatting sqref="BR151:BX151">
    <cfRule type="cellIs" dxfId="849" priority="1078" operator="equal">
      <formula>1</formula>
    </cfRule>
    <cfRule type="cellIs" dxfId="848" priority="1079" operator="notEqual">
      <formula>1</formula>
    </cfRule>
  </conditionalFormatting>
  <conditionalFormatting sqref="BO151:CB151">
    <cfRule type="cellIs" dxfId="847" priority="1076" operator="equal">
      <formula>1</formula>
    </cfRule>
    <cfRule type="cellIs" dxfId="846" priority="1077" operator="notEqual">
      <formula>1</formula>
    </cfRule>
  </conditionalFormatting>
  <conditionalFormatting sqref="CF151:CO151">
    <cfRule type="cellIs" dxfId="845" priority="1074" operator="equal">
      <formula>1</formula>
    </cfRule>
    <cfRule type="cellIs" dxfId="844" priority="1075" operator="notEqual">
      <formula>1</formula>
    </cfRule>
  </conditionalFormatting>
  <conditionalFormatting sqref="DR151">
    <cfRule type="cellIs" dxfId="843" priority="1068" operator="equal">
      <formula>1</formula>
    </cfRule>
    <cfRule type="cellIs" dxfId="842" priority="1069" operator="notEqual">
      <formula>1</formula>
    </cfRule>
  </conditionalFormatting>
  <conditionalFormatting sqref="DQ151">
    <cfRule type="cellIs" dxfId="841" priority="1066" operator="equal">
      <formula>1</formula>
    </cfRule>
    <cfRule type="cellIs" dxfId="840" priority="1067" operator="notEqual">
      <formula>1</formula>
    </cfRule>
  </conditionalFormatting>
  <conditionalFormatting sqref="DS151:DU151 DG151:DM151">
    <cfRule type="cellIs" dxfId="839" priority="1070" operator="equal">
      <formula>1</formula>
    </cfRule>
    <cfRule type="cellIs" dxfId="838" priority="1071" operator="notEqual">
      <formula>1</formula>
    </cfRule>
  </conditionalFormatting>
  <conditionalFormatting sqref="DP151">
    <cfRule type="cellIs" dxfId="837" priority="1064" operator="equal">
      <formula>1</formula>
    </cfRule>
    <cfRule type="cellIs" dxfId="836" priority="1065" operator="notEqual">
      <formula>1</formula>
    </cfRule>
  </conditionalFormatting>
  <conditionalFormatting sqref="DO151">
    <cfRule type="cellIs" dxfId="835" priority="1062" operator="equal">
      <formula>1</formula>
    </cfRule>
    <cfRule type="cellIs" dxfId="834" priority="1063" operator="notEqual">
      <formula>1</formula>
    </cfRule>
  </conditionalFormatting>
  <conditionalFormatting sqref="DN151">
    <cfRule type="cellIs" dxfId="833" priority="1060" operator="equal">
      <formula>1</formula>
    </cfRule>
    <cfRule type="cellIs" dxfId="832" priority="1061" operator="notEqual">
      <formula>1</formula>
    </cfRule>
  </conditionalFormatting>
  <conditionalFormatting sqref="FU151:FX151">
    <cfRule type="cellIs" dxfId="831" priority="1058" operator="equal">
      <formula>1</formula>
    </cfRule>
    <cfRule type="cellIs" dxfId="830" priority="1059" operator="notEqual">
      <formula>1</formula>
    </cfRule>
  </conditionalFormatting>
  <conditionalFormatting sqref="FQ151:FR151">
    <cfRule type="cellIs" dxfId="829" priority="1056" operator="equal">
      <formula>1</formula>
    </cfRule>
    <cfRule type="cellIs" dxfId="828" priority="1057" operator="notEqual">
      <formula>1</formula>
    </cfRule>
  </conditionalFormatting>
  <conditionalFormatting sqref="FN151:FP151 FB151:FH151">
    <cfRule type="cellIs" dxfId="827" priority="1054" operator="equal">
      <formula>1</formula>
    </cfRule>
    <cfRule type="cellIs" dxfId="826" priority="1055" operator="notEqual">
      <formula>1</formula>
    </cfRule>
  </conditionalFormatting>
  <conditionalFormatting sqref="FM151">
    <cfRule type="cellIs" dxfId="825" priority="1052" operator="equal">
      <formula>1</formula>
    </cfRule>
    <cfRule type="cellIs" dxfId="824" priority="1053" operator="notEqual">
      <formula>1</formula>
    </cfRule>
  </conditionalFormatting>
  <conditionalFormatting sqref="FL151">
    <cfRule type="cellIs" dxfId="823" priority="1050" operator="equal">
      <formula>1</formula>
    </cfRule>
    <cfRule type="cellIs" dxfId="822" priority="1051" operator="notEqual">
      <formula>1</formula>
    </cfRule>
  </conditionalFormatting>
  <conditionalFormatting sqref="FK151">
    <cfRule type="cellIs" dxfId="821" priority="1048" operator="equal">
      <formula>1</formula>
    </cfRule>
    <cfRule type="cellIs" dxfId="820" priority="1049" operator="notEqual">
      <formula>1</formula>
    </cfRule>
  </conditionalFormatting>
  <conditionalFormatting sqref="FJ151">
    <cfRule type="cellIs" dxfId="819" priority="1046" operator="equal">
      <formula>1</formula>
    </cfRule>
    <cfRule type="cellIs" dxfId="818" priority="1047" operator="notEqual">
      <formula>1</formula>
    </cfRule>
  </conditionalFormatting>
  <conditionalFormatting sqref="FI151">
    <cfRule type="cellIs" dxfId="817" priority="1044" operator="equal">
      <formula>1</formula>
    </cfRule>
    <cfRule type="cellIs" dxfId="816" priority="1045" operator="notEqual">
      <formula>1</formula>
    </cfRule>
  </conditionalFormatting>
  <conditionalFormatting sqref="ER151:ES151 EY151:FA151">
    <cfRule type="cellIs" dxfId="815" priority="1042" operator="equal">
      <formula>1</formula>
    </cfRule>
    <cfRule type="cellIs" dxfId="814" priority="1043" operator="notEqual">
      <formula>1</formula>
    </cfRule>
  </conditionalFormatting>
  <conditionalFormatting sqref="EX151">
    <cfRule type="cellIs" dxfId="813" priority="1040" operator="equal">
      <formula>1</formula>
    </cfRule>
    <cfRule type="cellIs" dxfId="812" priority="1041" operator="notEqual">
      <formula>1</formula>
    </cfRule>
  </conditionalFormatting>
  <conditionalFormatting sqref="EW151">
    <cfRule type="cellIs" dxfId="811" priority="1038" operator="equal">
      <formula>1</formula>
    </cfRule>
    <cfRule type="cellIs" dxfId="810" priority="1039" operator="notEqual">
      <formula>1</formula>
    </cfRule>
  </conditionalFormatting>
  <conditionalFormatting sqref="EV151">
    <cfRule type="cellIs" dxfId="809" priority="1036" operator="equal">
      <formula>1</formula>
    </cfRule>
    <cfRule type="cellIs" dxfId="808" priority="1037" operator="notEqual">
      <formula>1</formula>
    </cfRule>
  </conditionalFormatting>
  <conditionalFormatting sqref="EU151">
    <cfRule type="cellIs" dxfId="807" priority="1034" operator="equal">
      <formula>1</formula>
    </cfRule>
    <cfRule type="cellIs" dxfId="806" priority="1035" operator="notEqual">
      <formula>1</formula>
    </cfRule>
  </conditionalFormatting>
  <conditionalFormatting sqref="ET151">
    <cfRule type="cellIs" dxfId="805" priority="1032" operator="equal">
      <formula>1</formula>
    </cfRule>
    <cfRule type="cellIs" dxfId="804" priority="1033" operator="notEqual">
      <formula>1</formula>
    </cfRule>
  </conditionalFormatting>
  <conditionalFormatting sqref="EJ151:EL151 DX151:ED151">
    <cfRule type="cellIs" dxfId="803" priority="1030" operator="equal">
      <formula>1</formula>
    </cfRule>
    <cfRule type="cellIs" dxfId="802" priority="1031" operator="notEqual">
      <formula>1</formula>
    </cfRule>
  </conditionalFormatting>
  <conditionalFormatting sqref="EI151">
    <cfRule type="cellIs" dxfId="801" priority="1028" operator="equal">
      <formula>1</formula>
    </cfRule>
    <cfRule type="cellIs" dxfId="800" priority="1029" operator="notEqual">
      <formula>1</formula>
    </cfRule>
  </conditionalFormatting>
  <conditionalFormatting sqref="EH151">
    <cfRule type="cellIs" dxfId="799" priority="1026" operator="equal">
      <formula>1</formula>
    </cfRule>
    <cfRule type="cellIs" dxfId="798" priority="1027" operator="notEqual">
      <formula>1</formula>
    </cfRule>
  </conditionalFormatting>
  <conditionalFormatting sqref="EG151">
    <cfRule type="cellIs" dxfId="797" priority="1024" operator="equal">
      <formula>1</formula>
    </cfRule>
    <cfRule type="cellIs" dxfId="796" priority="1025" operator="notEqual">
      <formula>1</formula>
    </cfRule>
  </conditionalFormatting>
  <conditionalFormatting sqref="EF151">
    <cfRule type="cellIs" dxfId="795" priority="1022" operator="equal">
      <formula>1</formula>
    </cfRule>
    <cfRule type="cellIs" dxfId="794" priority="1023" operator="notEqual">
      <formula>1</formula>
    </cfRule>
  </conditionalFormatting>
  <conditionalFormatting sqref="EE151">
    <cfRule type="cellIs" dxfId="793" priority="1020" operator="equal">
      <formula>1</formula>
    </cfRule>
    <cfRule type="cellIs" dxfId="792" priority="1021" operator="notEqual">
      <formula>1</formula>
    </cfRule>
  </conditionalFormatting>
  <conditionalFormatting sqref="EM151:EQ151">
    <cfRule type="cellIs" dxfId="791" priority="1018" operator="equal">
      <formula>1</formula>
    </cfRule>
    <cfRule type="cellIs" dxfId="790" priority="1019" operator="notEqual">
      <formula>1</formula>
    </cfRule>
  </conditionalFormatting>
  <conditionalFormatting sqref="BN154:FX154 G154:AV154">
    <cfRule type="cellIs" dxfId="789" priority="1016" operator="equal">
      <formula>1</formula>
    </cfRule>
    <cfRule type="cellIs" dxfId="788" priority="1017" operator="notEqual">
      <formula>1</formula>
    </cfRule>
  </conditionalFormatting>
  <conditionalFormatting sqref="AW154:BM154">
    <cfRule type="cellIs" dxfId="787" priority="1014" operator="equal">
      <formula>1</formula>
    </cfRule>
    <cfRule type="cellIs" dxfId="786" priority="1015" operator="notEqual">
      <formula>1</formula>
    </cfRule>
  </conditionalFormatting>
  <conditionalFormatting sqref="G156:AV156 BN156:FX156">
    <cfRule type="cellIs" dxfId="785" priority="1012" operator="equal">
      <formula>1</formula>
    </cfRule>
    <cfRule type="cellIs" dxfId="784" priority="1013" operator="notEqual">
      <formula>1</formula>
    </cfRule>
  </conditionalFormatting>
  <conditionalFormatting sqref="AW156:BM156">
    <cfRule type="cellIs" dxfId="783" priority="1010" operator="equal">
      <formula>1</formula>
    </cfRule>
    <cfRule type="cellIs" dxfId="782" priority="1011" operator="notEqual">
      <formula>1</formula>
    </cfRule>
  </conditionalFormatting>
  <conditionalFormatting sqref="BN158:FX158 G158:AV158">
    <cfRule type="cellIs" dxfId="781" priority="1008" operator="equal">
      <formula>1</formula>
    </cfRule>
    <cfRule type="cellIs" dxfId="780" priority="1009" operator="notEqual">
      <formula>1</formula>
    </cfRule>
  </conditionalFormatting>
  <conditionalFormatting sqref="AW158:BB158 BE158:BM158">
    <cfRule type="cellIs" dxfId="779" priority="1006" operator="equal">
      <formula>1</formula>
    </cfRule>
    <cfRule type="cellIs" dxfId="778" priority="1007" operator="notEqual">
      <formula>1</formula>
    </cfRule>
  </conditionalFormatting>
  <conditionalFormatting sqref="BD158">
    <cfRule type="cellIs" dxfId="777" priority="1004" operator="equal">
      <formula>1</formula>
    </cfRule>
    <cfRule type="cellIs" dxfId="776" priority="1005" operator="notEqual">
      <formula>1</formula>
    </cfRule>
  </conditionalFormatting>
  <conditionalFormatting sqref="BD158">
    <cfRule type="cellIs" dxfId="775" priority="1003" operator="equal">
      <formula>1</formula>
    </cfRule>
  </conditionalFormatting>
  <conditionalFormatting sqref="BC158">
    <cfRule type="cellIs" dxfId="774" priority="1001" operator="equal">
      <formula>1</formula>
    </cfRule>
    <cfRule type="cellIs" dxfId="773" priority="1002" operator="notEqual">
      <formula>1</formula>
    </cfRule>
  </conditionalFormatting>
  <conditionalFormatting sqref="G160:AV160 BN160:FX160">
    <cfRule type="cellIs" dxfId="772" priority="999" operator="equal">
      <formula>1</formula>
    </cfRule>
    <cfRule type="cellIs" dxfId="771" priority="1000" operator="notEqual">
      <formula>1</formula>
    </cfRule>
  </conditionalFormatting>
  <conditionalFormatting sqref="BE160:BM160 AW160:BB160">
    <cfRule type="cellIs" dxfId="770" priority="997" operator="equal">
      <formula>1</formula>
    </cfRule>
    <cfRule type="cellIs" dxfId="769" priority="998" operator="notEqual">
      <formula>1</formula>
    </cfRule>
  </conditionalFormatting>
  <conditionalFormatting sqref="BD160">
    <cfRule type="cellIs" dxfId="768" priority="995" operator="equal">
      <formula>1</formula>
    </cfRule>
    <cfRule type="cellIs" dxfId="767" priority="996" operator="notEqual">
      <formula>1</formula>
    </cfRule>
  </conditionalFormatting>
  <conditionalFormatting sqref="BD160">
    <cfRule type="cellIs" dxfId="766" priority="994" operator="equal">
      <formula>1</formula>
    </cfRule>
  </conditionalFormatting>
  <conditionalFormatting sqref="BC160">
    <cfRule type="cellIs" dxfId="765" priority="992" operator="equal">
      <formula>1</formula>
    </cfRule>
    <cfRule type="cellIs" dxfId="764" priority="993" operator="notEqual">
      <formula>1</formula>
    </cfRule>
  </conditionalFormatting>
  <conditionalFormatting sqref="G162:FX162">
    <cfRule type="cellIs" dxfId="763" priority="988" operator="equal">
      <formula>1</formula>
    </cfRule>
    <cfRule type="cellIs" dxfId="762" priority="989" operator="notEqual">
      <formula>1</formula>
    </cfRule>
  </conditionalFormatting>
  <conditionalFormatting sqref="CD164">
    <cfRule type="cellIs" dxfId="761" priority="912" operator="equal">
      <formula>1</formula>
    </cfRule>
    <cfRule type="cellIs" dxfId="760" priority="913" operator="notEqual">
      <formula>1</formula>
    </cfRule>
  </conditionalFormatting>
  <conditionalFormatting sqref="G164:AA164">
    <cfRule type="cellIs" dxfId="759" priority="910" operator="equal">
      <formula>1</formula>
    </cfRule>
    <cfRule type="cellIs" dxfId="758" priority="911" operator="notEqual">
      <formula>1</formula>
    </cfRule>
  </conditionalFormatting>
  <conditionalFormatting sqref="AB164:AV164">
    <cfRule type="cellIs" dxfId="757" priority="908" operator="equal">
      <formula>1</formula>
    </cfRule>
    <cfRule type="cellIs" dxfId="756" priority="909" operator="notEqual">
      <formula>1</formula>
    </cfRule>
  </conditionalFormatting>
  <conditionalFormatting sqref="AW164:BM164">
    <cfRule type="cellIs" dxfId="755" priority="906" operator="equal">
      <formula>1</formula>
    </cfRule>
    <cfRule type="cellIs" dxfId="754" priority="907" operator="notEqual">
      <formula>1</formula>
    </cfRule>
  </conditionalFormatting>
  <conditionalFormatting sqref="CC164 BN164:BO164">
    <cfRule type="cellIs" dxfId="753" priority="904" operator="equal">
      <formula>1</formula>
    </cfRule>
    <cfRule type="cellIs" dxfId="752" priority="905" operator="notEqual">
      <formula>1</formula>
    </cfRule>
  </conditionalFormatting>
  <conditionalFormatting sqref="BO164">
    <cfRule type="cellIs" dxfId="751" priority="902" operator="equal">
      <formula>1</formula>
    </cfRule>
    <cfRule type="cellIs" dxfId="750" priority="903" operator="notEqual">
      <formula>1</formula>
    </cfRule>
  </conditionalFormatting>
  <conditionalFormatting sqref="BP164:CB164">
    <cfRule type="cellIs" dxfId="749" priority="900" operator="equal">
      <formula>1</formula>
    </cfRule>
    <cfRule type="cellIs" dxfId="748" priority="901" operator="notEqual">
      <formula>1</formula>
    </cfRule>
  </conditionalFormatting>
  <conditionalFormatting sqref="BO164:CC164">
    <cfRule type="cellIs" dxfId="747" priority="898" operator="equal">
      <formula>1</formula>
    </cfRule>
    <cfRule type="cellIs" dxfId="746" priority="899" operator="notEqual">
      <formula>1</formula>
    </cfRule>
  </conditionalFormatting>
  <conditionalFormatting sqref="FT164">
    <cfRule type="cellIs" dxfId="745" priority="896" operator="equal">
      <formula>1</formula>
    </cfRule>
    <cfRule type="cellIs" dxfId="744" priority="897" operator="notEqual">
      <formula>1</formula>
    </cfRule>
  </conditionalFormatting>
  <conditionalFormatting sqref="CE164:CS164">
    <cfRule type="cellIs" dxfId="743" priority="894" operator="equal">
      <formula>1</formula>
    </cfRule>
    <cfRule type="cellIs" dxfId="742" priority="895" operator="notEqual">
      <formula>1</formula>
    </cfRule>
  </conditionalFormatting>
  <conditionalFormatting sqref="CT164:DE164">
    <cfRule type="cellIs" dxfId="741" priority="892" operator="equal">
      <formula>1</formula>
    </cfRule>
    <cfRule type="cellIs" dxfId="740" priority="893" operator="notEqual">
      <formula>1</formula>
    </cfRule>
  </conditionalFormatting>
  <conditionalFormatting sqref="DF164:DM164 DS164:DV164">
    <cfRule type="cellIs" dxfId="739" priority="890" operator="equal">
      <formula>1</formula>
    </cfRule>
    <cfRule type="cellIs" dxfId="738" priority="891" operator="notEqual">
      <formula>1</formula>
    </cfRule>
  </conditionalFormatting>
  <conditionalFormatting sqref="DR164">
    <cfRule type="cellIs" dxfId="737" priority="888" operator="equal">
      <formula>1</formula>
    </cfRule>
    <cfRule type="cellIs" dxfId="736" priority="889" operator="notEqual">
      <formula>1</formula>
    </cfRule>
  </conditionalFormatting>
  <conditionalFormatting sqref="DQ164">
    <cfRule type="cellIs" dxfId="735" priority="886" operator="equal">
      <formula>1</formula>
    </cfRule>
    <cfRule type="cellIs" dxfId="734" priority="887" operator="notEqual">
      <formula>1</formula>
    </cfRule>
  </conditionalFormatting>
  <conditionalFormatting sqref="DP164">
    <cfRule type="cellIs" dxfId="733" priority="884" operator="equal">
      <formula>1</formula>
    </cfRule>
    <cfRule type="cellIs" dxfId="732" priority="885" operator="notEqual">
      <formula>1</formula>
    </cfRule>
  </conditionalFormatting>
  <conditionalFormatting sqref="DO164">
    <cfRule type="cellIs" dxfId="731" priority="882" operator="equal">
      <formula>1</formula>
    </cfRule>
    <cfRule type="cellIs" dxfId="730" priority="883" operator="notEqual">
      <formula>1</formula>
    </cfRule>
  </conditionalFormatting>
  <conditionalFormatting sqref="DN164">
    <cfRule type="cellIs" dxfId="729" priority="880" operator="equal">
      <formula>1</formula>
    </cfRule>
    <cfRule type="cellIs" dxfId="728" priority="881" operator="notEqual">
      <formula>1</formula>
    </cfRule>
  </conditionalFormatting>
  <conditionalFormatting sqref="FU164:FX164">
    <cfRule type="cellIs" dxfId="727" priority="878" operator="equal">
      <formula>1</formula>
    </cfRule>
    <cfRule type="cellIs" dxfId="726" priority="879" operator="notEqual">
      <formula>1</formula>
    </cfRule>
  </conditionalFormatting>
  <conditionalFormatting sqref="DW164 FQ164:FS164">
    <cfRule type="cellIs" dxfId="725" priority="876" operator="equal">
      <formula>1</formula>
    </cfRule>
    <cfRule type="cellIs" dxfId="724" priority="877" operator="notEqual">
      <formula>1</formula>
    </cfRule>
  </conditionalFormatting>
  <conditionalFormatting sqref="FN164:FP164 FB164:FH164">
    <cfRule type="cellIs" dxfId="723" priority="874" operator="equal">
      <formula>1</formula>
    </cfRule>
    <cfRule type="cellIs" dxfId="722" priority="875" operator="notEqual">
      <formula>1</formula>
    </cfRule>
  </conditionalFormatting>
  <conditionalFormatting sqref="FM164">
    <cfRule type="cellIs" dxfId="721" priority="872" operator="equal">
      <formula>1</formula>
    </cfRule>
    <cfRule type="cellIs" dxfId="720" priority="873" operator="notEqual">
      <formula>1</formula>
    </cfRule>
  </conditionalFormatting>
  <conditionalFormatting sqref="FL164">
    <cfRule type="cellIs" dxfId="719" priority="870" operator="equal">
      <formula>1</formula>
    </cfRule>
    <cfRule type="cellIs" dxfId="718" priority="871" operator="notEqual">
      <formula>1</formula>
    </cfRule>
  </conditionalFormatting>
  <conditionalFormatting sqref="FK164">
    <cfRule type="cellIs" dxfId="717" priority="868" operator="equal">
      <formula>1</formula>
    </cfRule>
    <cfRule type="cellIs" dxfId="716" priority="869" operator="notEqual">
      <formula>1</formula>
    </cfRule>
  </conditionalFormatting>
  <conditionalFormatting sqref="FJ164">
    <cfRule type="cellIs" dxfId="715" priority="866" operator="equal">
      <formula>1</formula>
    </cfRule>
    <cfRule type="cellIs" dxfId="714" priority="867" operator="notEqual">
      <formula>1</formula>
    </cfRule>
  </conditionalFormatting>
  <conditionalFormatting sqref="FI164">
    <cfRule type="cellIs" dxfId="713" priority="864" operator="equal">
      <formula>1</formula>
    </cfRule>
    <cfRule type="cellIs" dxfId="712" priority="865" operator="notEqual">
      <formula>1</formula>
    </cfRule>
  </conditionalFormatting>
  <conditionalFormatting sqref="EY164:FA164 EM164:ES164">
    <cfRule type="cellIs" dxfId="711" priority="862" operator="equal">
      <formula>1</formula>
    </cfRule>
    <cfRule type="cellIs" dxfId="710" priority="863" operator="notEqual">
      <formula>1</formula>
    </cfRule>
  </conditionalFormatting>
  <conditionalFormatting sqref="EX164">
    <cfRule type="cellIs" dxfId="709" priority="860" operator="equal">
      <formula>1</formula>
    </cfRule>
    <cfRule type="cellIs" dxfId="708" priority="861" operator="notEqual">
      <formula>1</formula>
    </cfRule>
  </conditionalFormatting>
  <conditionalFormatting sqref="EW164">
    <cfRule type="cellIs" dxfId="707" priority="858" operator="equal">
      <formula>1</formula>
    </cfRule>
    <cfRule type="cellIs" dxfId="706" priority="859" operator="notEqual">
      <formula>1</formula>
    </cfRule>
  </conditionalFormatting>
  <conditionalFormatting sqref="EV164">
    <cfRule type="cellIs" dxfId="705" priority="856" operator="equal">
      <formula>1</formula>
    </cfRule>
    <cfRule type="cellIs" dxfId="704" priority="857" operator="notEqual">
      <formula>1</formula>
    </cfRule>
  </conditionalFormatting>
  <conditionalFormatting sqref="EU164">
    <cfRule type="cellIs" dxfId="703" priority="854" operator="equal">
      <formula>1</formula>
    </cfRule>
    <cfRule type="cellIs" dxfId="702" priority="855" operator="notEqual">
      <formula>1</formula>
    </cfRule>
  </conditionalFormatting>
  <conditionalFormatting sqref="ET164">
    <cfRule type="cellIs" dxfId="701" priority="852" operator="equal">
      <formula>1</formula>
    </cfRule>
    <cfRule type="cellIs" dxfId="700" priority="853" operator="notEqual">
      <formula>1</formula>
    </cfRule>
  </conditionalFormatting>
  <conditionalFormatting sqref="EJ164:EL164 DX164:ED164">
    <cfRule type="cellIs" dxfId="699" priority="850" operator="equal">
      <formula>1</formula>
    </cfRule>
    <cfRule type="cellIs" dxfId="698" priority="851" operator="notEqual">
      <formula>1</formula>
    </cfRule>
  </conditionalFormatting>
  <conditionalFormatting sqref="EI164">
    <cfRule type="cellIs" dxfId="697" priority="848" operator="equal">
      <formula>1</formula>
    </cfRule>
    <cfRule type="cellIs" dxfId="696" priority="849" operator="notEqual">
      <formula>1</formula>
    </cfRule>
  </conditionalFormatting>
  <conditionalFormatting sqref="EH164">
    <cfRule type="cellIs" dxfId="695" priority="846" operator="equal">
      <formula>1</formula>
    </cfRule>
    <cfRule type="cellIs" dxfId="694" priority="847" operator="notEqual">
      <formula>1</formula>
    </cfRule>
  </conditionalFormatting>
  <conditionalFormatting sqref="EG164">
    <cfRule type="cellIs" dxfId="693" priority="844" operator="equal">
      <formula>1</formula>
    </cfRule>
    <cfRule type="cellIs" dxfId="692" priority="845" operator="notEqual">
      <formula>1</formula>
    </cfRule>
  </conditionalFormatting>
  <conditionalFormatting sqref="EF164">
    <cfRule type="cellIs" dxfId="691" priority="842" operator="equal">
      <formula>1</formula>
    </cfRule>
    <cfRule type="cellIs" dxfId="690" priority="843" operator="notEqual">
      <formula>1</formula>
    </cfRule>
  </conditionalFormatting>
  <conditionalFormatting sqref="EE164">
    <cfRule type="cellIs" dxfId="689" priority="840" operator="equal">
      <formula>1</formula>
    </cfRule>
    <cfRule type="cellIs" dxfId="688" priority="841" operator="notEqual">
      <formula>1</formula>
    </cfRule>
  </conditionalFormatting>
  <conditionalFormatting sqref="EE167">
    <cfRule type="cellIs" dxfId="687" priority="742" operator="equal">
      <formula>1</formula>
    </cfRule>
    <cfRule type="cellIs" dxfId="686" priority="743" operator="notEqual">
      <formula>1</formula>
    </cfRule>
  </conditionalFormatting>
  <conditionalFormatting sqref="CD167">
    <cfRule type="cellIs" dxfId="685" priority="838" operator="equal">
      <formula>1</formula>
    </cfRule>
    <cfRule type="cellIs" dxfId="684" priority="839" operator="notEqual">
      <formula>1</formula>
    </cfRule>
  </conditionalFormatting>
  <conditionalFormatting sqref="X167:AA167 G167:J167 R167:U167">
    <cfRule type="cellIs" dxfId="683" priority="836" operator="equal">
      <formula>1</formula>
    </cfRule>
    <cfRule type="cellIs" dxfId="682" priority="837" operator="notEqual">
      <formula>1</formula>
    </cfRule>
  </conditionalFormatting>
  <conditionalFormatting sqref="K167:Q167">
    <cfRule type="cellIs" dxfId="681" priority="834" operator="equal">
      <formula>1</formula>
    </cfRule>
    <cfRule type="cellIs" dxfId="680" priority="835" operator="notEqual">
      <formula>1</formula>
    </cfRule>
  </conditionalFormatting>
  <conditionalFormatting sqref="V167:W167">
    <cfRule type="cellIs" dxfId="679" priority="832" operator="equal">
      <formula>1</formula>
    </cfRule>
    <cfRule type="cellIs" dxfId="678" priority="833" operator="notEqual">
      <formula>1</formula>
    </cfRule>
  </conditionalFormatting>
  <conditionalFormatting sqref="AS167:AV167 AB167:AE167 AM167:AP167">
    <cfRule type="cellIs" dxfId="677" priority="830" operator="equal">
      <formula>1</formula>
    </cfRule>
    <cfRule type="cellIs" dxfId="676" priority="831" operator="notEqual">
      <formula>1</formula>
    </cfRule>
  </conditionalFormatting>
  <conditionalFormatting sqref="AF167:AL167">
    <cfRule type="cellIs" dxfId="675" priority="828" operator="equal">
      <formula>1</formula>
    </cfRule>
    <cfRule type="cellIs" dxfId="674" priority="829" operator="notEqual">
      <formula>1</formula>
    </cfRule>
  </conditionalFormatting>
  <conditionalFormatting sqref="AQ167:AR167">
    <cfRule type="cellIs" dxfId="673" priority="826" operator="equal">
      <formula>1</formula>
    </cfRule>
    <cfRule type="cellIs" dxfId="672" priority="827" operator="notEqual">
      <formula>1</formula>
    </cfRule>
  </conditionalFormatting>
  <conditionalFormatting sqref="BM167">
    <cfRule type="cellIs" dxfId="671" priority="824" operator="equal">
      <formula>1</formula>
    </cfRule>
    <cfRule type="cellIs" dxfId="670" priority="825" operator="notEqual">
      <formula>1</formula>
    </cfRule>
  </conditionalFormatting>
  <conditionalFormatting sqref="AW167:AZ167 BH167:BK167">
    <cfRule type="cellIs" dxfId="669" priority="822" operator="equal">
      <formula>1</formula>
    </cfRule>
    <cfRule type="cellIs" dxfId="668" priority="823" operator="notEqual">
      <formula>1</formula>
    </cfRule>
  </conditionalFormatting>
  <conditionalFormatting sqref="BA167:BG167">
    <cfRule type="cellIs" dxfId="667" priority="820" operator="equal">
      <formula>1</formula>
    </cfRule>
    <cfRule type="cellIs" dxfId="666" priority="821" operator="notEqual">
      <formula>1</formula>
    </cfRule>
  </conditionalFormatting>
  <conditionalFormatting sqref="BL167">
    <cfRule type="cellIs" dxfId="665" priority="818" operator="equal">
      <formula>1</formula>
    </cfRule>
    <cfRule type="cellIs" dxfId="664" priority="819" operator="notEqual">
      <formula>1</formula>
    </cfRule>
  </conditionalFormatting>
  <conditionalFormatting sqref="CC167">
    <cfRule type="cellIs" dxfId="663" priority="816" operator="equal">
      <formula>1</formula>
    </cfRule>
    <cfRule type="cellIs" dxfId="662" priority="817" operator="notEqual">
      <formula>1</formula>
    </cfRule>
  </conditionalFormatting>
  <conditionalFormatting sqref="BN167:BQ167 BY167:CB167">
    <cfRule type="cellIs" dxfId="661" priority="814" operator="equal">
      <formula>1</formula>
    </cfRule>
    <cfRule type="cellIs" dxfId="660" priority="815" operator="notEqual">
      <formula>1</formula>
    </cfRule>
  </conditionalFormatting>
  <conditionalFormatting sqref="BR167:BX167">
    <cfRule type="cellIs" dxfId="659" priority="812" operator="equal">
      <formula>1</formula>
    </cfRule>
    <cfRule type="cellIs" dxfId="658" priority="813" operator="notEqual">
      <formula>1</formula>
    </cfRule>
  </conditionalFormatting>
  <conditionalFormatting sqref="CU167:DD167">
    <cfRule type="cellIs" dxfId="657" priority="798" operator="equal">
      <formula>1</formula>
    </cfRule>
    <cfRule type="cellIs" dxfId="656" priority="799" operator="notEqual">
      <formula>1</formula>
    </cfRule>
  </conditionalFormatting>
  <conditionalFormatting sqref="BO167:CB167">
    <cfRule type="cellIs" dxfId="655" priority="810" operator="equal">
      <formula>1</formula>
    </cfRule>
    <cfRule type="cellIs" dxfId="654" priority="811" operator="notEqual">
      <formula>1</formula>
    </cfRule>
  </conditionalFormatting>
  <conditionalFormatting sqref="BO167:CC167">
    <cfRule type="cellIs" dxfId="653" priority="808" operator="equal">
      <formula>1</formula>
    </cfRule>
    <cfRule type="cellIs" dxfId="652" priority="809" operator="notEqual">
      <formula>1</formula>
    </cfRule>
  </conditionalFormatting>
  <conditionalFormatting sqref="FT167">
    <cfRule type="cellIs" dxfId="651" priority="806" operator="equal">
      <formula>1</formula>
    </cfRule>
    <cfRule type="cellIs" dxfId="650" priority="807" operator="notEqual">
      <formula>1</formula>
    </cfRule>
  </conditionalFormatting>
  <conditionalFormatting sqref="CP167:CS167 CE167">
    <cfRule type="cellIs" dxfId="649" priority="804" operator="equal">
      <formula>1</formula>
    </cfRule>
    <cfRule type="cellIs" dxfId="648" priority="805" operator="notEqual">
      <formula>1</formula>
    </cfRule>
  </conditionalFormatting>
  <conditionalFormatting sqref="CF167:CO167">
    <cfRule type="cellIs" dxfId="647" priority="802" operator="equal">
      <formula>1</formula>
    </cfRule>
    <cfRule type="cellIs" dxfId="646" priority="803" operator="notEqual">
      <formula>1</formula>
    </cfRule>
  </conditionalFormatting>
  <conditionalFormatting sqref="DE167 CT167">
    <cfRule type="cellIs" dxfId="645" priority="800" operator="equal">
      <formula>1</formula>
    </cfRule>
    <cfRule type="cellIs" dxfId="644" priority="801" operator="notEqual">
      <formula>1</formula>
    </cfRule>
  </conditionalFormatting>
  <conditionalFormatting sqref="DV167 DF167">
    <cfRule type="cellIs" dxfId="643" priority="796" operator="equal">
      <formula>1</formula>
    </cfRule>
    <cfRule type="cellIs" dxfId="642" priority="797" operator="notEqual">
      <formula>1</formula>
    </cfRule>
  </conditionalFormatting>
  <conditionalFormatting sqref="DS167:DU167 DG167:DM167">
    <cfRule type="cellIs" dxfId="641" priority="794" operator="equal">
      <formula>1</formula>
    </cfRule>
    <cfRule type="cellIs" dxfId="640" priority="795" operator="notEqual">
      <formula>1</formula>
    </cfRule>
  </conditionalFormatting>
  <conditionalFormatting sqref="DR167">
    <cfRule type="cellIs" dxfId="639" priority="792" operator="equal">
      <formula>1</formula>
    </cfRule>
    <cfRule type="cellIs" dxfId="638" priority="793" operator="notEqual">
      <formula>1</formula>
    </cfRule>
  </conditionalFormatting>
  <conditionalFormatting sqref="DQ167">
    <cfRule type="cellIs" dxfId="637" priority="790" operator="equal">
      <formula>1</formula>
    </cfRule>
    <cfRule type="cellIs" dxfId="636" priority="791" operator="notEqual">
      <formula>1</formula>
    </cfRule>
  </conditionalFormatting>
  <conditionalFormatting sqref="DP167">
    <cfRule type="cellIs" dxfId="635" priority="788" operator="equal">
      <formula>1</formula>
    </cfRule>
    <cfRule type="cellIs" dxfId="634" priority="789" operator="notEqual">
      <formula>1</formula>
    </cfRule>
  </conditionalFormatting>
  <conditionalFormatting sqref="DO167">
    <cfRule type="cellIs" dxfId="633" priority="786" operator="equal">
      <formula>1</formula>
    </cfRule>
    <cfRule type="cellIs" dxfId="632" priority="787" operator="notEqual">
      <formula>1</formula>
    </cfRule>
  </conditionalFormatting>
  <conditionalFormatting sqref="DN167">
    <cfRule type="cellIs" dxfId="631" priority="784" operator="equal">
      <formula>1</formula>
    </cfRule>
    <cfRule type="cellIs" dxfId="630" priority="785" operator="notEqual">
      <formula>1</formula>
    </cfRule>
  </conditionalFormatting>
  <conditionalFormatting sqref="FU167:FX167">
    <cfRule type="cellIs" dxfId="629" priority="782" operator="equal">
      <formula>1</formula>
    </cfRule>
    <cfRule type="cellIs" dxfId="628" priority="783" operator="notEqual">
      <formula>1</formula>
    </cfRule>
  </conditionalFormatting>
  <conditionalFormatting sqref="DW167 FS167">
    <cfRule type="cellIs" dxfId="627" priority="780" operator="equal">
      <formula>1</formula>
    </cfRule>
    <cfRule type="cellIs" dxfId="626" priority="781" operator="notEqual">
      <formula>1</formula>
    </cfRule>
  </conditionalFormatting>
  <conditionalFormatting sqref="FQ167:FR167">
    <cfRule type="cellIs" dxfId="625" priority="778" operator="equal">
      <formula>1</formula>
    </cfRule>
    <cfRule type="cellIs" dxfId="624" priority="779" operator="notEqual">
      <formula>1</formula>
    </cfRule>
  </conditionalFormatting>
  <conditionalFormatting sqref="FN167:FP167 FB167:FH167">
    <cfRule type="cellIs" dxfId="623" priority="776" operator="equal">
      <formula>1</formula>
    </cfRule>
    <cfRule type="cellIs" dxfId="622" priority="777" operator="notEqual">
      <formula>1</formula>
    </cfRule>
  </conditionalFormatting>
  <conditionalFormatting sqref="FM167">
    <cfRule type="cellIs" dxfId="621" priority="774" operator="equal">
      <formula>1</formula>
    </cfRule>
    <cfRule type="cellIs" dxfId="620" priority="775" operator="notEqual">
      <formula>1</formula>
    </cfRule>
  </conditionalFormatting>
  <conditionalFormatting sqref="FL167">
    <cfRule type="cellIs" dxfId="619" priority="772" operator="equal">
      <formula>1</formula>
    </cfRule>
    <cfRule type="cellIs" dxfId="618" priority="773" operator="notEqual">
      <formula>1</formula>
    </cfRule>
  </conditionalFormatting>
  <conditionalFormatting sqref="FK167">
    <cfRule type="cellIs" dxfId="617" priority="770" operator="equal">
      <formula>1</formula>
    </cfRule>
    <cfRule type="cellIs" dxfId="616" priority="771" operator="notEqual">
      <formula>1</formula>
    </cfRule>
  </conditionalFormatting>
  <conditionalFormatting sqref="FJ167">
    <cfRule type="cellIs" dxfId="615" priority="768" operator="equal">
      <formula>1</formula>
    </cfRule>
    <cfRule type="cellIs" dxfId="614" priority="769" operator="notEqual">
      <formula>1</formula>
    </cfRule>
  </conditionalFormatting>
  <conditionalFormatting sqref="FI167">
    <cfRule type="cellIs" dxfId="613" priority="766" operator="equal">
      <formula>1</formula>
    </cfRule>
    <cfRule type="cellIs" dxfId="612" priority="767" operator="notEqual">
      <formula>1</formula>
    </cfRule>
  </conditionalFormatting>
  <conditionalFormatting sqref="EM167:ES167 EY167:FA167">
    <cfRule type="cellIs" dxfId="611" priority="764" operator="equal">
      <formula>1</formula>
    </cfRule>
    <cfRule type="cellIs" dxfId="610" priority="765" operator="notEqual">
      <formula>1</formula>
    </cfRule>
  </conditionalFormatting>
  <conditionalFormatting sqref="EX167">
    <cfRule type="cellIs" dxfId="609" priority="762" operator="equal">
      <formula>1</formula>
    </cfRule>
    <cfRule type="cellIs" dxfId="608" priority="763" operator="notEqual">
      <formula>1</formula>
    </cfRule>
  </conditionalFormatting>
  <conditionalFormatting sqref="EW167">
    <cfRule type="cellIs" dxfId="607" priority="760" operator="equal">
      <formula>1</formula>
    </cfRule>
    <cfRule type="cellIs" dxfId="606" priority="761" operator="notEqual">
      <formula>1</formula>
    </cfRule>
  </conditionalFormatting>
  <conditionalFormatting sqref="EV167">
    <cfRule type="cellIs" dxfId="605" priority="758" operator="equal">
      <formula>1</formula>
    </cfRule>
    <cfRule type="cellIs" dxfId="604" priority="759" operator="notEqual">
      <formula>1</formula>
    </cfRule>
  </conditionalFormatting>
  <conditionalFormatting sqref="EU167">
    <cfRule type="cellIs" dxfId="603" priority="756" operator="equal">
      <formula>1</formula>
    </cfRule>
    <cfRule type="cellIs" dxfId="602" priority="757" operator="notEqual">
      <formula>1</formula>
    </cfRule>
  </conditionalFormatting>
  <conditionalFormatting sqref="ET167">
    <cfRule type="cellIs" dxfId="601" priority="754" operator="equal">
      <formula>1</formula>
    </cfRule>
    <cfRule type="cellIs" dxfId="600" priority="755" operator="notEqual">
      <formula>1</formula>
    </cfRule>
  </conditionalFormatting>
  <conditionalFormatting sqref="EJ167:EL167 DX167:ED167">
    <cfRule type="cellIs" dxfId="599" priority="752" operator="equal">
      <formula>1</formula>
    </cfRule>
    <cfRule type="cellIs" dxfId="598" priority="753" operator="notEqual">
      <formula>1</formula>
    </cfRule>
  </conditionalFormatting>
  <conditionalFormatting sqref="EI167">
    <cfRule type="cellIs" dxfId="597" priority="750" operator="equal">
      <formula>1</formula>
    </cfRule>
    <cfRule type="cellIs" dxfId="596" priority="751" operator="notEqual">
      <formula>1</formula>
    </cfRule>
  </conditionalFormatting>
  <conditionalFormatting sqref="EH167">
    <cfRule type="cellIs" dxfId="595" priority="748" operator="equal">
      <formula>1</formula>
    </cfRule>
    <cfRule type="cellIs" dxfId="594" priority="749" operator="notEqual">
      <formula>1</formula>
    </cfRule>
  </conditionalFormatting>
  <conditionalFormatting sqref="EG167">
    <cfRule type="cellIs" dxfId="593" priority="746" operator="equal">
      <formula>1</formula>
    </cfRule>
    <cfRule type="cellIs" dxfId="592" priority="747" operator="notEqual">
      <formula>1</formula>
    </cfRule>
  </conditionalFormatting>
  <conditionalFormatting sqref="EF167">
    <cfRule type="cellIs" dxfId="591" priority="744" operator="equal">
      <formula>1</formula>
    </cfRule>
    <cfRule type="cellIs" dxfId="590" priority="745" operator="notEqual">
      <formula>1</formula>
    </cfRule>
  </conditionalFormatting>
  <conditionalFormatting sqref="G169:FX169">
    <cfRule type="cellIs" dxfId="589" priority="740" operator="equal">
      <formula>1</formula>
    </cfRule>
    <cfRule type="cellIs" dxfId="588" priority="741" operator="notEqual">
      <formula>1</formula>
    </cfRule>
  </conditionalFormatting>
  <conditionalFormatting sqref="BM171 BO171:CC171 FS171:FT171 CP171:CT171 CE171 DE171:DF171 DV171:DW171">
    <cfRule type="cellIs" dxfId="587" priority="738" operator="equal">
      <formula>1</formula>
    </cfRule>
    <cfRule type="cellIs" dxfId="586" priority="739" operator="notEqual">
      <formula>1</formula>
    </cfRule>
  </conditionalFormatting>
  <conditionalFormatting sqref="CD171">
    <cfRule type="cellIs" dxfId="585" priority="736" operator="equal">
      <formula>1</formula>
    </cfRule>
    <cfRule type="cellIs" dxfId="584" priority="737" operator="notEqual">
      <formula>1</formula>
    </cfRule>
  </conditionalFormatting>
  <conditionalFormatting sqref="K171:Q171">
    <cfRule type="cellIs" dxfId="583" priority="732" operator="equal">
      <formula>1</formula>
    </cfRule>
    <cfRule type="cellIs" dxfId="582" priority="733" operator="notEqual">
      <formula>1</formula>
    </cfRule>
  </conditionalFormatting>
  <conditionalFormatting sqref="G171:J171 R171:U171 X171:AA171">
    <cfRule type="cellIs" dxfId="581" priority="734" operator="equal">
      <formula>1</formula>
    </cfRule>
    <cfRule type="cellIs" dxfId="580" priority="735" operator="notEqual">
      <formula>1</formula>
    </cfRule>
  </conditionalFormatting>
  <conditionalFormatting sqref="V171:W171">
    <cfRule type="cellIs" dxfId="579" priority="730" operator="equal">
      <formula>1</formula>
    </cfRule>
    <cfRule type="cellIs" dxfId="578" priority="731" operator="notEqual">
      <formula>1</formula>
    </cfRule>
  </conditionalFormatting>
  <conditionalFormatting sqref="AF171:AL171">
    <cfRule type="cellIs" dxfId="577" priority="726" operator="equal">
      <formula>1</formula>
    </cfRule>
    <cfRule type="cellIs" dxfId="576" priority="727" operator="notEqual">
      <formula>1</formula>
    </cfRule>
  </conditionalFormatting>
  <conditionalFormatting sqref="AB171:AE171 AM171:AP171 AS171:AV171">
    <cfRule type="cellIs" dxfId="575" priority="728" operator="equal">
      <formula>1</formula>
    </cfRule>
    <cfRule type="cellIs" dxfId="574" priority="729" operator="notEqual">
      <formula>1</formula>
    </cfRule>
  </conditionalFormatting>
  <conditionalFormatting sqref="AQ171:AR171">
    <cfRule type="cellIs" dxfId="573" priority="724" operator="equal">
      <formula>1</formula>
    </cfRule>
    <cfRule type="cellIs" dxfId="572" priority="725" operator="notEqual">
      <formula>1</formula>
    </cfRule>
  </conditionalFormatting>
  <conditionalFormatting sqref="BA171:BG171">
    <cfRule type="cellIs" dxfId="571" priority="720" operator="equal">
      <formula>1</formula>
    </cfRule>
    <cfRule type="cellIs" dxfId="570" priority="721" operator="notEqual">
      <formula>1</formula>
    </cfRule>
  </conditionalFormatting>
  <conditionalFormatting sqref="AW171:AZ171 BH171:BK171">
    <cfRule type="cellIs" dxfId="569" priority="722" operator="equal">
      <formula>1</formula>
    </cfRule>
    <cfRule type="cellIs" dxfId="568" priority="723" operator="notEqual">
      <formula>1</formula>
    </cfRule>
  </conditionalFormatting>
  <conditionalFormatting sqref="BL171">
    <cfRule type="cellIs" dxfId="567" priority="718" operator="equal">
      <formula>1</formula>
    </cfRule>
    <cfRule type="cellIs" dxfId="566" priority="719" operator="notEqual">
      <formula>1</formula>
    </cfRule>
  </conditionalFormatting>
  <conditionalFormatting sqref="BR171:BX171">
    <cfRule type="cellIs" dxfId="565" priority="714" operator="equal">
      <formula>1</formula>
    </cfRule>
    <cfRule type="cellIs" dxfId="564" priority="715" operator="notEqual">
      <formula>1</formula>
    </cfRule>
  </conditionalFormatting>
  <conditionalFormatting sqref="BN171:BQ171 BY171:CB171">
    <cfRule type="cellIs" dxfId="563" priority="716" operator="equal">
      <formula>1</formula>
    </cfRule>
    <cfRule type="cellIs" dxfId="562" priority="717" operator="notEqual">
      <formula>1</formula>
    </cfRule>
  </conditionalFormatting>
  <conditionalFormatting sqref="CF171:CO171">
    <cfRule type="cellIs" dxfId="561" priority="712" operator="equal">
      <formula>1</formula>
    </cfRule>
    <cfRule type="cellIs" dxfId="560" priority="713" operator="notEqual">
      <formula>1</formula>
    </cfRule>
  </conditionalFormatting>
  <conditionalFormatting sqref="CU171:DD171">
    <cfRule type="cellIs" dxfId="559" priority="710" operator="equal">
      <formula>1</formula>
    </cfRule>
    <cfRule type="cellIs" dxfId="558" priority="711" operator="notEqual">
      <formula>1</formula>
    </cfRule>
  </conditionalFormatting>
  <conditionalFormatting sqref="DG171:DM171 DS171:DU171">
    <cfRule type="cellIs" dxfId="557" priority="708" operator="equal">
      <formula>1</formula>
    </cfRule>
    <cfRule type="cellIs" dxfId="556" priority="709" operator="notEqual">
      <formula>1</formula>
    </cfRule>
  </conditionalFormatting>
  <conditionalFormatting sqref="DR171">
    <cfRule type="cellIs" dxfId="555" priority="706" operator="equal">
      <formula>1</formula>
    </cfRule>
    <cfRule type="cellIs" dxfId="554" priority="707" operator="notEqual">
      <formula>1</formula>
    </cfRule>
  </conditionalFormatting>
  <conditionalFormatting sqref="DQ171">
    <cfRule type="cellIs" dxfId="553" priority="704" operator="equal">
      <formula>1</formula>
    </cfRule>
    <cfRule type="cellIs" dxfId="552" priority="705" operator="notEqual">
      <formula>1</formula>
    </cfRule>
  </conditionalFormatting>
  <conditionalFormatting sqref="DP171">
    <cfRule type="cellIs" dxfId="551" priority="702" operator="equal">
      <formula>1</formula>
    </cfRule>
    <cfRule type="cellIs" dxfId="550" priority="703" operator="notEqual">
      <formula>1</formula>
    </cfRule>
  </conditionalFormatting>
  <conditionalFormatting sqref="DO171">
    <cfRule type="cellIs" dxfId="549" priority="700" operator="equal">
      <formula>1</formula>
    </cfRule>
    <cfRule type="cellIs" dxfId="548" priority="701" operator="notEqual">
      <formula>1</formula>
    </cfRule>
  </conditionalFormatting>
  <conditionalFormatting sqref="DN171">
    <cfRule type="cellIs" dxfId="547" priority="698" operator="equal">
      <formula>1</formula>
    </cfRule>
    <cfRule type="cellIs" dxfId="546" priority="699" operator="notEqual">
      <formula>1</formula>
    </cfRule>
  </conditionalFormatting>
  <conditionalFormatting sqref="FU171:FX171">
    <cfRule type="cellIs" dxfId="545" priority="696" operator="equal">
      <formula>1</formula>
    </cfRule>
    <cfRule type="cellIs" dxfId="544" priority="697" operator="notEqual">
      <formula>1</formula>
    </cfRule>
  </conditionalFormatting>
  <conditionalFormatting sqref="FQ171:FR171">
    <cfRule type="cellIs" dxfId="543" priority="694" operator="equal">
      <formula>1</formula>
    </cfRule>
    <cfRule type="cellIs" dxfId="542" priority="695" operator="notEqual">
      <formula>1</formula>
    </cfRule>
  </conditionalFormatting>
  <conditionalFormatting sqref="FB171:FH171 FN171:FP171">
    <cfRule type="cellIs" dxfId="541" priority="692" operator="equal">
      <formula>1</formula>
    </cfRule>
    <cfRule type="cellIs" dxfId="540" priority="693" operator="notEqual">
      <formula>1</formula>
    </cfRule>
  </conditionalFormatting>
  <conditionalFormatting sqref="FM171">
    <cfRule type="cellIs" dxfId="539" priority="690" operator="equal">
      <formula>1</formula>
    </cfRule>
    <cfRule type="cellIs" dxfId="538" priority="691" operator="notEqual">
      <formula>1</formula>
    </cfRule>
  </conditionalFormatting>
  <conditionalFormatting sqref="FL171">
    <cfRule type="cellIs" dxfId="537" priority="688" operator="equal">
      <formula>1</formula>
    </cfRule>
    <cfRule type="cellIs" dxfId="536" priority="689" operator="notEqual">
      <formula>1</formula>
    </cfRule>
  </conditionalFormatting>
  <conditionalFormatting sqref="FK171">
    <cfRule type="cellIs" dxfId="535" priority="686" operator="equal">
      <formula>1</formula>
    </cfRule>
    <cfRule type="cellIs" dxfId="534" priority="687" operator="notEqual">
      <formula>1</formula>
    </cfRule>
  </conditionalFormatting>
  <conditionalFormatting sqref="FJ171">
    <cfRule type="cellIs" dxfId="533" priority="684" operator="equal">
      <formula>1</formula>
    </cfRule>
    <cfRule type="cellIs" dxfId="532" priority="685" operator="notEqual">
      <formula>1</formula>
    </cfRule>
  </conditionalFormatting>
  <conditionalFormatting sqref="FI171">
    <cfRule type="cellIs" dxfId="531" priority="682" operator="equal">
      <formula>1</formula>
    </cfRule>
    <cfRule type="cellIs" dxfId="530" priority="683" operator="notEqual">
      <formula>1</formula>
    </cfRule>
  </conditionalFormatting>
  <conditionalFormatting sqref="EM171:ES171 EY171:FA171">
    <cfRule type="cellIs" dxfId="529" priority="680" operator="equal">
      <formula>1</formula>
    </cfRule>
    <cfRule type="cellIs" dxfId="528" priority="681" operator="notEqual">
      <formula>1</formula>
    </cfRule>
  </conditionalFormatting>
  <conditionalFormatting sqref="EX171">
    <cfRule type="cellIs" dxfId="527" priority="678" operator="equal">
      <formula>1</formula>
    </cfRule>
    <cfRule type="cellIs" dxfId="526" priority="679" operator="notEqual">
      <formula>1</formula>
    </cfRule>
  </conditionalFormatting>
  <conditionalFormatting sqref="EW171">
    <cfRule type="cellIs" dxfId="525" priority="676" operator="equal">
      <formula>1</formula>
    </cfRule>
    <cfRule type="cellIs" dxfId="524" priority="677" operator="notEqual">
      <formula>1</formula>
    </cfRule>
  </conditionalFormatting>
  <conditionalFormatting sqref="EV171">
    <cfRule type="cellIs" dxfId="523" priority="674" operator="equal">
      <formula>1</formula>
    </cfRule>
    <cfRule type="cellIs" dxfId="522" priority="675" operator="notEqual">
      <formula>1</formula>
    </cfRule>
  </conditionalFormatting>
  <conditionalFormatting sqref="EU171">
    <cfRule type="cellIs" dxfId="521" priority="672" operator="equal">
      <formula>1</formula>
    </cfRule>
    <cfRule type="cellIs" dxfId="520" priority="673" operator="notEqual">
      <formula>1</formula>
    </cfRule>
  </conditionalFormatting>
  <conditionalFormatting sqref="ET171">
    <cfRule type="cellIs" dxfId="519" priority="670" operator="equal">
      <formula>1</formula>
    </cfRule>
    <cfRule type="cellIs" dxfId="518" priority="671" operator="notEqual">
      <formula>1</formula>
    </cfRule>
  </conditionalFormatting>
  <conditionalFormatting sqref="DX171:ED171 EJ171:EL171">
    <cfRule type="cellIs" dxfId="517" priority="668" operator="equal">
      <formula>1</formula>
    </cfRule>
    <cfRule type="cellIs" dxfId="516" priority="669" operator="notEqual">
      <formula>1</formula>
    </cfRule>
  </conditionalFormatting>
  <conditionalFormatting sqref="EI171">
    <cfRule type="cellIs" dxfId="515" priority="666" operator="equal">
      <formula>1</formula>
    </cfRule>
    <cfRule type="cellIs" dxfId="514" priority="667" operator="notEqual">
      <formula>1</formula>
    </cfRule>
  </conditionalFormatting>
  <conditionalFormatting sqref="EH171">
    <cfRule type="cellIs" dxfId="513" priority="664" operator="equal">
      <formula>1</formula>
    </cfRule>
    <cfRule type="cellIs" dxfId="512" priority="665" operator="notEqual">
      <formula>1</formula>
    </cfRule>
  </conditionalFormatting>
  <conditionalFormatting sqref="EG171">
    <cfRule type="cellIs" dxfId="511" priority="662" operator="equal">
      <formula>1</formula>
    </cfRule>
    <cfRule type="cellIs" dxfId="510" priority="663" operator="notEqual">
      <formula>1</formula>
    </cfRule>
  </conditionalFormatting>
  <conditionalFormatting sqref="EF171">
    <cfRule type="cellIs" dxfId="509" priority="660" operator="equal">
      <formula>1</formula>
    </cfRule>
    <cfRule type="cellIs" dxfId="508" priority="661" operator="notEqual">
      <formula>1</formula>
    </cfRule>
  </conditionalFormatting>
  <conditionalFormatting sqref="EE171">
    <cfRule type="cellIs" dxfId="507" priority="658" operator="equal">
      <formula>1</formula>
    </cfRule>
    <cfRule type="cellIs" dxfId="506" priority="659" operator="notEqual">
      <formula>1</formula>
    </cfRule>
  </conditionalFormatting>
  <conditionalFormatting sqref="G173:FX173">
    <cfRule type="cellIs" dxfId="505" priority="656" operator="equal">
      <formula>1</formula>
    </cfRule>
    <cfRule type="cellIs" dxfId="504" priority="657" operator="notEqual">
      <formula>1</formula>
    </cfRule>
  </conditionalFormatting>
  <conditionalFormatting sqref="EF175">
    <cfRule type="cellIs" dxfId="503" priority="562" operator="equal">
      <formula>1</formula>
    </cfRule>
    <cfRule type="cellIs" dxfId="502" priority="563" operator="notEqual">
      <formula>1</formula>
    </cfRule>
  </conditionalFormatting>
  <conditionalFormatting sqref="AF175:AL175">
    <cfRule type="cellIs" dxfId="501" priority="642" operator="equal">
      <formula>1</formula>
    </cfRule>
    <cfRule type="cellIs" dxfId="500" priority="643" operator="notEqual">
      <formula>1</formula>
    </cfRule>
  </conditionalFormatting>
  <conditionalFormatting sqref="BO175:CC175">
    <cfRule type="cellIs" dxfId="499" priority="654" operator="equal">
      <formula>1</formula>
    </cfRule>
    <cfRule type="cellIs" dxfId="498" priority="655" operator="notEqual">
      <formula>1</formula>
    </cfRule>
  </conditionalFormatting>
  <conditionalFormatting sqref="CD175">
    <cfRule type="cellIs" dxfId="497" priority="652" operator="equal">
      <formula>1</formula>
    </cfRule>
    <cfRule type="cellIs" dxfId="496" priority="653" operator="notEqual">
      <formula>1</formula>
    </cfRule>
  </conditionalFormatting>
  <conditionalFormatting sqref="G175:J175 R175:U175 X175:AA175">
    <cfRule type="cellIs" dxfId="495" priority="650" operator="equal">
      <formula>1</formula>
    </cfRule>
    <cfRule type="cellIs" dxfId="494" priority="651" operator="notEqual">
      <formula>1</formula>
    </cfRule>
  </conditionalFormatting>
  <conditionalFormatting sqref="K175:Q175">
    <cfRule type="cellIs" dxfId="493" priority="648" operator="equal">
      <formula>1</formula>
    </cfRule>
    <cfRule type="cellIs" dxfId="492" priority="649" operator="notEqual">
      <formula>1</formula>
    </cfRule>
  </conditionalFormatting>
  <conditionalFormatting sqref="V175:W175">
    <cfRule type="cellIs" dxfId="491" priority="646" operator="equal">
      <formula>1</formula>
    </cfRule>
    <cfRule type="cellIs" dxfId="490" priority="647" operator="notEqual">
      <formula>1</formula>
    </cfRule>
  </conditionalFormatting>
  <conditionalFormatting sqref="AB175:AE175 AM175:AP175 AS175:AV175">
    <cfRule type="cellIs" dxfId="489" priority="644" operator="equal">
      <formula>1</formula>
    </cfRule>
    <cfRule type="cellIs" dxfId="488" priority="645" operator="notEqual">
      <formula>1</formula>
    </cfRule>
  </conditionalFormatting>
  <conditionalFormatting sqref="AQ175:AR175">
    <cfRule type="cellIs" dxfId="487" priority="640" operator="equal">
      <formula>1</formula>
    </cfRule>
    <cfRule type="cellIs" dxfId="486" priority="641" operator="notEqual">
      <formula>1</formula>
    </cfRule>
  </conditionalFormatting>
  <conditionalFormatting sqref="BM175">
    <cfRule type="cellIs" dxfId="485" priority="638" operator="equal">
      <formula>1</formula>
    </cfRule>
    <cfRule type="cellIs" dxfId="484" priority="639" operator="notEqual">
      <formula>1</formula>
    </cfRule>
  </conditionalFormatting>
  <conditionalFormatting sqref="AW175:AZ175 BH175:BK175">
    <cfRule type="cellIs" dxfId="483" priority="636" operator="equal">
      <formula>1</formula>
    </cfRule>
    <cfRule type="cellIs" dxfId="482" priority="637" operator="notEqual">
      <formula>1</formula>
    </cfRule>
  </conditionalFormatting>
  <conditionalFormatting sqref="BA175:BG175">
    <cfRule type="cellIs" dxfId="481" priority="634" operator="equal">
      <formula>1</formula>
    </cfRule>
    <cfRule type="cellIs" dxfId="480" priority="635" operator="notEqual">
      <formula>1</formula>
    </cfRule>
  </conditionalFormatting>
  <conditionalFormatting sqref="BL175">
    <cfRule type="cellIs" dxfId="479" priority="632" operator="equal">
      <formula>1</formula>
    </cfRule>
    <cfRule type="cellIs" dxfId="478" priority="633" operator="notEqual">
      <formula>1</formula>
    </cfRule>
  </conditionalFormatting>
  <conditionalFormatting sqref="CC175">
    <cfRule type="cellIs" dxfId="477" priority="630" operator="equal">
      <formula>1</formula>
    </cfRule>
    <cfRule type="cellIs" dxfId="476" priority="631" operator="notEqual">
      <formula>1</formula>
    </cfRule>
  </conditionalFormatting>
  <conditionalFormatting sqref="BN175:BQ175 BY175:CB175">
    <cfRule type="cellIs" dxfId="475" priority="628" operator="equal">
      <formula>1</formula>
    </cfRule>
    <cfRule type="cellIs" dxfId="474" priority="629" operator="notEqual">
      <formula>1</formula>
    </cfRule>
  </conditionalFormatting>
  <conditionalFormatting sqref="BR175:BX175">
    <cfRule type="cellIs" dxfId="473" priority="626" operator="equal">
      <formula>1</formula>
    </cfRule>
    <cfRule type="cellIs" dxfId="472" priority="627" operator="notEqual">
      <formula>1</formula>
    </cfRule>
  </conditionalFormatting>
  <conditionalFormatting sqref="FT175">
    <cfRule type="cellIs" dxfId="471" priority="624" operator="equal">
      <formula>1</formula>
    </cfRule>
    <cfRule type="cellIs" dxfId="470" priority="625" operator="notEqual">
      <formula>1</formula>
    </cfRule>
  </conditionalFormatting>
  <conditionalFormatting sqref="CP175:CS175 CE175">
    <cfRule type="cellIs" dxfId="469" priority="622" operator="equal">
      <formula>1</formula>
    </cfRule>
    <cfRule type="cellIs" dxfId="468" priority="623" operator="notEqual">
      <formula>1</formula>
    </cfRule>
  </conditionalFormatting>
  <conditionalFormatting sqref="CF175:CO175">
    <cfRule type="cellIs" dxfId="467" priority="620" operator="equal">
      <formula>1</formula>
    </cfRule>
    <cfRule type="cellIs" dxfId="466" priority="621" operator="notEqual">
      <formula>1</formula>
    </cfRule>
  </conditionalFormatting>
  <conditionalFormatting sqref="DE175 CT175">
    <cfRule type="cellIs" dxfId="465" priority="618" operator="equal">
      <formula>1</formula>
    </cfRule>
    <cfRule type="cellIs" dxfId="464" priority="619" operator="notEqual">
      <formula>1</formula>
    </cfRule>
  </conditionalFormatting>
  <conditionalFormatting sqref="CU175:DD175">
    <cfRule type="cellIs" dxfId="463" priority="616" operator="equal">
      <formula>1</formula>
    </cfRule>
    <cfRule type="cellIs" dxfId="462" priority="617" operator="notEqual">
      <formula>1</formula>
    </cfRule>
  </conditionalFormatting>
  <conditionalFormatting sqref="DV175 DF175">
    <cfRule type="cellIs" dxfId="461" priority="614" operator="equal">
      <formula>1</formula>
    </cfRule>
    <cfRule type="cellIs" dxfId="460" priority="615" operator="notEqual">
      <formula>1</formula>
    </cfRule>
  </conditionalFormatting>
  <conditionalFormatting sqref="DG175:DM175 DS175:DU175">
    <cfRule type="cellIs" dxfId="459" priority="612" operator="equal">
      <formula>1</formula>
    </cfRule>
    <cfRule type="cellIs" dxfId="458" priority="613" operator="notEqual">
      <formula>1</formula>
    </cfRule>
  </conditionalFormatting>
  <conditionalFormatting sqref="DR175">
    <cfRule type="cellIs" dxfId="457" priority="610" operator="equal">
      <formula>1</formula>
    </cfRule>
    <cfRule type="cellIs" dxfId="456" priority="611" operator="notEqual">
      <formula>1</formula>
    </cfRule>
  </conditionalFormatting>
  <conditionalFormatting sqref="DQ175">
    <cfRule type="cellIs" dxfId="455" priority="608" operator="equal">
      <formula>1</formula>
    </cfRule>
    <cfRule type="cellIs" dxfId="454" priority="609" operator="notEqual">
      <formula>1</formula>
    </cfRule>
  </conditionalFormatting>
  <conditionalFormatting sqref="DP175">
    <cfRule type="cellIs" dxfId="453" priority="606" operator="equal">
      <formula>1</formula>
    </cfRule>
    <cfRule type="cellIs" dxfId="452" priority="607" operator="notEqual">
      <formula>1</formula>
    </cfRule>
  </conditionalFormatting>
  <conditionalFormatting sqref="DO175">
    <cfRule type="cellIs" dxfId="451" priority="604" operator="equal">
      <formula>1</formula>
    </cfRule>
    <cfRule type="cellIs" dxfId="450" priority="605" operator="notEqual">
      <formula>1</formula>
    </cfRule>
  </conditionalFormatting>
  <conditionalFormatting sqref="DN175">
    <cfRule type="cellIs" dxfId="449" priority="602" operator="equal">
      <formula>1</formula>
    </cfRule>
    <cfRule type="cellIs" dxfId="448" priority="603" operator="notEqual">
      <formula>1</formula>
    </cfRule>
  </conditionalFormatting>
  <conditionalFormatting sqref="FU175:FX175">
    <cfRule type="cellIs" dxfId="447" priority="600" operator="equal">
      <formula>1</formula>
    </cfRule>
    <cfRule type="cellIs" dxfId="446" priority="601" operator="notEqual">
      <formula>1</formula>
    </cfRule>
  </conditionalFormatting>
  <conditionalFormatting sqref="DW175 FS175">
    <cfRule type="cellIs" dxfId="445" priority="598" operator="equal">
      <formula>1</formula>
    </cfRule>
    <cfRule type="cellIs" dxfId="444" priority="599" operator="notEqual">
      <formula>1</formula>
    </cfRule>
  </conditionalFormatting>
  <conditionalFormatting sqref="FQ175:FR175">
    <cfRule type="cellIs" dxfId="443" priority="596" operator="equal">
      <formula>1</formula>
    </cfRule>
    <cfRule type="cellIs" dxfId="442" priority="597" operator="notEqual">
      <formula>1</formula>
    </cfRule>
  </conditionalFormatting>
  <conditionalFormatting sqref="FB175:FH175 FN175:FP175">
    <cfRule type="cellIs" dxfId="441" priority="594" operator="equal">
      <formula>1</formula>
    </cfRule>
    <cfRule type="cellIs" dxfId="440" priority="595" operator="notEqual">
      <formula>1</formula>
    </cfRule>
  </conditionalFormatting>
  <conditionalFormatting sqref="FM175">
    <cfRule type="cellIs" dxfId="439" priority="592" operator="equal">
      <formula>1</formula>
    </cfRule>
    <cfRule type="cellIs" dxfId="438" priority="593" operator="notEqual">
      <formula>1</formula>
    </cfRule>
  </conditionalFormatting>
  <conditionalFormatting sqref="FL175">
    <cfRule type="cellIs" dxfId="437" priority="590" operator="equal">
      <formula>1</formula>
    </cfRule>
    <cfRule type="cellIs" dxfId="436" priority="591" operator="notEqual">
      <formula>1</formula>
    </cfRule>
  </conditionalFormatting>
  <conditionalFormatting sqref="FK175">
    <cfRule type="cellIs" dxfId="435" priority="588" operator="equal">
      <formula>1</formula>
    </cfRule>
    <cfRule type="cellIs" dxfId="434" priority="589" operator="notEqual">
      <formula>1</formula>
    </cfRule>
  </conditionalFormatting>
  <conditionalFormatting sqref="FJ175">
    <cfRule type="cellIs" dxfId="433" priority="586" operator="equal">
      <formula>1</formula>
    </cfRule>
    <cfRule type="cellIs" dxfId="432" priority="587" operator="notEqual">
      <formula>1</formula>
    </cfRule>
  </conditionalFormatting>
  <conditionalFormatting sqref="FI175">
    <cfRule type="cellIs" dxfId="431" priority="584" operator="equal">
      <formula>1</formula>
    </cfRule>
    <cfRule type="cellIs" dxfId="430" priority="585" operator="notEqual">
      <formula>1</formula>
    </cfRule>
  </conditionalFormatting>
  <conditionalFormatting sqref="EM175:ES175 EY175:FA175">
    <cfRule type="cellIs" dxfId="429" priority="582" operator="equal">
      <formula>1</formula>
    </cfRule>
    <cfRule type="cellIs" dxfId="428" priority="583" operator="notEqual">
      <formula>1</formula>
    </cfRule>
  </conditionalFormatting>
  <conditionalFormatting sqref="EX175">
    <cfRule type="cellIs" dxfId="427" priority="580" operator="equal">
      <formula>1</formula>
    </cfRule>
    <cfRule type="cellIs" dxfId="426" priority="581" operator="notEqual">
      <formula>1</formula>
    </cfRule>
  </conditionalFormatting>
  <conditionalFormatting sqref="EW175">
    <cfRule type="cellIs" dxfId="425" priority="578" operator="equal">
      <formula>1</formula>
    </cfRule>
    <cfRule type="cellIs" dxfId="424" priority="579" operator="notEqual">
      <formula>1</formula>
    </cfRule>
  </conditionalFormatting>
  <conditionalFormatting sqref="EV175">
    <cfRule type="cellIs" dxfId="423" priority="576" operator="equal">
      <formula>1</formula>
    </cfRule>
    <cfRule type="cellIs" dxfId="422" priority="577" operator="notEqual">
      <formula>1</formula>
    </cfRule>
  </conditionalFormatting>
  <conditionalFormatting sqref="EU175">
    <cfRule type="cellIs" dxfId="421" priority="574" operator="equal">
      <formula>1</formula>
    </cfRule>
    <cfRule type="cellIs" dxfId="420" priority="575" operator="notEqual">
      <formula>1</formula>
    </cfRule>
  </conditionalFormatting>
  <conditionalFormatting sqref="ET175">
    <cfRule type="cellIs" dxfId="419" priority="572" operator="equal">
      <formula>1</formula>
    </cfRule>
    <cfRule type="cellIs" dxfId="418" priority="573" operator="notEqual">
      <formula>1</formula>
    </cfRule>
  </conditionalFormatting>
  <conditionalFormatting sqref="DX175:ED175 EJ175:EL175">
    <cfRule type="cellIs" dxfId="417" priority="570" operator="equal">
      <formula>1</formula>
    </cfRule>
    <cfRule type="cellIs" dxfId="416" priority="571" operator="notEqual">
      <formula>1</formula>
    </cfRule>
  </conditionalFormatting>
  <conditionalFormatting sqref="EI175">
    <cfRule type="cellIs" dxfId="415" priority="568" operator="equal">
      <formula>1</formula>
    </cfRule>
    <cfRule type="cellIs" dxfId="414" priority="569" operator="notEqual">
      <formula>1</formula>
    </cfRule>
  </conditionalFormatting>
  <conditionalFormatting sqref="EH175">
    <cfRule type="cellIs" dxfId="413" priority="566" operator="equal">
      <formula>1</formula>
    </cfRule>
    <cfRule type="cellIs" dxfId="412" priority="567" operator="notEqual">
      <formula>1</formula>
    </cfRule>
  </conditionalFormatting>
  <conditionalFormatting sqref="EG175">
    <cfRule type="cellIs" dxfId="411" priority="564" operator="equal">
      <formula>1</formula>
    </cfRule>
    <cfRule type="cellIs" dxfId="410" priority="565" operator="notEqual">
      <formula>1</formula>
    </cfRule>
  </conditionalFormatting>
  <conditionalFormatting sqref="EE175">
    <cfRule type="cellIs" dxfId="409" priority="560" operator="equal">
      <formula>1</formula>
    </cfRule>
    <cfRule type="cellIs" dxfId="408" priority="561" operator="notEqual">
      <formula>1</formula>
    </cfRule>
  </conditionalFormatting>
  <conditionalFormatting sqref="G177:FX177">
    <cfRule type="cellIs" dxfId="407" priority="558" operator="equal">
      <formula>1</formula>
    </cfRule>
    <cfRule type="cellIs" dxfId="406" priority="559" operator="notEqual">
      <formula>1</formula>
    </cfRule>
  </conditionalFormatting>
  <conditionalFormatting sqref="BA179:BG179">
    <cfRule type="cellIs" dxfId="405" priority="436" operator="equal">
      <formula>1</formula>
    </cfRule>
    <cfRule type="cellIs" dxfId="404" priority="437" operator="notEqual">
      <formula>1</formula>
    </cfRule>
  </conditionalFormatting>
  <conditionalFormatting sqref="EF179">
    <cfRule type="cellIs" dxfId="403" priority="356" operator="equal">
      <formula>1</formula>
    </cfRule>
    <cfRule type="cellIs" dxfId="402" priority="357" operator="notEqual">
      <formula>1</formula>
    </cfRule>
  </conditionalFormatting>
  <conditionalFormatting sqref="EE179">
    <cfRule type="cellIs" dxfId="401" priority="354" operator="equal">
      <formula>1</formula>
    </cfRule>
    <cfRule type="cellIs" dxfId="400" priority="355" operator="notEqual">
      <formula>1</formula>
    </cfRule>
  </conditionalFormatting>
  <conditionalFormatting sqref="CD179">
    <cfRule type="cellIs" dxfId="399" priority="454" operator="equal">
      <formula>1</formula>
    </cfRule>
    <cfRule type="cellIs" dxfId="398" priority="455" operator="notEqual">
      <formula>1</formula>
    </cfRule>
  </conditionalFormatting>
  <conditionalFormatting sqref="V179:W179">
    <cfRule type="cellIs" dxfId="397" priority="448" operator="equal">
      <formula>1</formula>
    </cfRule>
    <cfRule type="cellIs" dxfId="396" priority="449" operator="notEqual">
      <formula>1</formula>
    </cfRule>
  </conditionalFormatting>
  <conditionalFormatting sqref="R179:U179 G179:J179 X179:AA179">
    <cfRule type="cellIs" dxfId="395" priority="452" operator="equal">
      <formula>1</formula>
    </cfRule>
    <cfRule type="cellIs" dxfId="394" priority="453" operator="notEqual">
      <formula>1</formula>
    </cfRule>
  </conditionalFormatting>
  <conditionalFormatting sqref="K179:Q179">
    <cfRule type="cellIs" dxfId="393" priority="450" operator="equal">
      <formula>1</formula>
    </cfRule>
    <cfRule type="cellIs" dxfId="392" priority="451" operator="notEqual">
      <formula>1</formula>
    </cfRule>
  </conditionalFormatting>
  <conditionalFormatting sqref="AQ179:AR179">
    <cfRule type="cellIs" dxfId="391" priority="442" operator="equal">
      <formula>1</formula>
    </cfRule>
    <cfRule type="cellIs" dxfId="390" priority="443" operator="notEqual">
      <formula>1</formula>
    </cfRule>
  </conditionalFormatting>
  <conditionalFormatting sqref="AM179:AP179 AB179:AE179 AS179:AV179">
    <cfRule type="cellIs" dxfId="389" priority="446" operator="equal">
      <formula>1</formula>
    </cfRule>
    <cfRule type="cellIs" dxfId="388" priority="447" operator="notEqual">
      <formula>1</formula>
    </cfRule>
  </conditionalFormatting>
  <conditionalFormatting sqref="AF179:AL179">
    <cfRule type="cellIs" dxfId="387" priority="444" operator="equal">
      <formula>1</formula>
    </cfRule>
    <cfRule type="cellIs" dxfId="386" priority="445" operator="notEqual">
      <formula>1</formula>
    </cfRule>
  </conditionalFormatting>
  <conditionalFormatting sqref="BM179">
    <cfRule type="cellIs" dxfId="385" priority="440" operator="equal">
      <formula>1</formula>
    </cfRule>
    <cfRule type="cellIs" dxfId="384" priority="441" operator="notEqual">
      <formula>1</formula>
    </cfRule>
  </conditionalFormatting>
  <conditionalFormatting sqref="BL179">
    <cfRule type="cellIs" dxfId="383" priority="434" operator="equal">
      <formula>1</formula>
    </cfRule>
    <cfRule type="cellIs" dxfId="382" priority="435" operator="notEqual">
      <formula>1</formula>
    </cfRule>
  </conditionalFormatting>
  <conditionalFormatting sqref="BH179:BK179 AW179:AZ179">
    <cfRule type="cellIs" dxfId="381" priority="438" operator="equal">
      <formula>1</formula>
    </cfRule>
    <cfRule type="cellIs" dxfId="380" priority="439" operator="notEqual">
      <formula>1</formula>
    </cfRule>
  </conditionalFormatting>
  <conditionalFormatting sqref="EU179">
    <cfRule type="cellIs" dxfId="379" priority="368" operator="equal">
      <formula>1</formula>
    </cfRule>
    <cfRule type="cellIs" dxfId="378" priority="369" operator="notEqual">
      <formula>1</formula>
    </cfRule>
  </conditionalFormatting>
  <conditionalFormatting sqref="CC179">
    <cfRule type="cellIs" dxfId="377" priority="432" operator="equal">
      <formula>1</formula>
    </cfRule>
    <cfRule type="cellIs" dxfId="376" priority="433" operator="notEqual">
      <formula>1</formula>
    </cfRule>
  </conditionalFormatting>
  <conditionalFormatting sqref="BY179:CB179 BN179:BQ179">
    <cfRule type="cellIs" dxfId="375" priority="430" operator="equal">
      <formula>1</formula>
    </cfRule>
    <cfRule type="cellIs" dxfId="374" priority="431" operator="notEqual">
      <formula>1</formula>
    </cfRule>
  </conditionalFormatting>
  <conditionalFormatting sqref="BR179:BX179">
    <cfRule type="cellIs" dxfId="373" priority="428" operator="equal">
      <formula>1</formula>
    </cfRule>
    <cfRule type="cellIs" dxfId="372" priority="429" operator="notEqual">
      <formula>1</formula>
    </cfRule>
  </conditionalFormatting>
  <conditionalFormatting sqref="CU179:DD179">
    <cfRule type="cellIs" dxfId="371" priority="410" operator="equal">
      <formula>1</formula>
    </cfRule>
    <cfRule type="cellIs" dxfId="370" priority="411" operator="notEqual">
      <formula>1</formula>
    </cfRule>
  </conditionalFormatting>
  <conditionalFormatting sqref="BO179:CB179">
    <cfRule type="cellIs" dxfId="369" priority="426" operator="equal">
      <formula>1</formula>
    </cfRule>
    <cfRule type="cellIs" dxfId="368" priority="427" operator="notEqual">
      <formula>1</formula>
    </cfRule>
  </conditionalFormatting>
  <conditionalFormatting sqref="BO179:CC179">
    <cfRule type="cellIs" dxfId="367" priority="424" operator="equal">
      <formula>1</formula>
    </cfRule>
    <cfRule type="cellIs" dxfId="366" priority="425" operator="notEqual">
      <formula>1</formula>
    </cfRule>
  </conditionalFormatting>
  <conditionalFormatting sqref="CC179">
    <cfRule type="cellIs" dxfId="365" priority="422" operator="equal">
      <formula>1</formula>
    </cfRule>
    <cfRule type="cellIs" dxfId="364" priority="423" operator="notEqual">
      <formula>1</formula>
    </cfRule>
  </conditionalFormatting>
  <conditionalFormatting sqref="CC179">
    <cfRule type="cellIs" dxfId="363" priority="420" operator="equal">
      <formula>1</formula>
    </cfRule>
    <cfRule type="cellIs" dxfId="362" priority="421" operator="notEqual">
      <formula>1</formula>
    </cfRule>
  </conditionalFormatting>
  <conditionalFormatting sqref="FT179">
    <cfRule type="cellIs" dxfId="361" priority="418" operator="equal">
      <formula>1</formula>
    </cfRule>
    <cfRule type="cellIs" dxfId="360" priority="419" operator="notEqual">
      <formula>1</formula>
    </cfRule>
  </conditionalFormatting>
  <conditionalFormatting sqref="CE179 CP179:CS179">
    <cfRule type="cellIs" dxfId="359" priority="416" operator="equal">
      <formula>1</formula>
    </cfRule>
    <cfRule type="cellIs" dxfId="358" priority="417" operator="notEqual">
      <formula>1</formula>
    </cfRule>
  </conditionalFormatting>
  <conditionalFormatting sqref="CF179:CO179">
    <cfRule type="cellIs" dxfId="357" priority="414" operator="equal">
      <formula>1</formula>
    </cfRule>
    <cfRule type="cellIs" dxfId="356" priority="415" operator="notEqual">
      <formula>1</formula>
    </cfRule>
  </conditionalFormatting>
  <conditionalFormatting sqref="CT179 DE179">
    <cfRule type="cellIs" dxfId="355" priority="412" operator="equal">
      <formula>1</formula>
    </cfRule>
    <cfRule type="cellIs" dxfId="354" priority="413" operator="notEqual">
      <formula>1</formula>
    </cfRule>
  </conditionalFormatting>
  <conditionalFormatting sqref="DF179 DV179">
    <cfRule type="cellIs" dxfId="353" priority="408" operator="equal">
      <formula>1</formula>
    </cfRule>
    <cfRule type="cellIs" dxfId="352" priority="409" operator="notEqual">
      <formula>1</formula>
    </cfRule>
  </conditionalFormatting>
  <conditionalFormatting sqref="DG179:DM179 DS179:DU179">
    <cfRule type="cellIs" dxfId="351" priority="406" operator="equal">
      <formula>1</formula>
    </cfRule>
    <cfRule type="cellIs" dxfId="350" priority="407" operator="notEqual">
      <formula>1</formula>
    </cfRule>
  </conditionalFormatting>
  <conditionalFormatting sqref="DR179">
    <cfRule type="cellIs" dxfId="349" priority="404" operator="equal">
      <formula>1</formula>
    </cfRule>
    <cfRule type="cellIs" dxfId="348" priority="405" operator="notEqual">
      <formula>1</formula>
    </cfRule>
  </conditionalFormatting>
  <conditionalFormatting sqref="DQ179">
    <cfRule type="cellIs" dxfId="347" priority="402" operator="equal">
      <formula>1</formula>
    </cfRule>
    <cfRule type="cellIs" dxfId="346" priority="403" operator="notEqual">
      <formula>1</formula>
    </cfRule>
  </conditionalFormatting>
  <conditionalFormatting sqref="DP179">
    <cfRule type="cellIs" dxfId="345" priority="400" operator="equal">
      <formula>1</formula>
    </cfRule>
    <cfRule type="cellIs" dxfId="344" priority="401" operator="notEqual">
      <formula>1</formula>
    </cfRule>
  </conditionalFormatting>
  <conditionalFormatting sqref="DO179">
    <cfRule type="cellIs" dxfId="343" priority="398" operator="equal">
      <formula>1</formula>
    </cfRule>
    <cfRule type="cellIs" dxfId="342" priority="399" operator="notEqual">
      <formula>1</formula>
    </cfRule>
  </conditionalFormatting>
  <conditionalFormatting sqref="DN179">
    <cfRule type="cellIs" dxfId="341" priority="396" operator="equal">
      <formula>1</formula>
    </cfRule>
    <cfRule type="cellIs" dxfId="340" priority="397" operator="notEqual">
      <formula>1</formula>
    </cfRule>
  </conditionalFormatting>
  <conditionalFormatting sqref="FU179:FX179">
    <cfRule type="cellIs" dxfId="339" priority="394" operator="equal">
      <formula>1</formula>
    </cfRule>
    <cfRule type="cellIs" dxfId="338" priority="395" operator="notEqual">
      <formula>1</formula>
    </cfRule>
  </conditionalFormatting>
  <conditionalFormatting sqref="FS179 DW179">
    <cfRule type="cellIs" dxfId="337" priority="392" operator="equal">
      <formula>1</formula>
    </cfRule>
    <cfRule type="cellIs" dxfId="336" priority="393" operator="notEqual">
      <formula>1</formula>
    </cfRule>
  </conditionalFormatting>
  <conditionalFormatting sqref="FQ179:FR179">
    <cfRule type="cellIs" dxfId="335" priority="390" operator="equal">
      <formula>1</formula>
    </cfRule>
    <cfRule type="cellIs" dxfId="334" priority="391" operator="notEqual">
      <formula>1</formula>
    </cfRule>
  </conditionalFormatting>
  <conditionalFormatting sqref="FB179:FH179 FN179:FP179">
    <cfRule type="cellIs" dxfId="333" priority="388" operator="equal">
      <formula>1</formula>
    </cfRule>
    <cfRule type="cellIs" dxfId="332" priority="389" operator="notEqual">
      <formula>1</formula>
    </cfRule>
  </conditionalFormatting>
  <conditionalFormatting sqref="FM179">
    <cfRule type="cellIs" dxfId="331" priority="386" operator="equal">
      <formula>1</formula>
    </cfRule>
    <cfRule type="cellIs" dxfId="330" priority="387" operator="notEqual">
      <formula>1</formula>
    </cfRule>
  </conditionalFormatting>
  <conditionalFormatting sqref="FL179">
    <cfRule type="cellIs" dxfId="329" priority="384" operator="equal">
      <formula>1</formula>
    </cfRule>
    <cfRule type="cellIs" dxfId="328" priority="385" operator="notEqual">
      <formula>1</formula>
    </cfRule>
  </conditionalFormatting>
  <conditionalFormatting sqref="FK179">
    <cfRule type="cellIs" dxfId="327" priority="382" operator="equal">
      <formula>1</formula>
    </cfRule>
    <cfRule type="cellIs" dxfId="326" priority="383" operator="notEqual">
      <formula>1</formula>
    </cfRule>
  </conditionalFormatting>
  <conditionalFormatting sqref="FJ179">
    <cfRule type="cellIs" dxfId="325" priority="380" operator="equal">
      <formula>1</formula>
    </cfRule>
    <cfRule type="cellIs" dxfId="324" priority="381" operator="notEqual">
      <formula>1</formula>
    </cfRule>
  </conditionalFormatting>
  <conditionalFormatting sqref="FI179">
    <cfRule type="cellIs" dxfId="323" priority="378" operator="equal">
      <formula>1</formula>
    </cfRule>
    <cfRule type="cellIs" dxfId="322" priority="379" operator="notEqual">
      <formula>1</formula>
    </cfRule>
  </conditionalFormatting>
  <conditionalFormatting sqref="EM179:ES179 EY179:FA179">
    <cfRule type="cellIs" dxfId="321" priority="376" operator="equal">
      <formula>1</formula>
    </cfRule>
    <cfRule type="cellIs" dxfId="320" priority="377" operator="notEqual">
      <formula>1</formula>
    </cfRule>
  </conditionalFormatting>
  <conditionalFormatting sqref="EX179">
    <cfRule type="cellIs" dxfId="319" priority="374" operator="equal">
      <formula>1</formula>
    </cfRule>
    <cfRule type="cellIs" dxfId="318" priority="375" operator="notEqual">
      <formula>1</formula>
    </cfRule>
  </conditionalFormatting>
  <conditionalFormatting sqref="EW179">
    <cfRule type="cellIs" dxfId="317" priority="372" operator="equal">
      <formula>1</formula>
    </cfRule>
    <cfRule type="cellIs" dxfId="316" priority="373" operator="notEqual">
      <formula>1</formula>
    </cfRule>
  </conditionalFormatting>
  <conditionalFormatting sqref="EV179">
    <cfRule type="cellIs" dxfId="315" priority="370" operator="equal">
      <formula>1</formula>
    </cfRule>
    <cfRule type="cellIs" dxfId="314" priority="371" operator="notEqual">
      <formula>1</formula>
    </cfRule>
  </conditionalFormatting>
  <conditionalFormatting sqref="ET179">
    <cfRule type="cellIs" dxfId="313" priority="366" operator="equal">
      <formula>1</formula>
    </cfRule>
    <cfRule type="cellIs" dxfId="312" priority="367" operator="notEqual">
      <formula>1</formula>
    </cfRule>
  </conditionalFormatting>
  <conditionalFormatting sqref="DX179:ED179 EJ179:EL179">
    <cfRule type="cellIs" dxfId="311" priority="364" operator="equal">
      <formula>1</formula>
    </cfRule>
    <cfRule type="cellIs" dxfId="310" priority="365" operator="notEqual">
      <formula>1</formula>
    </cfRule>
  </conditionalFormatting>
  <conditionalFormatting sqref="EI179">
    <cfRule type="cellIs" dxfId="309" priority="362" operator="equal">
      <formula>1</formula>
    </cfRule>
    <cfRule type="cellIs" dxfId="308" priority="363" operator="notEqual">
      <formula>1</formula>
    </cfRule>
  </conditionalFormatting>
  <conditionalFormatting sqref="EH179">
    <cfRule type="cellIs" dxfId="307" priority="360" operator="equal">
      <formula>1</formula>
    </cfRule>
    <cfRule type="cellIs" dxfId="306" priority="361" operator="notEqual">
      <formula>1</formula>
    </cfRule>
  </conditionalFormatting>
  <conditionalFormatting sqref="EG179">
    <cfRule type="cellIs" dxfId="305" priority="358" operator="equal">
      <formula>1</formula>
    </cfRule>
    <cfRule type="cellIs" dxfId="304" priority="359" operator="notEqual">
      <formula>1</formula>
    </cfRule>
  </conditionalFormatting>
  <conditionalFormatting sqref="BA181:BG181">
    <cfRule type="cellIs" dxfId="303" priority="334" operator="equal">
      <formula>1</formula>
    </cfRule>
    <cfRule type="cellIs" dxfId="302" priority="335" operator="notEqual">
      <formula>1</formula>
    </cfRule>
  </conditionalFormatting>
  <conditionalFormatting sqref="EF181">
    <cfRule type="cellIs" dxfId="301" priority="254" operator="equal">
      <formula>1</formula>
    </cfRule>
    <cfRule type="cellIs" dxfId="300" priority="255" operator="notEqual">
      <formula>1</formula>
    </cfRule>
  </conditionalFormatting>
  <conditionalFormatting sqref="EE181">
    <cfRule type="cellIs" dxfId="299" priority="252" operator="equal">
      <formula>1</formula>
    </cfRule>
    <cfRule type="cellIs" dxfId="298" priority="253" operator="notEqual">
      <formula>1</formula>
    </cfRule>
  </conditionalFormatting>
  <conditionalFormatting sqref="CD181">
    <cfRule type="cellIs" dxfId="297" priority="352" operator="equal">
      <formula>1</formula>
    </cfRule>
    <cfRule type="cellIs" dxfId="296" priority="353" operator="notEqual">
      <formula>1</formula>
    </cfRule>
  </conditionalFormatting>
  <conditionalFormatting sqref="V181:W181">
    <cfRule type="cellIs" dxfId="295" priority="346" operator="equal">
      <formula>1</formula>
    </cfRule>
    <cfRule type="cellIs" dxfId="294" priority="347" operator="notEqual">
      <formula>1</formula>
    </cfRule>
  </conditionalFormatting>
  <conditionalFormatting sqref="X181:AA181 G181:J181 R181:U181">
    <cfRule type="cellIs" dxfId="293" priority="350" operator="equal">
      <formula>1</formula>
    </cfRule>
    <cfRule type="cellIs" dxfId="292" priority="351" operator="notEqual">
      <formula>1</formula>
    </cfRule>
  </conditionalFormatting>
  <conditionalFormatting sqref="K181:Q181">
    <cfRule type="cellIs" dxfId="291" priority="348" operator="equal">
      <formula>1</formula>
    </cfRule>
    <cfRule type="cellIs" dxfId="290" priority="349" operator="notEqual">
      <formula>1</formula>
    </cfRule>
  </conditionalFormatting>
  <conditionalFormatting sqref="AQ181:AR181">
    <cfRule type="cellIs" dxfId="289" priority="340" operator="equal">
      <formula>1</formula>
    </cfRule>
    <cfRule type="cellIs" dxfId="288" priority="341" operator="notEqual">
      <formula>1</formula>
    </cfRule>
  </conditionalFormatting>
  <conditionalFormatting sqref="AS181:AV181 AB181:AE181 AM181:AP181">
    <cfRule type="cellIs" dxfId="287" priority="344" operator="equal">
      <formula>1</formula>
    </cfRule>
    <cfRule type="cellIs" dxfId="286" priority="345" operator="notEqual">
      <formula>1</formula>
    </cfRule>
  </conditionalFormatting>
  <conditionalFormatting sqref="AF181:AL181">
    <cfRule type="cellIs" dxfId="285" priority="342" operator="equal">
      <formula>1</formula>
    </cfRule>
    <cfRule type="cellIs" dxfId="284" priority="343" operator="notEqual">
      <formula>1</formula>
    </cfRule>
  </conditionalFormatting>
  <conditionalFormatting sqref="BM181">
    <cfRule type="cellIs" dxfId="283" priority="338" operator="equal">
      <formula>1</formula>
    </cfRule>
    <cfRule type="cellIs" dxfId="282" priority="339" operator="notEqual">
      <formula>1</formula>
    </cfRule>
  </conditionalFormatting>
  <conditionalFormatting sqref="BL181">
    <cfRule type="cellIs" dxfId="281" priority="332" operator="equal">
      <formula>1</formula>
    </cfRule>
    <cfRule type="cellIs" dxfId="280" priority="333" operator="notEqual">
      <formula>1</formula>
    </cfRule>
  </conditionalFormatting>
  <conditionalFormatting sqref="AW181:AZ181 BH181:BK181">
    <cfRule type="cellIs" dxfId="279" priority="336" operator="equal">
      <formula>1</formula>
    </cfRule>
    <cfRule type="cellIs" dxfId="278" priority="337" operator="notEqual">
      <formula>1</formula>
    </cfRule>
  </conditionalFormatting>
  <conditionalFormatting sqref="EU181">
    <cfRule type="cellIs" dxfId="277" priority="266" operator="equal">
      <formula>1</formula>
    </cfRule>
    <cfRule type="cellIs" dxfId="276" priority="267" operator="notEqual">
      <formula>1</formula>
    </cfRule>
  </conditionalFormatting>
  <conditionalFormatting sqref="CC181">
    <cfRule type="cellIs" dxfId="275" priority="330" operator="equal">
      <formula>1</formula>
    </cfRule>
    <cfRule type="cellIs" dxfId="274" priority="331" operator="notEqual">
      <formula>1</formula>
    </cfRule>
  </conditionalFormatting>
  <conditionalFormatting sqref="BN181:BQ181 BY181:CB181">
    <cfRule type="cellIs" dxfId="273" priority="328" operator="equal">
      <formula>1</formula>
    </cfRule>
    <cfRule type="cellIs" dxfId="272" priority="329" operator="notEqual">
      <formula>1</formula>
    </cfRule>
  </conditionalFormatting>
  <conditionalFormatting sqref="BR181:BX181">
    <cfRule type="cellIs" dxfId="271" priority="326" operator="equal">
      <formula>1</formula>
    </cfRule>
    <cfRule type="cellIs" dxfId="270" priority="327" operator="notEqual">
      <formula>1</formula>
    </cfRule>
  </conditionalFormatting>
  <conditionalFormatting sqref="CU181:DD181">
    <cfRule type="cellIs" dxfId="269" priority="308" operator="equal">
      <formula>1</formula>
    </cfRule>
    <cfRule type="cellIs" dxfId="268" priority="309" operator="notEqual">
      <formula>1</formula>
    </cfRule>
  </conditionalFormatting>
  <conditionalFormatting sqref="BO181:CB181">
    <cfRule type="cellIs" dxfId="267" priority="324" operator="equal">
      <formula>1</formula>
    </cfRule>
    <cfRule type="cellIs" dxfId="266" priority="325" operator="notEqual">
      <formula>1</formula>
    </cfRule>
  </conditionalFormatting>
  <conditionalFormatting sqref="BO181:CC181">
    <cfRule type="cellIs" dxfId="265" priority="322" operator="equal">
      <formula>1</formula>
    </cfRule>
    <cfRule type="cellIs" dxfId="264" priority="323" operator="notEqual">
      <formula>1</formula>
    </cfRule>
  </conditionalFormatting>
  <conditionalFormatting sqref="CC181">
    <cfRule type="cellIs" dxfId="263" priority="320" operator="equal">
      <formula>1</formula>
    </cfRule>
    <cfRule type="cellIs" dxfId="262" priority="321" operator="notEqual">
      <formula>1</formula>
    </cfRule>
  </conditionalFormatting>
  <conditionalFormatting sqref="CC181">
    <cfRule type="cellIs" dxfId="261" priority="318" operator="equal">
      <formula>1</formula>
    </cfRule>
    <cfRule type="cellIs" dxfId="260" priority="319" operator="notEqual">
      <formula>1</formula>
    </cfRule>
  </conditionalFormatting>
  <conditionalFormatting sqref="FT181">
    <cfRule type="cellIs" dxfId="259" priority="316" operator="equal">
      <formula>1</formula>
    </cfRule>
    <cfRule type="cellIs" dxfId="258" priority="317" operator="notEqual">
      <formula>1</formula>
    </cfRule>
  </conditionalFormatting>
  <conditionalFormatting sqref="CP181:CS181 CE181">
    <cfRule type="cellIs" dxfId="257" priority="314" operator="equal">
      <formula>1</formula>
    </cfRule>
    <cfRule type="cellIs" dxfId="256" priority="315" operator="notEqual">
      <formula>1</formula>
    </cfRule>
  </conditionalFormatting>
  <conditionalFormatting sqref="CF181:CO181">
    <cfRule type="cellIs" dxfId="255" priority="312" operator="equal">
      <formula>1</formula>
    </cfRule>
    <cfRule type="cellIs" dxfId="254" priority="313" operator="notEqual">
      <formula>1</formula>
    </cfRule>
  </conditionalFormatting>
  <conditionalFormatting sqref="DE181 CT181">
    <cfRule type="cellIs" dxfId="253" priority="310" operator="equal">
      <formula>1</formula>
    </cfRule>
    <cfRule type="cellIs" dxfId="252" priority="311" operator="notEqual">
      <formula>1</formula>
    </cfRule>
  </conditionalFormatting>
  <conditionalFormatting sqref="DV181 DF181">
    <cfRule type="cellIs" dxfId="251" priority="306" operator="equal">
      <formula>1</formula>
    </cfRule>
    <cfRule type="cellIs" dxfId="250" priority="307" operator="notEqual">
      <formula>1</formula>
    </cfRule>
  </conditionalFormatting>
  <conditionalFormatting sqref="DS181:DU181 DG181:DM181">
    <cfRule type="cellIs" dxfId="249" priority="304" operator="equal">
      <formula>1</formula>
    </cfRule>
    <cfRule type="cellIs" dxfId="248" priority="305" operator="notEqual">
      <formula>1</formula>
    </cfRule>
  </conditionalFormatting>
  <conditionalFormatting sqref="DR181">
    <cfRule type="cellIs" dxfId="247" priority="302" operator="equal">
      <formula>1</formula>
    </cfRule>
    <cfRule type="cellIs" dxfId="246" priority="303" operator="notEqual">
      <formula>1</formula>
    </cfRule>
  </conditionalFormatting>
  <conditionalFormatting sqref="DQ181">
    <cfRule type="cellIs" dxfId="245" priority="300" operator="equal">
      <formula>1</formula>
    </cfRule>
    <cfRule type="cellIs" dxfId="244" priority="301" operator="notEqual">
      <formula>1</formula>
    </cfRule>
  </conditionalFormatting>
  <conditionalFormatting sqref="DP181">
    <cfRule type="cellIs" dxfId="243" priority="298" operator="equal">
      <formula>1</formula>
    </cfRule>
    <cfRule type="cellIs" dxfId="242" priority="299" operator="notEqual">
      <formula>1</formula>
    </cfRule>
  </conditionalFormatting>
  <conditionalFormatting sqref="DO181">
    <cfRule type="cellIs" dxfId="241" priority="296" operator="equal">
      <formula>1</formula>
    </cfRule>
    <cfRule type="cellIs" dxfId="240" priority="297" operator="notEqual">
      <formula>1</formula>
    </cfRule>
  </conditionalFormatting>
  <conditionalFormatting sqref="DN181">
    <cfRule type="cellIs" dxfId="239" priority="294" operator="equal">
      <formula>1</formula>
    </cfRule>
    <cfRule type="cellIs" dxfId="238" priority="295" operator="notEqual">
      <formula>1</formula>
    </cfRule>
  </conditionalFormatting>
  <conditionalFormatting sqref="FU181:FX181">
    <cfRule type="cellIs" dxfId="237" priority="292" operator="equal">
      <formula>1</formula>
    </cfRule>
    <cfRule type="cellIs" dxfId="236" priority="293" operator="notEqual">
      <formula>1</formula>
    </cfRule>
  </conditionalFormatting>
  <conditionalFormatting sqref="DW181 FS181">
    <cfRule type="cellIs" dxfId="235" priority="290" operator="equal">
      <formula>1</formula>
    </cfRule>
    <cfRule type="cellIs" dxfId="234" priority="291" operator="notEqual">
      <formula>1</formula>
    </cfRule>
  </conditionalFormatting>
  <conditionalFormatting sqref="FQ181:FR181">
    <cfRule type="cellIs" dxfId="233" priority="288" operator="equal">
      <formula>1</formula>
    </cfRule>
    <cfRule type="cellIs" dxfId="232" priority="289" operator="notEqual">
      <formula>1</formula>
    </cfRule>
  </conditionalFormatting>
  <conditionalFormatting sqref="FN181:FP181 FB181:FH181">
    <cfRule type="cellIs" dxfId="231" priority="286" operator="equal">
      <formula>1</formula>
    </cfRule>
    <cfRule type="cellIs" dxfId="230" priority="287" operator="notEqual">
      <formula>1</formula>
    </cfRule>
  </conditionalFormatting>
  <conditionalFormatting sqref="FM181">
    <cfRule type="cellIs" dxfId="229" priority="284" operator="equal">
      <formula>1</formula>
    </cfRule>
    <cfRule type="cellIs" dxfId="228" priority="285" operator="notEqual">
      <formula>1</formula>
    </cfRule>
  </conditionalFormatting>
  <conditionalFormatting sqref="FL181">
    <cfRule type="cellIs" dxfId="227" priority="282" operator="equal">
      <formula>1</formula>
    </cfRule>
    <cfRule type="cellIs" dxfId="226" priority="283" operator="notEqual">
      <formula>1</formula>
    </cfRule>
  </conditionalFormatting>
  <conditionalFormatting sqref="FK181">
    <cfRule type="cellIs" dxfId="225" priority="280" operator="equal">
      <formula>1</formula>
    </cfRule>
    <cfRule type="cellIs" dxfId="224" priority="281" operator="notEqual">
      <formula>1</formula>
    </cfRule>
  </conditionalFormatting>
  <conditionalFormatting sqref="FJ181">
    <cfRule type="cellIs" dxfId="223" priority="278" operator="equal">
      <formula>1</formula>
    </cfRule>
    <cfRule type="cellIs" dxfId="222" priority="279" operator="notEqual">
      <formula>1</formula>
    </cfRule>
  </conditionalFormatting>
  <conditionalFormatting sqref="FI181">
    <cfRule type="cellIs" dxfId="221" priority="276" operator="equal">
      <formula>1</formula>
    </cfRule>
    <cfRule type="cellIs" dxfId="220" priority="277" operator="notEqual">
      <formula>1</formula>
    </cfRule>
  </conditionalFormatting>
  <conditionalFormatting sqref="EY181:FA181 EM181:ES181">
    <cfRule type="cellIs" dxfId="219" priority="274" operator="equal">
      <formula>1</formula>
    </cfRule>
    <cfRule type="cellIs" dxfId="218" priority="275" operator="notEqual">
      <formula>1</formula>
    </cfRule>
  </conditionalFormatting>
  <conditionalFormatting sqref="EX181">
    <cfRule type="cellIs" dxfId="217" priority="272" operator="equal">
      <formula>1</formula>
    </cfRule>
    <cfRule type="cellIs" dxfId="216" priority="273" operator="notEqual">
      <formula>1</formula>
    </cfRule>
  </conditionalFormatting>
  <conditionalFormatting sqref="EW181">
    <cfRule type="cellIs" dxfId="215" priority="270" operator="equal">
      <formula>1</formula>
    </cfRule>
    <cfRule type="cellIs" dxfId="214" priority="271" operator="notEqual">
      <formula>1</formula>
    </cfRule>
  </conditionalFormatting>
  <conditionalFormatting sqref="EV181">
    <cfRule type="cellIs" dxfId="213" priority="268" operator="equal">
      <formula>1</formula>
    </cfRule>
    <cfRule type="cellIs" dxfId="212" priority="269" operator="notEqual">
      <formula>1</formula>
    </cfRule>
  </conditionalFormatting>
  <conditionalFormatting sqref="ET181">
    <cfRule type="cellIs" dxfId="211" priority="264" operator="equal">
      <formula>1</formula>
    </cfRule>
    <cfRule type="cellIs" dxfId="210" priority="265" operator="notEqual">
      <formula>1</formula>
    </cfRule>
  </conditionalFormatting>
  <conditionalFormatting sqref="EJ181:EL181 DX181:ED181">
    <cfRule type="cellIs" dxfId="209" priority="262" operator="equal">
      <formula>1</formula>
    </cfRule>
    <cfRule type="cellIs" dxfId="208" priority="263" operator="notEqual">
      <formula>1</formula>
    </cfRule>
  </conditionalFormatting>
  <conditionalFormatting sqref="EI181">
    <cfRule type="cellIs" dxfId="207" priority="260" operator="equal">
      <formula>1</formula>
    </cfRule>
    <cfRule type="cellIs" dxfId="206" priority="261" operator="notEqual">
      <formula>1</formula>
    </cfRule>
  </conditionalFormatting>
  <conditionalFormatting sqref="EH181">
    <cfRule type="cellIs" dxfId="205" priority="258" operator="equal">
      <formula>1</formula>
    </cfRule>
    <cfRule type="cellIs" dxfId="204" priority="259" operator="notEqual">
      <formula>1</formula>
    </cfRule>
  </conditionalFormatting>
  <conditionalFormatting sqref="EG181">
    <cfRule type="cellIs" dxfId="203" priority="256" operator="equal">
      <formula>1</formula>
    </cfRule>
    <cfRule type="cellIs" dxfId="202" priority="257" operator="notEqual">
      <formula>1</formula>
    </cfRule>
  </conditionalFormatting>
  <conditionalFormatting sqref="G183:FX183">
    <cfRule type="cellIs" dxfId="201" priority="250" operator="equal">
      <formula>1</formula>
    </cfRule>
    <cfRule type="cellIs" dxfId="200" priority="251" operator="notEqual">
      <formula>1</formula>
    </cfRule>
  </conditionalFormatting>
  <conditionalFormatting sqref="G187:FX187">
    <cfRule type="cellIs" dxfId="199" priority="248" operator="equal">
      <formula>1</formula>
    </cfRule>
    <cfRule type="cellIs" dxfId="198" priority="249" operator="notEqual">
      <formula>1</formula>
    </cfRule>
  </conditionalFormatting>
  <conditionalFormatting sqref="G189:FX189">
    <cfRule type="cellIs" dxfId="197" priority="246" operator="equal">
      <formula>1</formula>
    </cfRule>
    <cfRule type="cellIs" dxfId="196" priority="247" operator="notEqual">
      <formula>1</formula>
    </cfRule>
  </conditionalFormatting>
  <conditionalFormatting sqref="E17:F55 E192:E199 E57:F72 E74:F109 E111:F152 E154:F190">
    <cfRule type="cellIs" dxfId="195" priority="245" operator="equal">
      <formula>0</formula>
    </cfRule>
  </conditionalFormatting>
  <conditionalFormatting sqref="D17:D55 D57:D72 D74:D109 D111:D152 D154:D190">
    <cfRule type="containsText" dxfId="194" priority="243" operator="containsText" text="SE">
      <formula>NOT(ISERROR(SEARCH("SE",D17)))</formula>
    </cfRule>
    <cfRule type="containsText" dxfId="193" priority="244" operator="containsText" text="WY">
      <formula>NOT(ISERROR(SEARCH("WY",D17)))</formula>
    </cfRule>
  </conditionalFormatting>
  <conditionalFormatting sqref="E17 E74:E109 E111:E152 E154:E190">
    <cfRule type="cellIs" dxfId="192" priority="234" operator="notEqual">
      <formula>0</formula>
    </cfRule>
  </conditionalFormatting>
  <conditionalFormatting sqref="E18:E30">
    <cfRule type="cellIs" dxfId="191" priority="233" operator="notEqual">
      <formula>0</formula>
    </cfRule>
  </conditionalFormatting>
  <conditionalFormatting sqref="E31:E55 E57:E72">
    <cfRule type="cellIs" dxfId="190" priority="232" operator="notEqual">
      <formula>0</formula>
    </cfRule>
  </conditionalFormatting>
  <conditionalFormatting sqref="E192:E199">
    <cfRule type="cellIs" dxfId="189" priority="228" operator="notEqual">
      <formula>0</formula>
    </cfRule>
  </conditionalFormatting>
  <conditionalFormatting sqref="F17:F55 F57:F109 F111:F152 F154:F190">
    <cfRule type="cellIs" dxfId="188" priority="227" operator="notEqual">
      <formula>0</formula>
    </cfRule>
  </conditionalFormatting>
  <conditionalFormatting sqref="F192:F199">
    <cfRule type="cellIs" dxfId="187" priority="222" operator="equal">
      <formula>0</formula>
    </cfRule>
  </conditionalFormatting>
  <conditionalFormatting sqref="F192:F199">
    <cfRule type="cellIs" dxfId="186" priority="221" operator="notEqual">
      <formula>0</formula>
    </cfRule>
  </conditionalFormatting>
  <conditionalFormatting sqref="F16">
    <cfRule type="cellIs" dxfId="185" priority="220" operator="notEqual">
      <formula>0</formula>
    </cfRule>
  </conditionalFormatting>
  <conditionalFormatting sqref="D17:D55 D57:D72 D74:D109 D111:D152 D154:D190">
    <cfRule type="containsText" dxfId="184" priority="215" operator="containsText" text="WF">
      <formula>NOT(ISERROR(SEARCH("WF",D17)))</formula>
    </cfRule>
    <cfRule type="containsText" dxfId="183" priority="216" operator="containsText" text="LE">
      <formula>NOT(ISERROR(SEARCH("LE",D17)))</formula>
    </cfRule>
    <cfRule type="containsText" dxfId="182" priority="217" operator="containsText" text="CS">
      <formula>NOT(ISERROR(SEARCH("CS",D17)))</formula>
    </cfRule>
    <cfRule type="containsText" dxfId="181" priority="218" operator="containsText" text="CN">
      <formula>NOT(ISERROR(SEARCH("CN",D17)))</formula>
    </cfRule>
    <cfRule type="containsText" dxfId="180" priority="219" operator="containsText" text="CA">
      <formula>NOT(ISERROR(SEARCH("CA",D17)))</formula>
    </cfRule>
  </conditionalFormatting>
  <conditionalFormatting sqref="D26:D55 D57:D72">
    <cfRule type="containsText" dxfId="179" priority="210" operator="containsText" text="WF">
      <formula>NOT(ISERROR(SEARCH("WF",D26)))</formula>
    </cfRule>
    <cfRule type="containsText" dxfId="178" priority="211" operator="containsText" text="LE">
      <formula>NOT(ISERROR(SEARCH("LE",D26)))</formula>
    </cfRule>
    <cfRule type="containsText" dxfId="177" priority="212" operator="containsText" text="CS">
      <formula>NOT(ISERROR(SEARCH("CS",D26)))</formula>
    </cfRule>
    <cfRule type="containsText" dxfId="176" priority="213" operator="containsText" text="CN">
      <formula>NOT(ISERROR(SEARCH("CN",D26)))</formula>
    </cfRule>
    <cfRule type="containsText" dxfId="175" priority="214" operator="containsText" text="CA">
      <formula>NOT(ISERROR(SEARCH("CA",D26)))</formula>
    </cfRule>
  </conditionalFormatting>
  <conditionalFormatting sqref="D17 D74:D109 D111:D152 D154:D190">
    <cfRule type="containsText" dxfId="174" priority="195" operator="containsText" text="CK">
      <formula>NOT(ISERROR(SEARCH("CK",D17)))</formula>
    </cfRule>
  </conditionalFormatting>
  <conditionalFormatting sqref="D18:D55 D57:D72">
    <cfRule type="containsText" dxfId="173" priority="194" operator="containsText" text="CK">
      <formula>NOT(ISERROR(SEARCH("CK",D18)))</formula>
    </cfRule>
  </conditionalFormatting>
  <conditionalFormatting sqref="D151:D152">
    <cfRule type="containsText" dxfId="172" priority="169" operator="containsText" text="WF">
      <formula>NOT(ISERROR(SEARCH("WF",D151)))</formula>
    </cfRule>
    <cfRule type="containsText" dxfId="171" priority="170" operator="containsText" text="LE">
      <formula>NOT(ISERROR(SEARCH("LE",D151)))</formula>
    </cfRule>
    <cfRule type="containsText" dxfId="170" priority="171" operator="containsText" text="CS">
      <formula>NOT(ISERROR(SEARCH("CS",D151)))</formula>
    </cfRule>
    <cfRule type="containsText" dxfId="169" priority="172" operator="containsText" text="CN">
      <formula>NOT(ISERROR(SEARCH("CN",D151)))</formula>
    </cfRule>
    <cfRule type="containsText" dxfId="168" priority="173" operator="containsText" text="CA">
      <formula>NOT(ISERROR(SEARCH("CA",D151)))</formula>
    </cfRule>
  </conditionalFormatting>
  <conditionalFormatting sqref="D192:D199">
    <cfRule type="containsText" dxfId="167" priority="153" operator="containsText" text="SE">
      <formula>NOT(ISERROR(SEARCH("SE",D192)))</formula>
    </cfRule>
    <cfRule type="containsText" dxfId="166" priority="154" operator="containsText" text="WY">
      <formula>NOT(ISERROR(SEARCH("WY",D192)))</formula>
    </cfRule>
  </conditionalFormatting>
  <conditionalFormatting sqref="D192:D199">
    <cfRule type="containsText" dxfId="165" priority="148" operator="containsText" text="WF">
      <formula>NOT(ISERROR(SEARCH("WF",D192)))</formula>
    </cfRule>
    <cfRule type="containsText" dxfId="164" priority="149" operator="containsText" text="LE">
      <formula>NOT(ISERROR(SEARCH("LE",D192)))</formula>
    </cfRule>
    <cfRule type="containsText" dxfId="163" priority="150" operator="containsText" text="CS">
      <formula>NOT(ISERROR(SEARCH("CS",D192)))</formula>
    </cfRule>
    <cfRule type="containsText" dxfId="162" priority="151" operator="containsText" text="CN">
      <formula>NOT(ISERROR(SEARCH("CN",D192)))</formula>
    </cfRule>
    <cfRule type="containsText" dxfId="161" priority="152" operator="containsText" text="CA">
      <formula>NOT(ISERROR(SEARCH("CA",D192)))</formula>
    </cfRule>
  </conditionalFormatting>
  <conditionalFormatting sqref="D192:D199">
    <cfRule type="containsText" dxfId="160" priority="147" operator="containsText" text="CK">
      <formula>NOT(ISERROR(SEARCH("CK",D192)))</formula>
    </cfRule>
  </conditionalFormatting>
  <conditionalFormatting sqref="CD56">
    <cfRule type="cellIs" dxfId="159" priority="145" operator="equal">
      <formula>1</formula>
    </cfRule>
    <cfRule type="cellIs" dxfId="158" priority="146" operator="notEqual">
      <formula>1</formula>
    </cfRule>
  </conditionalFormatting>
  <conditionalFormatting sqref="X56:AA56 R56:U56 G56:J56">
    <cfRule type="cellIs" dxfId="157" priority="143" operator="equal">
      <formula>1</formula>
    </cfRule>
    <cfRule type="cellIs" dxfId="156" priority="144" operator="notEqual">
      <formula>1</formula>
    </cfRule>
  </conditionalFormatting>
  <conditionalFormatting sqref="K56:Q56">
    <cfRule type="cellIs" dxfId="155" priority="141" operator="equal">
      <formula>1</formula>
    </cfRule>
    <cfRule type="cellIs" dxfId="154" priority="142" operator="notEqual">
      <formula>1</formula>
    </cfRule>
  </conditionalFormatting>
  <conditionalFormatting sqref="V56:W56">
    <cfRule type="cellIs" dxfId="153" priority="139" operator="equal">
      <formula>1</formula>
    </cfRule>
    <cfRule type="cellIs" dxfId="152" priority="140" operator="notEqual">
      <formula>1</formula>
    </cfRule>
  </conditionalFormatting>
  <conditionalFormatting sqref="BL56">
    <cfRule type="cellIs" dxfId="151" priority="125" operator="equal">
      <formula>1</formula>
    </cfRule>
    <cfRule type="cellIs" dxfId="150" priority="126" operator="notEqual">
      <formula>1</formula>
    </cfRule>
  </conditionalFormatting>
  <conditionalFormatting sqref="AS56:AV56 AM56:AP56 AB56:AE56">
    <cfRule type="cellIs" dxfId="149" priority="137" operator="equal">
      <formula>1</formula>
    </cfRule>
    <cfRule type="cellIs" dxfId="148" priority="138" operator="notEqual">
      <formula>1</formula>
    </cfRule>
  </conditionalFormatting>
  <conditionalFormatting sqref="AF56:AL56">
    <cfRule type="cellIs" dxfId="147" priority="135" operator="equal">
      <formula>1</formula>
    </cfRule>
    <cfRule type="cellIs" dxfId="146" priority="136" operator="notEqual">
      <formula>1</formula>
    </cfRule>
  </conditionalFormatting>
  <conditionalFormatting sqref="AQ56:AR56">
    <cfRule type="cellIs" dxfId="145" priority="133" operator="equal">
      <formula>1</formula>
    </cfRule>
    <cfRule type="cellIs" dxfId="144" priority="134" operator="notEqual">
      <formula>1</formula>
    </cfRule>
  </conditionalFormatting>
  <conditionalFormatting sqref="BM56">
    <cfRule type="cellIs" dxfId="143" priority="131" operator="equal">
      <formula>1</formula>
    </cfRule>
    <cfRule type="cellIs" dxfId="142" priority="132" operator="notEqual">
      <formula>1</formula>
    </cfRule>
  </conditionalFormatting>
  <conditionalFormatting sqref="BH56:BK56 AW56:AZ56">
    <cfRule type="cellIs" dxfId="141" priority="129" operator="equal">
      <formula>1</formula>
    </cfRule>
    <cfRule type="cellIs" dxfId="140" priority="130" operator="notEqual">
      <formula>1</formula>
    </cfRule>
  </conditionalFormatting>
  <conditionalFormatting sqref="BA56:BG56">
    <cfRule type="cellIs" dxfId="139" priority="127" operator="equal">
      <formula>1</formula>
    </cfRule>
    <cfRule type="cellIs" dxfId="138" priority="128" operator="notEqual">
      <formula>1</formula>
    </cfRule>
  </conditionalFormatting>
  <conditionalFormatting sqref="CC56">
    <cfRule type="cellIs" dxfId="137" priority="123" operator="equal">
      <formula>1</formula>
    </cfRule>
    <cfRule type="cellIs" dxfId="136" priority="124" operator="notEqual">
      <formula>1</formula>
    </cfRule>
  </conditionalFormatting>
  <conditionalFormatting sqref="BY56:CB56 BN56:BQ56">
    <cfRule type="cellIs" dxfId="135" priority="121" operator="equal">
      <formula>1</formula>
    </cfRule>
    <cfRule type="cellIs" dxfId="134" priority="122" operator="notEqual">
      <formula>1</formula>
    </cfRule>
  </conditionalFormatting>
  <conditionalFormatting sqref="BR56:BX56">
    <cfRule type="cellIs" dxfId="133" priority="119" operator="equal">
      <formula>1</formula>
    </cfRule>
    <cfRule type="cellIs" dxfId="132" priority="120" operator="notEqual">
      <formula>1</formula>
    </cfRule>
  </conditionalFormatting>
  <conditionalFormatting sqref="DQ56">
    <cfRule type="cellIs" dxfId="131" priority="100" operator="equal">
      <formula>1</formula>
    </cfRule>
    <cfRule type="cellIs" dxfId="130" priority="101" operator="notEqual">
      <formula>1</formula>
    </cfRule>
  </conditionalFormatting>
  <conditionalFormatting sqref="DF56 DV56">
    <cfRule type="cellIs" dxfId="129" priority="106" operator="equal">
      <formula>1</formula>
    </cfRule>
    <cfRule type="cellIs" dxfId="128" priority="107" operator="notEqual">
      <formula>1</formula>
    </cfRule>
  </conditionalFormatting>
  <conditionalFormatting sqref="G56:CD56">
    <cfRule type="cellIs" dxfId="127" priority="118" operator="equal">
      <formula>1</formula>
    </cfRule>
  </conditionalFormatting>
  <conditionalFormatting sqref="DS56:DU56 DG56:DM56">
    <cfRule type="cellIs" dxfId="126" priority="104" operator="equal">
      <formula>1</formula>
    </cfRule>
    <cfRule type="cellIs" dxfId="125" priority="105" operator="notEqual">
      <formula>1</formula>
    </cfRule>
  </conditionalFormatting>
  <conditionalFormatting sqref="FT56">
    <cfRule type="cellIs" dxfId="124" priority="116" operator="equal">
      <formula>1</formula>
    </cfRule>
    <cfRule type="cellIs" dxfId="123" priority="117" operator="notEqual">
      <formula>1</formula>
    </cfRule>
  </conditionalFormatting>
  <conditionalFormatting sqref="CE56 CP56:CS56">
    <cfRule type="cellIs" dxfId="122" priority="114" operator="equal">
      <formula>1</formula>
    </cfRule>
    <cfRule type="cellIs" dxfId="121" priority="115" operator="notEqual">
      <formula>1</formula>
    </cfRule>
  </conditionalFormatting>
  <conditionalFormatting sqref="CF56:CO56">
    <cfRule type="cellIs" dxfId="120" priority="112" operator="equal">
      <formula>1</formula>
    </cfRule>
    <cfRule type="cellIs" dxfId="119" priority="113" operator="notEqual">
      <formula>1</formula>
    </cfRule>
  </conditionalFormatting>
  <conditionalFormatting sqref="DE56 CT56">
    <cfRule type="cellIs" dxfId="118" priority="110" operator="equal">
      <formula>1</formula>
    </cfRule>
    <cfRule type="cellIs" dxfId="117" priority="111" operator="notEqual">
      <formula>1</formula>
    </cfRule>
  </conditionalFormatting>
  <conditionalFormatting sqref="CU56:DD56">
    <cfRule type="cellIs" dxfId="116" priority="108" operator="equal">
      <formula>1</formula>
    </cfRule>
    <cfRule type="cellIs" dxfId="115" priority="109" operator="notEqual">
      <formula>1</formula>
    </cfRule>
  </conditionalFormatting>
  <conditionalFormatting sqref="DR56">
    <cfRule type="cellIs" dxfId="114" priority="102" operator="equal">
      <formula>1</formula>
    </cfRule>
    <cfRule type="cellIs" dxfId="113" priority="103" operator="notEqual">
      <formula>1</formula>
    </cfRule>
  </conditionalFormatting>
  <conditionalFormatting sqref="DW56 FS56">
    <cfRule type="cellIs" dxfId="112" priority="90" operator="equal">
      <formula>1</formula>
    </cfRule>
    <cfRule type="cellIs" dxfId="111" priority="91" operator="notEqual">
      <formula>1</formula>
    </cfRule>
  </conditionalFormatting>
  <conditionalFormatting sqref="DP56">
    <cfRule type="cellIs" dxfId="110" priority="98" operator="equal">
      <formula>1</formula>
    </cfRule>
    <cfRule type="cellIs" dxfId="109" priority="99" operator="notEqual">
      <formula>1</formula>
    </cfRule>
  </conditionalFormatting>
  <conditionalFormatting sqref="DO56">
    <cfRule type="cellIs" dxfId="108" priority="96" operator="equal">
      <formula>1</formula>
    </cfRule>
    <cfRule type="cellIs" dxfId="107" priority="97" operator="notEqual">
      <formula>1</formula>
    </cfRule>
  </conditionalFormatting>
  <conditionalFormatting sqref="DN56">
    <cfRule type="cellIs" dxfId="106" priority="94" operator="equal">
      <formula>1</formula>
    </cfRule>
    <cfRule type="cellIs" dxfId="105" priority="95" operator="notEqual">
      <formula>1</formula>
    </cfRule>
  </conditionalFormatting>
  <conditionalFormatting sqref="FU56:FX56">
    <cfRule type="cellIs" dxfId="104" priority="92" operator="equal">
      <formula>1</formula>
    </cfRule>
    <cfRule type="cellIs" dxfId="103" priority="93" operator="notEqual">
      <formula>1</formula>
    </cfRule>
  </conditionalFormatting>
  <conditionalFormatting sqref="FQ56:FR56">
    <cfRule type="cellIs" dxfId="102" priority="88" operator="equal">
      <formula>1</formula>
    </cfRule>
    <cfRule type="cellIs" dxfId="101" priority="89" operator="notEqual">
      <formula>1</formula>
    </cfRule>
  </conditionalFormatting>
  <conditionalFormatting sqref="FN56:FP56 FB56:FH56">
    <cfRule type="cellIs" dxfId="100" priority="86" operator="equal">
      <formula>1</formula>
    </cfRule>
    <cfRule type="cellIs" dxfId="99" priority="87" operator="notEqual">
      <formula>1</formula>
    </cfRule>
  </conditionalFormatting>
  <conditionalFormatting sqref="FM56">
    <cfRule type="cellIs" dxfId="98" priority="84" operator="equal">
      <formula>1</formula>
    </cfRule>
    <cfRule type="cellIs" dxfId="97" priority="85" operator="notEqual">
      <formula>1</formula>
    </cfRule>
  </conditionalFormatting>
  <conditionalFormatting sqref="FL56">
    <cfRule type="cellIs" dxfId="96" priority="82" operator="equal">
      <formula>1</formula>
    </cfRule>
    <cfRule type="cellIs" dxfId="95" priority="83" operator="notEqual">
      <formula>1</formula>
    </cfRule>
  </conditionalFormatting>
  <conditionalFormatting sqref="FK56">
    <cfRule type="cellIs" dxfId="94" priority="80" operator="equal">
      <formula>1</formula>
    </cfRule>
    <cfRule type="cellIs" dxfId="93" priority="81" operator="notEqual">
      <formula>1</formula>
    </cfRule>
  </conditionalFormatting>
  <conditionalFormatting sqref="FJ56">
    <cfRule type="cellIs" dxfId="92" priority="78" operator="equal">
      <formula>1</formula>
    </cfRule>
    <cfRule type="cellIs" dxfId="91" priority="79" operator="notEqual">
      <formula>1</formula>
    </cfRule>
  </conditionalFormatting>
  <conditionalFormatting sqref="FI56">
    <cfRule type="cellIs" dxfId="90" priority="76" operator="equal">
      <formula>1</formula>
    </cfRule>
    <cfRule type="cellIs" dxfId="89" priority="77" operator="notEqual">
      <formula>1</formula>
    </cfRule>
  </conditionalFormatting>
  <conditionalFormatting sqref="EY56:FA56 EM56:ES56">
    <cfRule type="cellIs" dxfId="88" priority="74" operator="equal">
      <formula>1</formula>
    </cfRule>
    <cfRule type="cellIs" dxfId="87" priority="75" operator="notEqual">
      <formula>1</formula>
    </cfRule>
  </conditionalFormatting>
  <conditionalFormatting sqref="EX56">
    <cfRule type="cellIs" dxfId="86" priority="72" operator="equal">
      <formula>1</formula>
    </cfRule>
    <cfRule type="cellIs" dxfId="85" priority="73" operator="notEqual">
      <formula>1</formula>
    </cfRule>
  </conditionalFormatting>
  <conditionalFormatting sqref="EW56">
    <cfRule type="cellIs" dxfId="84" priority="70" operator="equal">
      <formula>1</formula>
    </cfRule>
    <cfRule type="cellIs" dxfId="83" priority="71" operator="notEqual">
      <formula>1</formula>
    </cfRule>
  </conditionalFormatting>
  <conditionalFormatting sqref="EV56">
    <cfRule type="cellIs" dxfId="82" priority="68" operator="equal">
      <formula>1</formula>
    </cfRule>
    <cfRule type="cellIs" dxfId="81" priority="69" operator="notEqual">
      <formula>1</formula>
    </cfRule>
  </conditionalFormatting>
  <conditionalFormatting sqref="EU56">
    <cfRule type="cellIs" dxfId="80" priority="66" operator="equal">
      <formula>1</formula>
    </cfRule>
    <cfRule type="cellIs" dxfId="79" priority="67" operator="notEqual">
      <formula>1</formula>
    </cfRule>
  </conditionalFormatting>
  <conditionalFormatting sqref="ET56">
    <cfRule type="cellIs" dxfId="78" priority="64" operator="equal">
      <formula>1</formula>
    </cfRule>
    <cfRule type="cellIs" dxfId="77" priority="65" operator="notEqual">
      <formula>1</formula>
    </cfRule>
  </conditionalFormatting>
  <conditionalFormatting sqref="EJ56:EL56 DX56:ED56">
    <cfRule type="cellIs" dxfId="76" priority="62" operator="equal">
      <formula>1</formula>
    </cfRule>
    <cfRule type="cellIs" dxfId="75" priority="63" operator="notEqual">
      <formula>1</formula>
    </cfRule>
  </conditionalFormatting>
  <conditionalFormatting sqref="EI56">
    <cfRule type="cellIs" dxfId="74" priority="60" operator="equal">
      <formula>1</formula>
    </cfRule>
    <cfRule type="cellIs" dxfId="73" priority="61" operator="notEqual">
      <formula>1</formula>
    </cfRule>
  </conditionalFormatting>
  <conditionalFormatting sqref="EH56">
    <cfRule type="cellIs" dxfId="72" priority="58" operator="equal">
      <formula>1</formula>
    </cfRule>
    <cfRule type="cellIs" dxfId="71" priority="59" operator="notEqual">
      <formula>1</formula>
    </cfRule>
  </conditionalFormatting>
  <conditionalFormatting sqref="EG56">
    <cfRule type="cellIs" dxfId="70" priority="56" operator="equal">
      <formula>1</formula>
    </cfRule>
    <cfRule type="cellIs" dxfId="69" priority="57" operator="notEqual">
      <formula>1</formula>
    </cfRule>
  </conditionalFormatting>
  <conditionalFormatting sqref="EF56">
    <cfRule type="cellIs" dxfId="68" priority="54" operator="equal">
      <formula>1</formula>
    </cfRule>
    <cfRule type="cellIs" dxfId="67" priority="55" operator="notEqual">
      <formula>1</formula>
    </cfRule>
  </conditionalFormatting>
  <conditionalFormatting sqref="EE56">
    <cfRule type="cellIs" dxfId="66" priority="52" operator="equal">
      <formula>1</formula>
    </cfRule>
    <cfRule type="cellIs" dxfId="65" priority="53" operator="notEqual">
      <formula>1</formula>
    </cfRule>
  </conditionalFormatting>
  <conditionalFormatting sqref="CE56:FX56">
    <cfRule type="cellIs" dxfId="64" priority="51" operator="equal">
      <formula>1</formula>
    </cfRule>
  </conditionalFormatting>
  <conditionalFormatting sqref="E56:F56">
    <cfRule type="cellIs" dxfId="63" priority="50" operator="equal">
      <formula>0</formula>
    </cfRule>
  </conditionalFormatting>
  <conditionalFormatting sqref="D56">
    <cfRule type="containsText" dxfId="62" priority="48" operator="containsText" text="SE">
      <formula>NOT(ISERROR(SEARCH("SE",D56)))</formula>
    </cfRule>
    <cfRule type="containsText" dxfId="61" priority="49" operator="containsText" text="WY">
      <formula>NOT(ISERROR(SEARCH("WY",D56)))</formula>
    </cfRule>
  </conditionalFormatting>
  <conditionalFormatting sqref="E56">
    <cfRule type="cellIs" dxfId="60" priority="47" operator="notEqual">
      <formula>0</formula>
    </cfRule>
  </conditionalFormatting>
  <conditionalFormatting sqref="F56">
    <cfRule type="cellIs" dxfId="59" priority="46" operator="notEqual">
      <formula>0</formula>
    </cfRule>
  </conditionalFormatting>
  <conditionalFormatting sqref="D56">
    <cfRule type="containsText" dxfId="58" priority="41" operator="containsText" text="WF">
      <formula>NOT(ISERROR(SEARCH("WF",D56)))</formula>
    </cfRule>
    <cfRule type="containsText" dxfId="57" priority="42" operator="containsText" text="LE">
      <formula>NOT(ISERROR(SEARCH("LE",D56)))</formula>
    </cfRule>
    <cfRule type="containsText" dxfId="56" priority="43" operator="containsText" text="CS">
      <formula>NOT(ISERROR(SEARCH("CS",D56)))</formula>
    </cfRule>
    <cfRule type="containsText" dxfId="55" priority="44" operator="containsText" text="CN">
      <formula>NOT(ISERROR(SEARCH("CN",D56)))</formula>
    </cfRule>
    <cfRule type="containsText" dxfId="54" priority="45" operator="containsText" text="CA">
      <formula>NOT(ISERROR(SEARCH("CA",D56)))</formula>
    </cfRule>
  </conditionalFormatting>
  <conditionalFormatting sqref="D56">
    <cfRule type="containsText" dxfId="53" priority="36" operator="containsText" text="WF">
      <formula>NOT(ISERROR(SEARCH("WF",D56)))</formula>
    </cfRule>
    <cfRule type="containsText" dxfId="52" priority="37" operator="containsText" text="LE">
      <formula>NOT(ISERROR(SEARCH("LE",D56)))</formula>
    </cfRule>
    <cfRule type="containsText" dxfId="51" priority="38" operator="containsText" text="CS">
      <formula>NOT(ISERROR(SEARCH("CS",D56)))</formula>
    </cfRule>
    <cfRule type="containsText" dxfId="50" priority="39" operator="containsText" text="CN">
      <formula>NOT(ISERROR(SEARCH("CN",D56)))</formula>
    </cfRule>
    <cfRule type="containsText" dxfId="49" priority="40" operator="containsText" text="CA">
      <formula>NOT(ISERROR(SEARCH("CA",D56)))</formula>
    </cfRule>
  </conditionalFormatting>
  <conditionalFormatting sqref="D56">
    <cfRule type="containsText" dxfId="48" priority="35" operator="containsText" text="CK">
      <formula>NOT(ISERROR(SEARCH("CK",D56)))</formula>
    </cfRule>
  </conditionalFormatting>
  <conditionalFormatting sqref="BO132:FX132 G132:BM132">
    <cfRule type="cellIs" dxfId="47" priority="33" operator="equal">
      <formula>1</formula>
    </cfRule>
    <cfRule type="cellIs" dxfId="46" priority="34" operator="notEqual">
      <formula>1</formula>
    </cfRule>
  </conditionalFormatting>
  <conditionalFormatting sqref="BQ132:CB132">
    <cfRule type="cellIs" dxfId="45" priority="31" operator="equal">
      <formula>1</formula>
    </cfRule>
    <cfRule type="cellIs" dxfId="44" priority="32" operator="notEqual">
      <formula>1</formula>
    </cfRule>
  </conditionalFormatting>
  <conditionalFormatting sqref="G135:BM135 BO135:FX135">
    <cfRule type="cellIs" dxfId="43" priority="29" operator="equal">
      <formula>1</formula>
    </cfRule>
    <cfRule type="cellIs" dxfId="42" priority="30" operator="notEqual">
      <formula>1</formula>
    </cfRule>
  </conditionalFormatting>
  <conditionalFormatting sqref="BN135:CC135">
    <cfRule type="cellIs" dxfId="41" priority="27" operator="equal">
      <formula>1</formula>
    </cfRule>
    <cfRule type="cellIs" dxfId="40" priority="28" operator="notEqual">
      <formula>1</formula>
    </cfRule>
  </conditionalFormatting>
  <conditionalFormatting sqref="BO135:CB135">
    <cfRule type="cellIs" dxfId="39" priority="25" operator="equal">
      <formula>1</formula>
    </cfRule>
    <cfRule type="cellIs" dxfId="38" priority="26" operator="notEqual">
      <formula>1</formula>
    </cfRule>
  </conditionalFormatting>
  <conditionalFormatting sqref="G165:AA165">
    <cfRule type="cellIs" dxfId="37" priority="23" operator="equal">
      <formula>1</formula>
    </cfRule>
    <cfRule type="cellIs" dxfId="36" priority="24" operator="notEqual">
      <formula>1</formula>
    </cfRule>
  </conditionalFormatting>
  <conditionalFormatting sqref="AB165:AV165">
    <cfRule type="cellIs" dxfId="35" priority="21" operator="equal">
      <formula>1</formula>
    </cfRule>
    <cfRule type="cellIs" dxfId="34" priority="22" operator="notEqual">
      <formula>1</formula>
    </cfRule>
  </conditionalFormatting>
  <conditionalFormatting sqref="AW165:BM165">
    <cfRule type="cellIs" dxfId="33" priority="19" operator="equal">
      <formula>1</formula>
    </cfRule>
    <cfRule type="cellIs" dxfId="32" priority="20" operator="notEqual">
      <formula>1</formula>
    </cfRule>
  </conditionalFormatting>
  <conditionalFormatting sqref="BP165:CB165">
    <cfRule type="cellIs" dxfId="31" priority="17" operator="equal">
      <formula>1</formula>
    </cfRule>
    <cfRule type="cellIs" dxfId="30" priority="18" operator="notEqual">
      <formula>1</formula>
    </cfRule>
  </conditionalFormatting>
  <conditionalFormatting sqref="BO165:CC165">
    <cfRule type="cellIs" dxfId="29" priority="15" operator="equal">
      <formula>1</formula>
    </cfRule>
    <cfRule type="cellIs" dxfId="28" priority="16" operator="notEqual">
      <formula>1</formula>
    </cfRule>
  </conditionalFormatting>
  <conditionalFormatting sqref="CE165:CS165">
    <cfRule type="cellIs" dxfId="27" priority="13" operator="equal">
      <formula>1</formula>
    </cfRule>
    <cfRule type="cellIs" dxfId="26" priority="14" operator="notEqual">
      <formula>1</formula>
    </cfRule>
  </conditionalFormatting>
  <conditionalFormatting sqref="CT165:DE165">
    <cfRule type="cellIs" dxfId="25" priority="11" operator="equal">
      <formula>1</formula>
    </cfRule>
    <cfRule type="cellIs" dxfId="24" priority="12" operator="notEqual">
      <formula>1</formula>
    </cfRule>
  </conditionalFormatting>
  <conditionalFormatting sqref="DF165:DM165 DS165:DV165">
    <cfRule type="cellIs" dxfId="23" priority="9" operator="equal">
      <formula>1</formula>
    </cfRule>
    <cfRule type="cellIs" dxfId="22" priority="10" operator="notEqual">
      <formula>1</formula>
    </cfRule>
  </conditionalFormatting>
  <conditionalFormatting sqref="FU165:FX165">
    <cfRule type="cellIs" dxfId="21" priority="7" operator="equal">
      <formula>1</formula>
    </cfRule>
    <cfRule type="cellIs" dxfId="20" priority="8" operator="notEqual">
      <formula>1</formula>
    </cfRule>
  </conditionalFormatting>
  <conditionalFormatting sqref="FN165:FP165 FB165:FH165">
    <cfRule type="cellIs" dxfId="19" priority="5" operator="equal">
      <formula>1</formula>
    </cfRule>
    <cfRule type="cellIs" dxfId="18" priority="6" operator="notEqual">
      <formula>1</formula>
    </cfRule>
  </conditionalFormatting>
  <conditionalFormatting sqref="EY165:FA165 EM165:ES165">
    <cfRule type="cellIs" dxfId="17" priority="3" operator="equal">
      <formula>1</formula>
    </cfRule>
    <cfRule type="cellIs" dxfId="16" priority="4" operator="notEqual">
      <formula>1</formula>
    </cfRule>
  </conditionalFormatting>
  <conditionalFormatting sqref="EJ165:EL165 DX165:ED165">
    <cfRule type="cellIs" dxfId="15" priority="1" operator="equal">
      <formula>1</formula>
    </cfRule>
    <cfRule type="cellIs" dxfId="14" priority="2" operator="not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B849-C78C-4A1A-BDBE-AD6642673F62}">
  <dimension ref="A1:BH24"/>
  <sheetViews>
    <sheetView topLeftCell="A2" zoomScale="85" zoomScaleNormal="85" workbookViewId="0">
      <selection activeCell="AR9" sqref="AR9:AR12"/>
    </sheetView>
  </sheetViews>
  <sheetFormatPr defaultRowHeight="15" x14ac:dyDescent="0.25"/>
  <cols>
    <col min="2" max="2" width="75.140625" bestFit="1" customWidth="1"/>
    <col min="3" max="3" width="3.7109375" bestFit="1" customWidth="1"/>
    <col min="4" max="4" width="6.5703125" bestFit="1" customWidth="1"/>
    <col min="5" max="6" width="6.7109375" customWidth="1"/>
    <col min="7" max="44" width="4" customWidth="1"/>
  </cols>
  <sheetData>
    <row r="1" spans="1:60" x14ac:dyDescent="0.25">
      <c r="B1" s="16" t="s">
        <v>21</v>
      </c>
      <c r="C1" s="2"/>
      <c r="D1" s="2"/>
      <c r="E1" s="2"/>
      <c r="F1" s="2"/>
    </row>
    <row r="2" spans="1:60" x14ac:dyDescent="0.25">
      <c r="B2" s="16" t="s">
        <v>4</v>
      </c>
      <c r="C2" s="2"/>
      <c r="D2" s="2"/>
      <c r="E2" s="2"/>
      <c r="F2" s="2"/>
    </row>
    <row r="3" spans="1:60" x14ac:dyDescent="0.25">
      <c r="B3" s="16" t="s">
        <v>511</v>
      </c>
      <c r="C3" s="2"/>
      <c r="D3" s="2"/>
      <c r="E3" s="2"/>
      <c r="F3" s="2"/>
    </row>
    <row r="4" spans="1:60" x14ac:dyDescent="0.25">
      <c r="C4" s="2"/>
      <c r="D4" s="2"/>
      <c r="E4" s="2"/>
      <c r="F4" s="2"/>
    </row>
    <row r="5" spans="1:60" x14ac:dyDescent="0.25">
      <c r="B5" s="1" t="s">
        <v>14</v>
      </c>
      <c r="C5" s="2"/>
      <c r="D5" s="2"/>
      <c r="E5" s="2"/>
      <c r="F5" s="2"/>
    </row>
    <row r="6" spans="1:60" x14ac:dyDescent="0.25">
      <c r="B6" s="1" t="s">
        <v>15</v>
      </c>
      <c r="C6" s="2"/>
      <c r="D6" s="2"/>
      <c r="E6" s="2"/>
      <c r="F6" s="2"/>
    </row>
    <row r="7" spans="1:60" x14ac:dyDescent="0.25">
      <c r="B7" s="1" t="s">
        <v>16</v>
      </c>
      <c r="C7" s="2"/>
      <c r="D7" s="2"/>
      <c r="E7" s="2"/>
      <c r="F7" s="2"/>
    </row>
    <row r="8" spans="1:60" x14ac:dyDescent="0.25">
      <c r="B8" s="1" t="s">
        <v>9</v>
      </c>
      <c r="C8" s="2"/>
      <c r="D8" s="2"/>
      <c r="E8" s="2"/>
      <c r="F8" s="2"/>
    </row>
    <row r="9" spans="1:60" x14ac:dyDescent="0.25">
      <c r="B9" s="1" t="s">
        <v>6</v>
      </c>
      <c r="C9" s="2"/>
      <c r="D9" s="2"/>
      <c r="E9" s="2"/>
      <c r="F9" s="2"/>
    </row>
    <row r="10" spans="1:60" x14ac:dyDescent="0.25">
      <c r="B10" s="1" t="s">
        <v>17</v>
      </c>
      <c r="C10" s="2"/>
      <c r="D10" s="2"/>
      <c r="E10" s="2"/>
      <c r="F10" s="2"/>
    </row>
    <row r="11" spans="1:60" x14ac:dyDescent="0.25">
      <c r="B11" s="1" t="s">
        <v>10</v>
      </c>
      <c r="C11" s="2"/>
      <c r="D11" s="2"/>
      <c r="E11" s="2"/>
      <c r="F11" s="2"/>
    </row>
    <row r="12" spans="1:60" x14ac:dyDescent="0.25">
      <c r="B12" s="1" t="s">
        <v>11</v>
      </c>
      <c r="C12" s="2"/>
      <c r="D12" s="2"/>
      <c r="E12" s="2"/>
      <c r="F12" s="2"/>
    </row>
    <row r="13" spans="1:60" x14ac:dyDescent="0.25">
      <c r="B13" s="1" t="s">
        <v>5</v>
      </c>
      <c r="C13" s="2"/>
      <c r="D13" s="2"/>
      <c r="E13" s="2"/>
      <c r="F13" s="2"/>
    </row>
    <row r="14" spans="1:60" ht="15.75" thickBot="1" x14ac:dyDescent="0.3">
      <c r="B14" s="16" t="s">
        <v>24</v>
      </c>
      <c r="C14" s="2"/>
      <c r="D14" s="2"/>
      <c r="E14" s="2"/>
      <c r="F14" s="2"/>
    </row>
    <row r="15" spans="1:60" ht="15.75" thickBot="1" x14ac:dyDescent="0.3">
      <c r="B15" s="1"/>
      <c r="C15" s="2"/>
      <c r="D15" s="2"/>
      <c r="E15" s="84" t="s">
        <v>501</v>
      </c>
      <c r="F15" s="85"/>
      <c r="G15" s="84" t="s">
        <v>519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6"/>
      <c r="Y15" s="87" t="s">
        <v>520</v>
      </c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9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</row>
    <row r="16" spans="1:60" ht="44.25" thickBot="1" x14ac:dyDescent="0.3">
      <c r="A16" s="4"/>
      <c r="B16" s="5" t="s">
        <v>1</v>
      </c>
      <c r="C16" s="65" t="s">
        <v>2</v>
      </c>
      <c r="D16" s="48" t="s">
        <v>3</v>
      </c>
      <c r="E16" s="71" t="s">
        <v>0</v>
      </c>
      <c r="F16" s="72" t="s">
        <v>7</v>
      </c>
      <c r="G16" s="33" t="s">
        <v>521</v>
      </c>
      <c r="H16" s="49" t="s">
        <v>522</v>
      </c>
      <c r="I16" s="49" t="s">
        <v>523</v>
      </c>
      <c r="J16" s="49" t="s">
        <v>524</v>
      </c>
      <c r="K16" s="49" t="s">
        <v>525</v>
      </c>
      <c r="L16" s="49" t="s">
        <v>526</v>
      </c>
      <c r="M16" s="49" t="s">
        <v>527</v>
      </c>
      <c r="N16" s="49" t="s">
        <v>528</v>
      </c>
      <c r="O16" s="49" t="s">
        <v>529</v>
      </c>
      <c r="P16" s="49" t="s">
        <v>530</v>
      </c>
      <c r="Q16" s="49" t="s">
        <v>531</v>
      </c>
      <c r="R16" s="49" t="s">
        <v>532</v>
      </c>
      <c r="S16" s="49" t="s">
        <v>533</v>
      </c>
      <c r="T16" s="49" t="s">
        <v>534</v>
      </c>
      <c r="U16" s="49" t="s">
        <v>535</v>
      </c>
      <c r="V16" s="49" t="s">
        <v>536</v>
      </c>
      <c r="W16" s="49" t="s">
        <v>537</v>
      </c>
      <c r="X16" s="73" t="s">
        <v>538</v>
      </c>
      <c r="Y16" s="55" t="s">
        <v>539</v>
      </c>
      <c r="Z16" s="56" t="s">
        <v>540</v>
      </c>
      <c r="AA16" s="56" t="s">
        <v>541</v>
      </c>
      <c r="AB16" s="56" t="s">
        <v>542</v>
      </c>
      <c r="AC16" s="56" t="s">
        <v>543</v>
      </c>
      <c r="AD16" s="56" t="s">
        <v>544</v>
      </c>
      <c r="AE16" s="56" t="s">
        <v>545</v>
      </c>
      <c r="AF16" s="56" t="s">
        <v>546</v>
      </c>
      <c r="AG16" s="56" t="s">
        <v>547</v>
      </c>
      <c r="AH16" s="56" t="s">
        <v>548</v>
      </c>
      <c r="AI16" s="56" t="s">
        <v>549</v>
      </c>
      <c r="AJ16" s="56" t="s">
        <v>550</v>
      </c>
      <c r="AK16" s="56" t="s">
        <v>551</v>
      </c>
      <c r="AL16" s="56" t="s">
        <v>552</v>
      </c>
      <c r="AM16" s="56" t="s">
        <v>553</v>
      </c>
      <c r="AN16" s="56" t="s">
        <v>554</v>
      </c>
      <c r="AO16" s="56" t="s">
        <v>555</v>
      </c>
      <c r="AP16" s="57" t="s">
        <v>556</v>
      </c>
      <c r="AQ16" s="37" t="s">
        <v>0</v>
      </c>
      <c r="AR16" s="17" t="s">
        <v>7</v>
      </c>
    </row>
    <row r="17" spans="1:44" ht="19.5" thickBot="1" x14ac:dyDescent="0.3">
      <c r="A17" s="74" t="s">
        <v>557</v>
      </c>
      <c r="B17" s="12" t="s">
        <v>558</v>
      </c>
      <c r="C17" s="3">
        <v>2</v>
      </c>
      <c r="D17" s="7" t="s">
        <v>559</v>
      </c>
      <c r="E17" s="44">
        <f t="shared" ref="E17:E23" si="0">COUNTIF(G17:X17,1)</f>
        <v>6</v>
      </c>
      <c r="F17" s="44">
        <f t="shared" ref="F17:F23" si="1">COUNTIF(Y17:AP17,1)</f>
        <v>3</v>
      </c>
      <c r="G17" s="42"/>
      <c r="H17" s="42"/>
      <c r="I17" s="42"/>
      <c r="J17" s="42"/>
      <c r="K17" s="42"/>
      <c r="L17" s="42">
        <v>1</v>
      </c>
      <c r="M17" s="42"/>
      <c r="N17" s="42"/>
      <c r="O17" s="42">
        <v>1</v>
      </c>
      <c r="P17" s="42"/>
      <c r="Q17" s="42"/>
      <c r="R17" s="42"/>
      <c r="S17" s="42"/>
      <c r="T17" s="42">
        <v>1</v>
      </c>
      <c r="U17" s="42">
        <v>1</v>
      </c>
      <c r="V17" s="42"/>
      <c r="W17" s="42">
        <v>1</v>
      </c>
      <c r="X17" s="11">
        <v>1</v>
      </c>
      <c r="Y17" s="10"/>
      <c r="Z17" s="42"/>
      <c r="AA17" s="42"/>
      <c r="AB17" s="42">
        <v>1</v>
      </c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>
        <v>1</v>
      </c>
      <c r="AP17" s="42">
        <v>1</v>
      </c>
      <c r="AQ17" s="18">
        <f t="shared" ref="AQ17:AQ23" si="2">COUNTIF(G17:X17,1)</f>
        <v>6</v>
      </c>
      <c r="AR17" s="18">
        <f t="shared" ref="AR17:AR23" si="3">COUNTIF(Y17:AP17,1)</f>
        <v>3</v>
      </c>
    </row>
    <row r="18" spans="1:44" ht="19.5" thickBot="1" x14ac:dyDescent="0.3">
      <c r="A18" s="75" t="s">
        <v>560</v>
      </c>
      <c r="B18" s="12" t="s">
        <v>561</v>
      </c>
      <c r="C18" s="3">
        <v>4</v>
      </c>
      <c r="D18" s="7" t="s">
        <v>559</v>
      </c>
      <c r="E18" s="3">
        <f t="shared" si="0"/>
        <v>4</v>
      </c>
      <c r="F18" s="3">
        <f t="shared" si="1"/>
        <v>5</v>
      </c>
      <c r="G18" s="6"/>
      <c r="H18" s="6">
        <v>1</v>
      </c>
      <c r="I18" s="6">
        <v>1</v>
      </c>
      <c r="J18" s="6"/>
      <c r="K18" s="6"/>
      <c r="L18" s="6"/>
      <c r="M18" s="6"/>
      <c r="N18" s="6"/>
      <c r="O18" s="6">
        <v>1</v>
      </c>
      <c r="P18" s="6"/>
      <c r="Q18" s="6"/>
      <c r="R18" s="6"/>
      <c r="S18" s="6"/>
      <c r="T18" s="6"/>
      <c r="U18" s="6"/>
      <c r="V18" s="6"/>
      <c r="W18" s="6">
        <v>1</v>
      </c>
      <c r="X18" s="9"/>
      <c r="Y18" s="10">
        <v>1</v>
      </c>
      <c r="Z18" s="42">
        <v>1</v>
      </c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>
        <v>1</v>
      </c>
      <c r="AO18" s="42">
        <v>1</v>
      </c>
      <c r="AP18" s="42">
        <v>1</v>
      </c>
      <c r="AQ18" s="18">
        <f t="shared" si="2"/>
        <v>4</v>
      </c>
      <c r="AR18" s="18">
        <f t="shared" si="3"/>
        <v>5</v>
      </c>
    </row>
    <row r="19" spans="1:44" ht="15.75" thickBot="1" x14ac:dyDescent="0.3">
      <c r="A19" s="93" t="s">
        <v>562</v>
      </c>
      <c r="B19" s="12" t="s">
        <v>563</v>
      </c>
      <c r="C19" s="3">
        <v>5</v>
      </c>
      <c r="D19" s="7" t="s">
        <v>559</v>
      </c>
      <c r="E19" s="3">
        <f t="shared" si="0"/>
        <v>6</v>
      </c>
      <c r="F19" s="3">
        <f t="shared" si="1"/>
        <v>6</v>
      </c>
      <c r="G19" s="51">
        <v>1</v>
      </c>
      <c r="H19" s="42">
        <v>1</v>
      </c>
      <c r="I19" s="42">
        <v>1</v>
      </c>
      <c r="J19" s="42"/>
      <c r="K19" s="42">
        <v>1</v>
      </c>
      <c r="L19" s="42"/>
      <c r="M19" s="42"/>
      <c r="N19" s="42"/>
      <c r="O19" s="42">
        <v>1</v>
      </c>
      <c r="P19" s="42"/>
      <c r="Q19" s="42"/>
      <c r="R19" s="42"/>
      <c r="S19" s="42"/>
      <c r="T19" s="42"/>
      <c r="U19" s="42"/>
      <c r="V19" s="42"/>
      <c r="W19" s="42">
        <v>1</v>
      </c>
      <c r="X19" s="42"/>
      <c r="Y19" s="10">
        <v>1</v>
      </c>
      <c r="Z19" s="42">
        <v>1</v>
      </c>
      <c r="AA19" s="42"/>
      <c r="AB19" s="42"/>
      <c r="AC19" s="42"/>
      <c r="AD19" s="42"/>
      <c r="AE19" s="42">
        <v>1</v>
      </c>
      <c r="AF19" s="42"/>
      <c r="AG19" s="42"/>
      <c r="AH19" s="42"/>
      <c r="AI19" s="42"/>
      <c r="AJ19" s="42"/>
      <c r="AK19" s="42"/>
      <c r="AL19" s="42"/>
      <c r="AM19" s="42"/>
      <c r="AN19" s="42">
        <v>1</v>
      </c>
      <c r="AO19" s="42">
        <v>1</v>
      </c>
      <c r="AP19" s="42">
        <v>1</v>
      </c>
      <c r="AQ19" s="18">
        <f t="shared" si="2"/>
        <v>6</v>
      </c>
      <c r="AR19" s="18">
        <f t="shared" si="3"/>
        <v>6</v>
      </c>
    </row>
    <row r="20" spans="1:44" ht="15.75" thickBot="1" x14ac:dyDescent="0.3">
      <c r="A20" s="94"/>
      <c r="B20" s="12" t="s">
        <v>564</v>
      </c>
      <c r="C20" s="3">
        <v>6</v>
      </c>
      <c r="D20" s="7" t="s">
        <v>559</v>
      </c>
      <c r="E20" s="3">
        <f t="shared" si="0"/>
        <v>6</v>
      </c>
      <c r="F20" s="3">
        <f t="shared" si="1"/>
        <v>8</v>
      </c>
      <c r="G20" s="51"/>
      <c r="H20" s="42">
        <v>1</v>
      </c>
      <c r="I20" s="42">
        <v>1</v>
      </c>
      <c r="J20" s="42">
        <v>1</v>
      </c>
      <c r="K20" s="42">
        <v>1</v>
      </c>
      <c r="L20" s="42"/>
      <c r="M20" s="42"/>
      <c r="N20" s="42"/>
      <c r="O20" s="42">
        <v>1</v>
      </c>
      <c r="P20" s="42"/>
      <c r="Q20" s="42"/>
      <c r="R20" s="42"/>
      <c r="S20" s="42"/>
      <c r="T20" s="42"/>
      <c r="U20" s="42"/>
      <c r="V20" s="42"/>
      <c r="W20" s="42">
        <v>1</v>
      </c>
      <c r="X20" s="42"/>
      <c r="Y20" s="10">
        <v>1</v>
      </c>
      <c r="Z20" s="42">
        <v>1</v>
      </c>
      <c r="AA20" s="42">
        <v>1</v>
      </c>
      <c r="AB20" s="42"/>
      <c r="AC20" s="42"/>
      <c r="AD20" s="42"/>
      <c r="AE20" s="42">
        <v>1</v>
      </c>
      <c r="AF20" s="42"/>
      <c r="AG20" s="42"/>
      <c r="AH20" s="42"/>
      <c r="AI20" s="42"/>
      <c r="AJ20" s="42"/>
      <c r="AK20" s="42"/>
      <c r="AL20" s="42">
        <v>1</v>
      </c>
      <c r="AM20" s="42"/>
      <c r="AN20" s="42">
        <v>1</v>
      </c>
      <c r="AO20" s="42">
        <v>1</v>
      </c>
      <c r="AP20" s="42">
        <v>1</v>
      </c>
      <c r="AQ20" s="18">
        <f t="shared" si="2"/>
        <v>6</v>
      </c>
      <c r="AR20" s="18">
        <f t="shared" si="3"/>
        <v>8</v>
      </c>
    </row>
    <row r="21" spans="1:44" ht="15.75" thickBot="1" x14ac:dyDescent="0.3">
      <c r="A21" s="93" t="s">
        <v>565</v>
      </c>
      <c r="B21" s="12" t="s">
        <v>563</v>
      </c>
      <c r="C21" s="3">
        <v>7</v>
      </c>
      <c r="D21" s="7" t="s">
        <v>559</v>
      </c>
      <c r="E21" s="3">
        <f t="shared" si="0"/>
        <v>7</v>
      </c>
      <c r="F21" s="3">
        <f t="shared" si="1"/>
        <v>9</v>
      </c>
      <c r="G21" s="51">
        <v>1</v>
      </c>
      <c r="H21" s="42">
        <v>1</v>
      </c>
      <c r="I21" s="42">
        <v>1</v>
      </c>
      <c r="J21" s="42">
        <v>1</v>
      </c>
      <c r="K21" s="42">
        <v>1</v>
      </c>
      <c r="L21" s="42"/>
      <c r="M21" s="42"/>
      <c r="N21" s="42"/>
      <c r="O21" s="42">
        <v>1</v>
      </c>
      <c r="P21" s="42"/>
      <c r="Q21" s="42"/>
      <c r="R21" s="42"/>
      <c r="S21" s="42"/>
      <c r="T21" s="42"/>
      <c r="U21" s="42"/>
      <c r="V21" s="42"/>
      <c r="W21" s="42">
        <v>1</v>
      </c>
      <c r="X21" s="42"/>
      <c r="Y21" s="10">
        <v>1</v>
      </c>
      <c r="Z21" s="42">
        <v>1</v>
      </c>
      <c r="AA21" s="42">
        <v>1</v>
      </c>
      <c r="AB21" s="42"/>
      <c r="AC21" s="42"/>
      <c r="AD21" s="42"/>
      <c r="AE21" s="42">
        <v>1</v>
      </c>
      <c r="AF21" s="42"/>
      <c r="AG21" s="42"/>
      <c r="AH21" s="42"/>
      <c r="AI21" s="42"/>
      <c r="AJ21" s="42"/>
      <c r="AK21" s="42"/>
      <c r="AL21" s="42">
        <v>1</v>
      </c>
      <c r="AM21" s="42">
        <v>1</v>
      </c>
      <c r="AN21" s="42">
        <v>1</v>
      </c>
      <c r="AO21" s="42">
        <v>1</v>
      </c>
      <c r="AP21" s="42">
        <v>1</v>
      </c>
      <c r="AQ21" s="18">
        <f t="shared" si="2"/>
        <v>7</v>
      </c>
      <c r="AR21" s="18">
        <f t="shared" si="3"/>
        <v>9</v>
      </c>
    </row>
    <row r="22" spans="1:44" ht="15.75" thickBot="1" x14ac:dyDescent="0.3">
      <c r="A22" s="94"/>
      <c r="B22" s="12" t="s">
        <v>564</v>
      </c>
      <c r="C22" s="3">
        <v>8</v>
      </c>
      <c r="D22" s="7" t="s">
        <v>559</v>
      </c>
      <c r="E22" s="3">
        <f t="shared" si="0"/>
        <v>9</v>
      </c>
      <c r="F22" s="3">
        <f t="shared" si="1"/>
        <v>11</v>
      </c>
      <c r="G22" s="51"/>
      <c r="H22" s="42">
        <v>1</v>
      </c>
      <c r="I22" s="42">
        <v>1</v>
      </c>
      <c r="J22" s="42">
        <v>1</v>
      </c>
      <c r="K22" s="42">
        <v>1</v>
      </c>
      <c r="L22" s="42"/>
      <c r="M22" s="42">
        <v>1</v>
      </c>
      <c r="N22" s="42">
        <v>1</v>
      </c>
      <c r="O22" s="42">
        <v>1</v>
      </c>
      <c r="P22" s="42">
        <v>1</v>
      </c>
      <c r="Q22" s="42"/>
      <c r="R22" s="42"/>
      <c r="S22" s="42"/>
      <c r="T22" s="42"/>
      <c r="U22" s="42"/>
      <c r="V22" s="42"/>
      <c r="W22" s="42">
        <v>1</v>
      </c>
      <c r="X22" s="42"/>
      <c r="Y22" s="10">
        <v>1</v>
      </c>
      <c r="Z22" s="42">
        <v>1</v>
      </c>
      <c r="AA22" s="42">
        <v>1</v>
      </c>
      <c r="AB22" s="42"/>
      <c r="AC22" s="42">
        <v>1</v>
      </c>
      <c r="AD22" s="42">
        <v>1</v>
      </c>
      <c r="AE22" s="42">
        <v>1</v>
      </c>
      <c r="AF22" s="42"/>
      <c r="AG22" s="42"/>
      <c r="AH22" s="42"/>
      <c r="AI22" s="42"/>
      <c r="AJ22" s="42"/>
      <c r="AK22" s="42"/>
      <c r="AL22" s="42">
        <v>1</v>
      </c>
      <c r="AM22" s="42">
        <v>1</v>
      </c>
      <c r="AN22" s="42">
        <v>1</v>
      </c>
      <c r="AO22" s="42">
        <v>1</v>
      </c>
      <c r="AP22" s="42">
        <v>1</v>
      </c>
      <c r="AQ22" s="18">
        <f t="shared" si="2"/>
        <v>9</v>
      </c>
      <c r="AR22" s="18">
        <f t="shared" si="3"/>
        <v>11</v>
      </c>
    </row>
    <row r="23" spans="1:44" ht="19.5" thickBot="1" x14ac:dyDescent="0.3">
      <c r="A23" s="75" t="s">
        <v>566</v>
      </c>
      <c r="B23" s="12" t="s">
        <v>567</v>
      </c>
      <c r="C23" s="3">
        <v>10</v>
      </c>
      <c r="D23" s="7" t="s">
        <v>559</v>
      </c>
      <c r="E23" s="3">
        <f t="shared" si="0"/>
        <v>16</v>
      </c>
      <c r="F23" s="3">
        <f t="shared" si="1"/>
        <v>17</v>
      </c>
      <c r="G23" s="51">
        <v>1</v>
      </c>
      <c r="H23" s="42">
        <v>1</v>
      </c>
      <c r="I23" s="42">
        <v>1</v>
      </c>
      <c r="J23" s="42">
        <v>1</v>
      </c>
      <c r="K23" s="42">
        <v>1</v>
      </c>
      <c r="L23" s="42"/>
      <c r="M23" s="42">
        <v>1</v>
      </c>
      <c r="N23" s="42">
        <v>1</v>
      </c>
      <c r="O23" s="42">
        <v>1</v>
      </c>
      <c r="P23" s="42">
        <v>1</v>
      </c>
      <c r="Q23" s="42">
        <v>1</v>
      </c>
      <c r="R23" s="42">
        <v>1</v>
      </c>
      <c r="S23" s="42">
        <v>1</v>
      </c>
      <c r="T23" s="42"/>
      <c r="U23" s="42">
        <v>1</v>
      </c>
      <c r="V23" s="42">
        <v>1</v>
      </c>
      <c r="W23" s="42">
        <v>1</v>
      </c>
      <c r="X23" s="42">
        <v>1</v>
      </c>
      <c r="Y23" s="10">
        <v>1</v>
      </c>
      <c r="Z23" s="42">
        <v>1</v>
      </c>
      <c r="AA23" s="42">
        <v>1</v>
      </c>
      <c r="AB23" s="42"/>
      <c r="AC23" s="42">
        <v>1</v>
      </c>
      <c r="AD23" s="42">
        <v>1</v>
      </c>
      <c r="AE23" s="42">
        <v>1</v>
      </c>
      <c r="AF23" s="42">
        <v>1</v>
      </c>
      <c r="AG23" s="42">
        <v>1</v>
      </c>
      <c r="AH23" s="42">
        <v>1</v>
      </c>
      <c r="AI23" s="42">
        <v>1</v>
      </c>
      <c r="AJ23" s="42">
        <v>1</v>
      </c>
      <c r="AK23" s="42">
        <v>1</v>
      </c>
      <c r="AL23" s="42">
        <v>1</v>
      </c>
      <c r="AM23" s="42">
        <v>1</v>
      </c>
      <c r="AN23" s="42">
        <v>1</v>
      </c>
      <c r="AO23" s="42">
        <v>1</v>
      </c>
      <c r="AP23" s="42">
        <v>1</v>
      </c>
      <c r="AQ23" s="18">
        <f t="shared" si="2"/>
        <v>16</v>
      </c>
      <c r="AR23" s="18">
        <f t="shared" si="3"/>
        <v>17</v>
      </c>
    </row>
    <row r="24" spans="1:44" ht="15.75" thickBot="1" x14ac:dyDescent="0.3">
      <c r="G24" s="38">
        <f>SUM(G17:G23)</f>
        <v>3</v>
      </c>
      <c r="H24" s="38">
        <f t="shared" ref="H24:AP24" si="4">SUM(H17:H23)</f>
        <v>6</v>
      </c>
      <c r="I24" s="38">
        <f t="shared" si="4"/>
        <v>6</v>
      </c>
      <c r="J24" s="38">
        <f t="shared" si="4"/>
        <v>4</v>
      </c>
      <c r="K24" s="38">
        <f t="shared" si="4"/>
        <v>5</v>
      </c>
      <c r="L24" s="38">
        <f t="shared" si="4"/>
        <v>1</v>
      </c>
      <c r="M24" s="38">
        <f t="shared" si="4"/>
        <v>2</v>
      </c>
      <c r="N24" s="38">
        <f t="shared" si="4"/>
        <v>2</v>
      </c>
      <c r="O24" s="38">
        <f t="shared" si="4"/>
        <v>7</v>
      </c>
      <c r="P24" s="38">
        <f t="shared" si="4"/>
        <v>2</v>
      </c>
      <c r="Q24" s="38">
        <f t="shared" si="4"/>
        <v>1</v>
      </c>
      <c r="R24" s="38">
        <f t="shared" si="4"/>
        <v>1</v>
      </c>
      <c r="S24" s="38">
        <f t="shared" si="4"/>
        <v>1</v>
      </c>
      <c r="T24" s="38">
        <f t="shared" si="4"/>
        <v>1</v>
      </c>
      <c r="U24" s="38">
        <f t="shared" si="4"/>
        <v>2</v>
      </c>
      <c r="V24" s="38">
        <f t="shared" si="4"/>
        <v>1</v>
      </c>
      <c r="W24" s="38">
        <f t="shared" si="4"/>
        <v>7</v>
      </c>
      <c r="X24" s="38">
        <f t="shared" si="4"/>
        <v>2</v>
      </c>
      <c r="Y24" s="38">
        <f t="shared" si="4"/>
        <v>6</v>
      </c>
      <c r="Z24" s="38">
        <f t="shared" si="4"/>
        <v>6</v>
      </c>
      <c r="AA24" s="38">
        <f t="shared" si="4"/>
        <v>4</v>
      </c>
      <c r="AB24" s="38">
        <f t="shared" si="4"/>
        <v>1</v>
      </c>
      <c r="AC24" s="38">
        <f t="shared" si="4"/>
        <v>2</v>
      </c>
      <c r="AD24" s="38">
        <f t="shared" si="4"/>
        <v>2</v>
      </c>
      <c r="AE24" s="38">
        <f t="shared" si="4"/>
        <v>5</v>
      </c>
      <c r="AF24" s="38">
        <f t="shared" si="4"/>
        <v>1</v>
      </c>
      <c r="AG24" s="38">
        <f t="shared" si="4"/>
        <v>1</v>
      </c>
      <c r="AH24" s="38">
        <f t="shared" si="4"/>
        <v>1</v>
      </c>
      <c r="AI24" s="38">
        <f t="shared" si="4"/>
        <v>1</v>
      </c>
      <c r="AJ24" s="38">
        <f t="shared" si="4"/>
        <v>1</v>
      </c>
      <c r="AK24" s="38">
        <f t="shared" si="4"/>
        <v>1</v>
      </c>
      <c r="AL24" s="38">
        <f t="shared" si="4"/>
        <v>4</v>
      </c>
      <c r="AM24" s="38">
        <f t="shared" si="4"/>
        <v>3</v>
      </c>
      <c r="AN24" s="38">
        <f t="shared" si="4"/>
        <v>6</v>
      </c>
      <c r="AO24" s="38">
        <f t="shared" si="4"/>
        <v>7</v>
      </c>
      <c r="AP24" s="38">
        <f t="shared" si="4"/>
        <v>7</v>
      </c>
    </row>
  </sheetData>
  <mergeCells count="5">
    <mergeCell ref="E15:F15"/>
    <mergeCell ref="G15:X15"/>
    <mergeCell ref="Y15:AP15"/>
    <mergeCell ref="A19:A20"/>
    <mergeCell ref="A21:A22"/>
  </mergeCells>
  <conditionalFormatting sqref="D17:D23">
    <cfRule type="containsText" dxfId="13" priority="1" operator="containsText" text="CK">
      <formula>NOT(ISERROR(SEARCH("CK",D17)))</formula>
    </cfRule>
    <cfRule type="containsText" dxfId="12" priority="2" operator="containsText" text="WF">
      <formula>NOT(ISERROR(SEARCH("WF",D17)))</formula>
    </cfRule>
    <cfRule type="containsText" dxfId="11" priority="3" operator="containsText" text="LE">
      <formula>NOT(ISERROR(SEARCH("LE",D17)))</formula>
    </cfRule>
    <cfRule type="containsText" dxfId="10" priority="4" operator="containsText" text="CS">
      <formula>NOT(ISERROR(SEARCH("CS",D17)))</formula>
    </cfRule>
    <cfRule type="containsText" dxfId="9" priority="5" operator="containsText" text="CN">
      <formula>NOT(ISERROR(SEARCH("CN",D17)))</formula>
    </cfRule>
    <cfRule type="containsText" dxfId="8" priority="6" operator="containsText" text="CA">
      <formula>NOT(ISERROR(SEARCH("CA",D17)))</formula>
    </cfRule>
    <cfRule type="containsText" dxfId="7" priority="9" operator="containsText" text="SE">
      <formula>NOT(ISERROR(SEARCH("SE",D17)))</formula>
    </cfRule>
    <cfRule type="containsText" dxfId="6" priority="10" operator="containsText" text="WY">
      <formula>NOT(ISERROR(SEARCH("WY",D17)))</formula>
    </cfRule>
  </conditionalFormatting>
  <conditionalFormatting sqref="E17:E23">
    <cfRule type="cellIs" dxfId="5" priority="8" operator="notEqual">
      <formula>0</formula>
    </cfRule>
  </conditionalFormatting>
  <conditionalFormatting sqref="E17:F23">
    <cfRule type="cellIs" dxfId="4" priority="11" operator="equal">
      <formula>0</formula>
    </cfRule>
  </conditionalFormatting>
  <conditionalFormatting sqref="F16:F23">
    <cfRule type="cellIs" dxfId="3" priority="7" operator="notEqual">
      <formula>0</formula>
    </cfRule>
  </conditionalFormatting>
  <conditionalFormatting sqref="G17:AP23">
    <cfRule type="cellIs" dxfId="2" priority="12" operator="equal">
      <formula>1</formula>
    </cfRule>
    <cfRule type="cellIs" dxfId="1" priority="13" operator="notEqual">
      <formula>1</formula>
    </cfRule>
    <cfRule type="cellIs" dxfId="0" priority="14" operator="equal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F8F2-AF99-4FC7-82EF-087D42D4279D}">
  <dimension ref="B2:B193"/>
  <sheetViews>
    <sheetView topLeftCell="A136" zoomScale="85" zoomScaleNormal="85" workbookViewId="0">
      <selection activeCell="A144" sqref="A144:XFD144"/>
    </sheetView>
  </sheetViews>
  <sheetFormatPr defaultRowHeight="15" x14ac:dyDescent="0.25"/>
  <cols>
    <col min="1" max="1" width="9.140625" style="97"/>
    <col min="2" max="2" width="117.85546875" style="97" customWidth="1"/>
    <col min="3" max="16384" width="9.140625" style="97"/>
  </cols>
  <sheetData>
    <row r="2" spans="2:2" x14ac:dyDescent="0.25">
      <c r="B2" s="103" t="s">
        <v>485</v>
      </c>
    </row>
    <row r="3" spans="2:2" ht="30" x14ac:dyDescent="0.25">
      <c r="B3" s="104" t="s">
        <v>471</v>
      </c>
    </row>
    <row r="4" spans="2:2" x14ac:dyDescent="0.25">
      <c r="B4" s="103" t="s">
        <v>512</v>
      </c>
    </row>
    <row r="5" spans="2:2" ht="15.75" thickBot="1" x14ac:dyDescent="0.3">
      <c r="B5" s="103"/>
    </row>
    <row r="6" spans="2:2" ht="15.75" thickBot="1" x14ac:dyDescent="0.3">
      <c r="B6" s="98" t="s">
        <v>469</v>
      </c>
    </row>
    <row r="7" spans="2:2" ht="32.25" thickBot="1" x14ac:dyDescent="0.3">
      <c r="B7" s="102" t="s">
        <v>300</v>
      </c>
    </row>
    <row r="8" spans="2:2" ht="32.25" thickBot="1" x14ac:dyDescent="0.3">
      <c r="B8" s="96" t="s">
        <v>301</v>
      </c>
    </row>
    <row r="9" spans="2:2" ht="16.5" thickBot="1" x14ac:dyDescent="0.3">
      <c r="B9" s="96" t="s">
        <v>302</v>
      </c>
    </row>
    <row r="10" spans="2:2" ht="16.5" thickBot="1" x14ac:dyDescent="0.3">
      <c r="B10" s="96" t="s">
        <v>303</v>
      </c>
    </row>
    <row r="11" spans="2:2" ht="16.5" thickBot="1" x14ac:dyDescent="0.3">
      <c r="B11" s="96" t="s">
        <v>304</v>
      </c>
    </row>
    <row r="12" spans="2:2" ht="32.25" thickBot="1" x14ac:dyDescent="0.3">
      <c r="B12" s="96" t="s">
        <v>305</v>
      </c>
    </row>
    <row r="13" spans="2:2" ht="48" thickBot="1" x14ac:dyDescent="0.3">
      <c r="B13" s="96" t="s">
        <v>306</v>
      </c>
    </row>
    <row r="14" spans="2:2" ht="16.5" thickBot="1" x14ac:dyDescent="0.3">
      <c r="B14" s="96" t="s">
        <v>307</v>
      </c>
    </row>
    <row r="15" spans="2:2" ht="32.25" thickBot="1" x14ac:dyDescent="0.3">
      <c r="B15" s="96" t="s">
        <v>480</v>
      </c>
    </row>
    <row r="16" spans="2:2" ht="32.25" thickBot="1" x14ac:dyDescent="0.3">
      <c r="B16" s="96" t="s">
        <v>481</v>
      </c>
    </row>
    <row r="17" spans="2:2" ht="48" thickBot="1" x14ac:dyDescent="0.3">
      <c r="B17" s="96" t="s">
        <v>482</v>
      </c>
    </row>
    <row r="18" spans="2:2" ht="16.5" thickBot="1" x14ac:dyDescent="0.3">
      <c r="B18" s="96" t="s">
        <v>308</v>
      </c>
    </row>
    <row r="19" spans="2:2" ht="16.5" thickBot="1" x14ac:dyDescent="0.3">
      <c r="B19" s="96" t="s">
        <v>309</v>
      </c>
    </row>
    <row r="20" spans="2:2" ht="32.25" thickBot="1" x14ac:dyDescent="0.3">
      <c r="B20" s="96" t="s">
        <v>483</v>
      </c>
    </row>
    <row r="21" spans="2:2" ht="16.5" thickBot="1" x14ac:dyDescent="0.3">
      <c r="B21" s="96" t="s">
        <v>484</v>
      </c>
    </row>
    <row r="22" spans="2:2" ht="16.5" thickBot="1" x14ac:dyDescent="0.3">
      <c r="B22" s="96" t="s">
        <v>310</v>
      </c>
    </row>
    <row r="23" spans="2:2" ht="16.5" thickBot="1" x14ac:dyDescent="0.3">
      <c r="B23" s="96" t="s">
        <v>311</v>
      </c>
    </row>
    <row r="24" spans="2:2" ht="16.5" thickBot="1" x14ac:dyDescent="0.3">
      <c r="B24" s="96" t="s">
        <v>312</v>
      </c>
    </row>
    <row r="25" spans="2:2" ht="16.5" thickBot="1" x14ac:dyDescent="0.3">
      <c r="B25" s="96" t="s">
        <v>313</v>
      </c>
    </row>
    <row r="26" spans="2:2" ht="16.5" thickBot="1" x14ac:dyDescent="0.3">
      <c r="B26" s="96" t="s">
        <v>314</v>
      </c>
    </row>
    <row r="27" spans="2:2" ht="16.5" thickBot="1" x14ac:dyDescent="0.3">
      <c r="B27" s="96" t="s">
        <v>315</v>
      </c>
    </row>
    <row r="28" spans="2:2" ht="15.75" thickBot="1" x14ac:dyDescent="0.3">
      <c r="B28" s="98" t="s">
        <v>470</v>
      </c>
    </row>
    <row r="29" spans="2:2" ht="16.5" thickBot="1" x14ac:dyDescent="0.3">
      <c r="B29" s="96" t="s">
        <v>316</v>
      </c>
    </row>
    <row r="30" spans="2:2" ht="16.5" thickBot="1" x14ac:dyDescent="0.3">
      <c r="B30" s="96" t="s">
        <v>317</v>
      </c>
    </row>
    <row r="31" spans="2:2" ht="32.25" thickBot="1" x14ac:dyDescent="0.3">
      <c r="B31" s="96" t="s">
        <v>318</v>
      </c>
    </row>
    <row r="32" spans="2:2" ht="48" thickBot="1" x14ac:dyDescent="0.3">
      <c r="B32" s="96" t="s">
        <v>319</v>
      </c>
    </row>
    <row r="33" spans="2:2" ht="16.5" thickBot="1" x14ac:dyDescent="0.3">
      <c r="B33" s="96" t="s">
        <v>320</v>
      </c>
    </row>
    <row r="34" spans="2:2" ht="16.5" thickBot="1" x14ac:dyDescent="0.3">
      <c r="B34" s="96" t="s">
        <v>321</v>
      </c>
    </row>
    <row r="35" spans="2:2" ht="32.25" thickBot="1" x14ac:dyDescent="0.3">
      <c r="B35" s="96" t="s">
        <v>322</v>
      </c>
    </row>
    <row r="36" spans="2:2" ht="32.25" thickBot="1" x14ac:dyDescent="0.3">
      <c r="B36" s="96" t="s">
        <v>323</v>
      </c>
    </row>
    <row r="37" spans="2:2" ht="16.5" thickBot="1" x14ac:dyDescent="0.3">
      <c r="B37" s="96" t="s">
        <v>324</v>
      </c>
    </row>
    <row r="38" spans="2:2" ht="48" thickBot="1" x14ac:dyDescent="0.3">
      <c r="B38" s="96" t="s">
        <v>325</v>
      </c>
    </row>
    <row r="39" spans="2:2" ht="16.5" thickBot="1" x14ac:dyDescent="0.3">
      <c r="B39" s="96" t="s">
        <v>326</v>
      </c>
    </row>
    <row r="40" spans="2:2" ht="16.5" thickBot="1" x14ac:dyDescent="0.3">
      <c r="B40" s="96" t="s">
        <v>327</v>
      </c>
    </row>
    <row r="41" spans="2:2" ht="32.25" thickBot="1" x14ac:dyDescent="0.3">
      <c r="B41" s="96" t="s">
        <v>328</v>
      </c>
    </row>
    <row r="42" spans="2:2" ht="16.5" thickBot="1" x14ac:dyDescent="0.3">
      <c r="B42" s="96" t="s">
        <v>329</v>
      </c>
    </row>
    <row r="43" spans="2:2" ht="32.25" thickBot="1" x14ac:dyDescent="0.3">
      <c r="B43" s="96" t="s">
        <v>330</v>
      </c>
    </row>
    <row r="44" spans="2:2" ht="32.25" thickBot="1" x14ac:dyDescent="0.3">
      <c r="B44" s="96" t="s">
        <v>331</v>
      </c>
    </row>
    <row r="45" spans="2:2" ht="16.5" thickBot="1" x14ac:dyDescent="0.3">
      <c r="B45" s="96" t="s">
        <v>332</v>
      </c>
    </row>
    <row r="46" spans="2:2" ht="16.5" thickBot="1" x14ac:dyDescent="0.3">
      <c r="B46" s="96" t="s">
        <v>333</v>
      </c>
    </row>
    <row r="47" spans="2:2" ht="16.5" thickBot="1" x14ac:dyDescent="0.3">
      <c r="B47" s="96" t="s">
        <v>334</v>
      </c>
    </row>
    <row r="48" spans="2:2" ht="32.25" thickBot="1" x14ac:dyDescent="0.3">
      <c r="B48" s="96" t="s">
        <v>335</v>
      </c>
    </row>
    <row r="49" spans="2:2" ht="32.25" thickBot="1" x14ac:dyDescent="0.3">
      <c r="B49" s="96" t="s">
        <v>336</v>
      </c>
    </row>
    <row r="50" spans="2:2" ht="15.75" thickBot="1" x14ac:dyDescent="0.3">
      <c r="B50" s="98" t="s">
        <v>472</v>
      </c>
    </row>
    <row r="51" spans="2:2" ht="16.5" thickBot="1" x14ac:dyDescent="0.3">
      <c r="B51" s="96" t="s">
        <v>337</v>
      </c>
    </row>
    <row r="52" spans="2:2" ht="16.5" thickBot="1" x14ac:dyDescent="0.3">
      <c r="B52" s="96" t="s">
        <v>338</v>
      </c>
    </row>
    <row r="53" spans="2:2" ht="16.5" thickBot="1" x14ac:dyDescent="0.3">
      <c r="B53" s="96" t="s">
        <v>339</v>
      </c>
    </row>
    <row r="54" spans="2:2" ht="48" thickBot="1" x14ac:dyDescent="0.3">
      <c r="B54" s="96" t="s">
        <v>340</v>
      </c>
    </row>
    <row r="55" spans="2:2" ht="16.5" thickBot="1" x14ac:dyDescent="0.3">
      <c r="B55" s="96" t="s">
        <v>341</v>
      </c>
    </row>
    <row r="56" spans="2:2" ht="16.5" thickBot="1" x14ac:dyDescent="0.3">
      <c r="B56" s="96" t="s">
        <v>342</v>
      </c>
    </row>
    <row r="57" spans="2:2" ht="32.25" thickBot="1" x14ac:dyDescent="0.3">
      <c r="B57" s="96" t="s">
        <v>343</v>
      </c>
    </row>
    <row r="58" spans="2:2" ht="32.25" thickBot="1" x14ac:dyDescent="0.3">
      <c r="B58" s="96" t="s">
        <v>344</v>
      </c>
    </row>
    <row r="59" spans="2:2" ht="16.5" thickBot="1" x14ac:dyDescent="0.3">
      <c r="B59" s="96" t="s">
        <v>345</v>
      </c>
    </row>
    <row r="60" spans="2:2" ht="32.25" thickBot="1" x14ac:dyDescent="0.3">
      <c r="B60" s="96" t="s">
        <v>346</v>
      </c>
    </row>
    <row r="61" spans="2:2" ht="32.25" thickBot="1" x14ac:dyDescent="0.3">
      <c r="B61" s="96" t="s">
        <v>347</v>
      </c>
    </row>
    <row r="62" spans="2:2" ht="48" thickBot="1" x14ac:dyDescent="0.3">
      <c r="B62" s="96" t="s">
        <v>348</v>
      </c>
    </row>
    <row r="63" spans="2:2" ht="16.5" thickBot="1" x14ac:dyDescent="0.3">
      <c r="B63" s="96" t="s">
        <v>349</v>
      </c>
    </row>
    <row r="64" spans="2:2" ht="32.25" thickBot="1" x14ac:dyDescent="0.3">
      <c r="B64" s="96" t="s">
        <v>350</v>
      </c>
    </row>
    <row r="65" spans="2:2" ht="48" thickBot="1" x14ac:dyDescent="0.3">
      <c r="B65" s="96" t="s">
        <v>351</v>
      </c>
    </row>
    <row r="66" spans="2:2" ht="16.5" thickBot="1" x14ac:dyDescent="0.3">
      <c r="B66" s="96" t="s">
        <v>352</v>
      </c>
    </row>
    <row r="67" spans="2:2" ht="16.5" thickBot="1" x14ac:dyDescent="0.3">
      <c r="B67" s="96" t="s">
        <v>353</v>
      </c>
    </row>
    <row r="68" spans="2:2" ht="15.75" thickBot="1" x14ac:dyDescent="0.3">
      <c r="B68" s="98" t="s">
        <v>473</v>
      </c>
    </row>
    <row r="69" spans="2:2" ht="48" thickBot="1" x14ac:dyDescent="0.3">
      <c r="B69" s="96" t="s">
        <v>354</v>
      </c>
    </row>
    <row r="70" spans="2:2" ht="48" thickBot="1" x14ac:dyDescent="0.3">
      <c r="B70" s="96" t="s">
        <v>355</v>
      </c>
    </row>
    <row r="71" spans="2:2" ht="48" thickBot="1" x14ac:dyDescent="0.3">
      <c r="B71" s="96" t="s">
        <v>356</v>
      </c>
    </row>
    <row r="72" spans="2:2" ht="48" thickBot="1" x14ac:dyDescent="0.3">
      <c r="B72" s="96" t="s">
        <v>357</v>
      </c>
    </row>
    <row r="73" spans="2:2" ht="48" thickBot="1" x14ac:dyDescent="0.3">
      <c r="B73" s="96" t="s">
        <v>358</v>
      </c>
    </row>
    <row r="74" spans="2:2" ht="32.25" thickBot="1" x14ac:dyDescent="0.3">
      <c r="B74" s="96" t="s">
        <v>359</v>
      </c>
    </row>
    <row r="75" spans="2:2" ht="63.75" thickBot="1" x14ac:dyDescent="0.3">
      <c r="B75" s="96" t="s">
        <v>360</v>
      </c>
    </row>
    <row r="76" spans="2:2" ht="48" thickBot="1" x14ac:dyDescent="0.3">
      <c r="B76" s="96" t="s">
        <v>361</v>
      </c>
    </row>
    <row r="77" spans="2:2" ht="48" thickBot="1" x14ac:dyDescent="0.3">
      <c r="B77" s="96" t="s">
        <v>362</v>
      </c>
    </row>
    <row r="78" spans="2:2" ht="32.25" thickBot="1" x14ac:dyDescent="0.3">
      <c r="B78" s="96" t="s">
        <v>363</v>
      </c>
    </row>
    <row r="79" spans="2:2" ht="16.5" thickBot="1" x14ac:dyDescent="0.3">
      <c r="B79" s="96" t="s">
        <v>364</v>
      </c>
    </row>
    <row r="80" spans="2:2" ht="16.5" thickBot="1" x14ac:dyDescent="0.3">
      <c r="B80" s="96" t="s">
        <v>365</v>
      </c>
    </row>
    <row r="81" spans="2:2" ht="16.5" thickBot="1" x14ac:dyDescent="0.3">
      <c r="B81" s="96" t="s">
        <v>366</v>
      </c>
    </row>
    <row r="82" spans="2:2" ht="16.5" thickBot="1" x14ac:dyDescent="0.3">
      <c r="B82" s="96" t="s">
        <v>367</v>
      </c>
    </row>
    <row r="83" spans="2:2" ht="48" thickBot="1" x14ac:dyDescent="0.3">
      <c r="B83" s="96" t="s">
        <v>368</v>
      </c>
    </row>
    <row r="84" spans="2:2" ht="32.25" thickBot="1" x14ac:dyDescent="0.3">
      <c r="B84" s="96" t="s">
        <v>369</v>
      </c>
    </row>
    <row r="85" spans="2:2" ht="15.75" thickBot="1" x14ac:dyDescent="0.3">
      <c r="B85" s="98" t="s">
        <v>474</v>
      </c>
    </row>
    <row r="86" spans="2:2" ht="16.5" thickBot="1" x14ac:dyDescent="0.3">
      <c r="B86" s="102" t="s">
        <v>370</v>
      </c>
    </row>
    <row r="87" spans="2:2" ht="15.75" x14ac:dyDescent="0.25">
      <c r="B87" s="101"/>
    </row>
    <row r="88" spans="2:2" ht="15.75" x14ac:dyDescent="0.25">
      <c r="B88" s="101"/>
    </row>
    <row r="89" spans="2:2" ht="15.75" x14ac:dyDescent="0.25">
      <c r="B89" s="101"/>
    </row>
    <row r="90" spans="2:2" ht="16.5" thickBot="1" x14ac:dyDescent="0.3">
      <c r="B90" s="100"/>
    </row>
    <row r="91" spans="2:2" ht="15.75" thickBot="1" x14ac:dyDescent="0.3">
      <c r="B91" s="99" t="s">
        <v>475</v>
      </c>
    </row>
    <row r="92" spans="2:2" ht="32.25" thickBot="1" x14ac:dyDescent="0.3">
      <c r="B92" s="96" t="s">
        <v>371</v>
      </c>
    </row>
    <row r="93" spans="2:2" ht="48" thickBot="1" x14ac:dyDescent="0.3">
      <c r="B93" s="96" t="s">
        <v>372</v>
      </c>
    </row>
    <row r="94" spans="2:2" ht="32.25" thickBot="1" x14ac:dyDescent="0.3">
      <c r="B94" s="96" t="s">
        <v>373</v>
      </c>
    </row>
    <row r="95" spans="2:2" ht="48" thickBot="1" x14ac:dyDescent="0.3">
      <c r="B95" s="96" t="s">
        <v>374</v>
      </c>
    </row>
    <row r="96" spans="2:2" ht="16.5" thickBot="1" x14ac:dyDescent="0.3">
      <c r="B96" s="96" t="s">
        <v>375</v>
      </c>
    </row>
    <row r="97" spans="2:2" ht="16.5" thickBot="1" x14ac:dyDescent="0.3">
      <c r="B97" s="96" t="s">
        <v>376</v>
      </c>
    </row>
    <row r="98" spans="2:2" ht="32.25" thickBot="1" x14ac:dyDescent="0.3">
      <c r="B98" s="96" t="s">
        <v>377</v>
      </c>
    </row>
    <row r="99" spans="2:2" ht="16.5" thickBot="1" x14ac:dyDescent="0.3">
      <c r="B99" s="96" t="s">
        <v>378</v>
      </c>
    </row>
    <row r="100" spans="2:2" ht="32.25" thickBot="1" x14ac:dyDescent="0.3">
      <c r="B100" s="96" t="s">
        <v>379</v>
      </c>
    </row>
    <row r="101" spans="2:2" ht="32.25" thickBot="1" x14ac:dyDescent="0.3">
      <c r="B101" s="96" t="s">
        <v>380</v>
      </c>
    </row>
    <row r="102" spans="2:2" ht="32.25" thickBot="1" x14ac:dyDescent="0.3">
      <c r="B102" s="96" t="s">
        <v>381</v>
      </c>
    </row>
    <row r="103" spans="2:2" ht="16.5" thickBot="1" x14ac:dyDescent="0.3">
      <c r="B103" s="96" t="s">
        <v>382</v>
      </c>
    </row>
    <row r="104" spans="2:2" ht="16.5" thickBot="1" x14ac:dyDescent="0.3">
      <c r="B104" s="96" t="s">
        <v>383</v>
      </c>
    </row>
    <row r="105" spans="2:2" ht="16.5" thickBot="1" x14ac:dyDescent="0.3">
      <c r="B105" s="96" t="s">
        <v>384</v>
      </c>
    </row>
    <row r="106" spans="2:2" ht="32.25" thickBot="1" x14ac:dyDescent="0.3">
      <c r="B106" s="96" t="s">
        <v>385</v>
      </c>
    </row>
    <row r="107" spans="2:2" ht="15.75" thickBot="1" x14ac:dyDescent="0.3">
      <c r="B107" s="98" t="s">
        <v>476</v>
      </c>
    </row>
    <row r="108" spans="2:2" ht="32.25" thickBot="1" x14ac:dyDescent="0.3">
      <c r="B108" s="96" t="s">
        <v>386</v>
      </c>
    </row>
    <row r="109" spans="2:2" ht="48" thickBot="1" x14ac:dyDescent="0.3">
      <c r="B109" s="96" t="s">
        <v>387</v>
      </c>
    </row>
    <row r="110" spans="2:2" ht="32.25" thickBot="1" x14ac:dyDescent="0.3">
      <c r="B110" s="96" t="s">
        <v>388</v>
      </c>
    </row>
    <row r="111" spans="2:2" ht="16.5" thickBot="1" x14ac:dyDescent="0.3">
      <c r="B111" s="96" t="s">
        <v>389</v>
      </c>
    </row>
    <row r="112" spans="2:2" ht="16.5" thickBot="1" x14ac:dyDescent="0.3">
      <c r="B112" s="96" t="s">
        <v>390</v>
      </c>
    </row>
    <row r="113" spans="2:2" ht="16.5" thickBot="1" x14ac:dyDescent="0.3">
      <c r="B113" s="96" t="s">
        <v>391</v>
      </c>
    </row>
    <row r="114" spans="2:2" ht="16.5" thickBot="1" x14ac:dyDescent="0.3">
      <c r="B114" s="96" t="s">
        <v>392</v>
      </c>
    </row>
    <row r="115" spans="2:2" ht="32.25" thickBot="1" x14ac:dyDescent="0.3">
      <c r="B115" s="96" t="s">
        <v>393</v>
      </c>
    </row>
    <row r="116" spans="2:2" ht="16.5" thickBot="1" x14ac:dyDescent="0.3">
      <c r="B116" s="96" t="s">
        <v>394</v>
      </c>
    </row>
    <row r="117" spans="2:2" ht="48" thickBot="1" x14ac:dyDescent="0.3">
      <c r="B117" s="96" t="s">
        <v>395</v>
      </c>
    </row>
    <row r="118" spans="2:2" ht="32.25" thickBot="1" x14ac:dyDescent="0.3">
      <c r="B118" s="96" t="s">
        <v>396</v>
      </c>
    </row>
    <row r="119" spans="2:2" ht="16.5" thickBot="1" x14ac:dyDescent="0.3">
      <c r="B119" s="96" t="s">
        <v>397</v>
      </c>
    </row>
    <row r="120" spans="2:2" ht="15.75" thickBot="1" x14ac:dyDescent="0.3">
      <c r="B120" s="98" t="s">
        <v>477</v>
      </c>
    </row>
    <row r="121" spans="2:2" ht="48" thickBot="1" x14ac:dyDescent="0.3">
      <c r="B121" s="96" t="s">
        <v>398</v>
      </c>
    </row>
    <row r="122" spans="2:2" ht="16.5" thickBot="1" x14ac:dyDescent="0.3">
      <c r="B122" s="96" t="s">
        <v>399</v>
      </c>
    </row>
    <row r="123" spans="2:2" ht="48" thickBot="1" x14ac:dyDescent="0.3">
      <c r="B123" s="96" t="s">
        <v>400</v>
      </c>
    </row>
    <row r="124" spans="2:2" ht="63.75" thickBot="1" x14ac:dyDescent="0.3">
      <c r="B124" s="96" t="s">
        <v>401</v>
      </c>
    </row>
    <row r="125" spans="2:2" ht="48" thickBot="1" x14ac:dyDescent="0.3">
      <c r="B125" s="96" t="s">
        <v>402</v>
      </c>
    </row>
    <row r="126" spans="2:2" ht="32.25" thickBot="1" x14ac:dyDescent="0.3">
      <c r="B126" s="96" t="s">
        <v>403</v>
      </c>
    </row>
    <row r="127" spans="2:2" ht="32.25" thickBot="1" x14ac:dyDescent="0.3">
      <c r="B127" s="96" t="s">
        <v>404</v>
      </c>
    </row>
    <row r="128" spans="2:2" ht="32.25" thickBot="1" x14ac:dyDescent="0.3">
      <c r="B128" s="96" t="s">
        <v>405</v>
      </c>
    </row>
    <row r="129" spans="2:2" ht="32.25" thickBot="1" x14ac:dyDescent="0.3">
      <c r="B129" s="96" t="s">
        <v>406</v>
      </c>
    </row>
    <row r="130" spans="2:2" ht="32.25" thickBot="1" x14ac:dyDescent="0.3">
      <c r="B130" s="96" t="s">
        <v>407</v>
      </c>
    </row>
    <row r="131" spans="2:2" ht="16.5" thickBot="1" x14ac:dyDescent="0.3">
      <c r="B131" s="96" t="s">
        <v>408</v>
      </c>
    </row>
    <row r="132" spans="2:2" ht="32.25" thickBot="1" x14ac:dyDescent="0.3">
      <c r="B132" s="96" t="s">
        <v>409</v>
      </c>
    </row>
    <row r="133" spans="2:2" ht="32.25" thickBot="1" x14ac:dyDescent="0.3">
      <c r="B133" s="96" t="s">
        <v>410</v>
      </c>
    </row>
    <row r="134" spans="2:2" ht="32.25" thickBot="1" x14ac:dyDescent="0.3">
      <c r="B134" s="96" t="s">
        <v>411</v>
      </c>
    </row>
    <row r="135" spans="2:2" ht="32.25" thickBot="1" x14ac:dyDescent="0.3">
      <c r="B135" s="96" t="s">
        <v>412</v>
      </c>
    </row>
    <row r="136" spans="2:2" ht="32.25" thickBot="1" x14ac:dyDescent="0.3">
      <c r="B136" s="96" t="s">
        <v>413</v>
      </c>
    </row>
    <row r="137" spans="2:2" ht="48" thickBot="1" x14ac:dyDescent="0.3">
      <c r="B137" s="96" t="s">
        <v>414</v>
      </c>
    </row>
    <row r="138" spans="2:2" ht="15.75" thickBot="1" x14ac:dyDescent="0.3">
      <c r="B138" s="98" t="s">
        <v>478</v>
      </c>
    </row>
    <row r="139" spans="2:2" ht="32.25" thickBot="1" x14ac:dyDescent="0.3">
      <c r="B139" s="96" t="s">
        <v>415</v>
      </c>
    </row>
    <row r="140" spans="2:2" ht="32.25" thickBot="1" x14ac:dyDescent="0.3">
      <c r="B140" s="96" t="s">
        <v>416</v>
      </c>
    </row>
    <row r="141" spans="2:2" ht="32.25" thickBot="1" x14ac:dyDescent="0.3">
      <c r="B141" s="96" t="s">
        <v>417</v>
      </c>
    </row>
    <row r="142" spans="2:2" ht="63.75" thickBot="1" x14ac:dyDescent="0.3">
      <c r="B142" s="96" t="s">
        <v>418</v>
      </c>
    </row>
    <row r="143" spans="2:2" ht="48" thickBot="1" x14ac:dyDescent="0.3">
      <c r="B143" s="96" t="s">
        <v>419</v>
      </c>
    </row>
    <row r="144" spans="2:2" ht="48" thickBot="1" x14ac:dyDescent="0.3">
      <c r="B144" s="96" t="s">
        <v>420</v>
      </c>
    </row>
    <row r="145" spans="2:2" ht="48" thickBot="1" x14ac:dyDescent="0.3">
      <c r="B145" s="96" t="s">
        <v>421</v>
      </c>
    </row>
    <row r="146" spans="2:2" ht="32.25" thickBot="1" x14ac:dyDescent="0.3">
      <c r="B146" s="96" t="s">
        <v>422</v>
      </c>
    </row>
    <row r="147" spans="2:2" ht="63.75" thickBot="1" x14ac:dyDescent="0.3">
      <c r="B147" s="96" t="s">
        <v>423</v>
      </c>
    </row>
    <row r="148" spans="2:2" ht="32.25" thickBot="1" x14ac:dyDescent="0.3">
      <c r="B148" s="96" t="s">
        <v>424</v>
      </c>
    </row>
    <row r="149" spans="2:2" ht="32.25" thickBot="1" x14ac:dyDescent="0.3">
      <c r="B149" s="96" t="s">
        <v>425</v>
      </c>
    </row>
    <row r="150" spans="2:2" ht="63.75" thickBot="1" x14ac:dyDescent="0.3">
      <c r="B150" s="96" t="s">
        <v>426</v>
      </c>
    </row>
    <row r="151" spans="2:2" ht="79.5" thickBot="1" x14ac:dyDescent="0.3">
      <c r="B151" s="96" t="s">
        <v>427</v>
      </c>
    </row>
    <row r="152" spans="2:2" ht="48" thickBot="1" x14ac:dyDescent="0.3">
      <c r="B152" s="96" t="s">
        <v>428</v>
      </c>
    </row>
    <row r="153" spans="2:2" ht="48" thickBot="1" x14ac:dyDescent="0.3">
      <c r="B153" s="96" t="s">
        <v>429</v>
      </c>
    </row>
    <row r="154" spans="2:2" ht="48" thickBot="1" x14ac:dyDescent="0.3">
      <c r="B154" s="96" t="s">
        <v>430</v>
      </c>
    </row>
    <row r="155" spans="2:2" ht="16.5" thickBot="1" x14ac:dyDescent="0.3">
      <c r="B155" s="96" t="s">
        <v>431</v>
      </c>
    </row>
    <row r="156" spans="2:2" ht="16.5" thickBot="1" x14ac:dyDescent="0.3">
      <c r="B156" s="96" t="s">
        <v>432</v>
      </c>
    </row>
    <row r="157" spans="2:2" ht="16.5" thickBot="1" x14ac:dyDescent="0.3">
      <c r="B157" s="96" t="s">
        <v>433</v>
      </c>
    </row>
    <row r="158" spans="2:2" ht="32.25" thickBot="1" x14ac:dyDescent="0.3">
      <c r="B158" s="96" t="s">
        <v>434</v>
      </c>
    </row>
    <row r="159" spans="2:2" ht="32.25" thickBot="1" x14ac:dyDescent="0.3">
      <c r="B159" s="96" t="s">
        <v>435</v>
      </c>
    </row>
    <row r="160" spans="2:2" ht="32.25" thickBot="1" x14ac:dyDescent="0.3">
      <c r="B160" s="96" t="s">
        <v>436</v>
      </c>
    </row>
    <row r="161" spans="2:2" ht="48" thickBot="1" x14ac:dyDescent="0.3">
      <c r="B161" s="96" t="s">
        <v>437</v>
      </c>
    </row>
    <row r="162" spans="2:2" ht="48" thickBot="1" x14ac:dyDescent="0.3">
      <c r="B162" s="96" t="s">
        <v>438</v>
      </c>
    </row>
    <row r="163" spans="2:2" ht="32.25" thickBot="1" x14ac:dyDescent="0.3">
      <c r="B163" s="96" t="s">
        <v>439</v>
      </c>
    </row>
    <row r="164" spans="2:2" ht="63.75" thickBot="1" x14ac:dyDescent="0.3">
      <c r="B164" s="96" t="s">
        <v>440</v>
      </c>
    </row>
    <row r="165" spans="2:2" ht="48" thickBot="1" x14ac:dyDescent="0.3">
      <c r="B165" s="96" t="s">
        <v>441</v>
      </c>
    </row>
    <row r="166" spans="2:2" ht="63.75" thickBot="1" x14ac:dyDescent="0.3">
      <c r="B166" s="96" t="s">
        <v>442</v>
      </c>
    </row>
    <row r="167" spans="2:2" ht="48" thickBot="1" x14ac:dyDescent="0.3">
      <c r="B167" s="96" t="s">
        <v>443</v>
      </c>
    </row>
    <row r="168" spans="2:2" ht="48" thickBot="1" x14ac:dyDescent="0.3">
      <c r="B168" s="96" t="s">
        <v>444</v>
      </c>
    </row>
    <row r="169" spans="2:2" ht="32.25" thickBot="1" x14ac:dyDescent="0.3">
      <c r="B169" s="96" t="s">
        <v>445</v>
      </c>
    </row>
    <row r="170" spans="2:2" ht="32.25" thickBot="1" x14ac:dyDescent="0.3">
      <c r="B170" s="96" t="s">
        <v>446</v>
      </c>
    </row>
    <row r="171" spans="2:2" ht="32.25" thickBot="1" x14ac:dyDescent="0.3">
      <c r="B171" s="96" t="s">
        <v>447</v>
      </c>
    </row>
    <row r="172" spans="2:2" ht="48" thickBot="1" x14ac:dyDescent="0.3">
      <c r="B172" s="96" t="s">
        <v>448</v>
      </c>
    </row>
    <row r="173" spans="2:2" ht="32.25" thickBot="1" x14ac:dyDescent="0.3">
      <c r="B173" s="96" t="s">
        <v>449</v>
      </c>
    </row>
    <row r="174" spans="2:2" ht="32.25" thickBot="1" x14ac:dyDescent="0.3">
      <c r="B174" s="96" t="s">
        <v>450</v>
      </c>
    </row>
    <row r="175" spans="2:2" ht="48" thickBot="1" x14ac:dyDescent="0.3">
      <c r="B175" s="96" t="s">
        <v>451</v>
      </c>
    </row>
    <row r="176" spans="2:2" ht="63.75" thickBot="1" x14ac:dyDescent="0.3">
      <c r="B176" s="96" t="s">
        <v>452</v>
      </c>
    </row>
    <row r="177" spans="2:2" ht="32.25" thickBot="1" x14ac:dyDescent="0.3">
      <c r="B177" s="96" t="s">
        <v>453</v>
      </c>
    </row>
    <row r="178" spans="2:2" ht="32.25" thickBot="1" x14ac:dyDescent="0.3">
      <c r="B178" s="96" t="s">
        <v>454</v>
      </c>
    </row>
    <row r="179" spans="2:2" ht="16.5" thickBot="1" x14ac:dyDescent="0.3">
      <c r="B179" s="96" t="s">
        <v>455</v>
      </c>
    </row>
    <row r="180" spans="2:2" ht="32.25" thickBot="1" x14ac:dyDescent="0.3">
      <c r="B180" s="96" t="s">
        <v>456</v>
      </c>
    </row>
    <row r="181" spans="2:2" ht="32.25" thickBot="1" x14ac:dyDescent="0.3">
      <c r="B181" s="96" t="s">
        <v>457</v>
      </c>
    </row>
    <row r="182" spans="2:2" ht="16.5" thickBot="1" x14ac:dyDescent="0.3">
      <c r="B182" s="96" t="s">
        <v>458</v>
      </c>
    </row>
    <row r="183" spans="2:2" ht="32.25" thickBot="1" x14ac:dyDescent="0.3">
      <c r="B183" s="96" t="s">
        <v>459</v>
      </c>
    </row>
    <row r="184" spans="2:2" ht="48" thickBot="1" x14ac:dyDescent="0.3">
      <c r="B184" s="96" t="s">
        <v>460</v>
      </c>
    </row>
    <row r="185" spans="2:2" ht="32.25" thickBot="1" x14ac:dyDescent="0.3">
      <c r="B185" s="96" t="s">
        <v>461</v>
      </c>
    </row>
    <row r="186" spans="2:2" ht="32.25" thickBot="1" x14ac:dyDescent="0.3">
      <c r="B186" s="96" t="s">
        <v>462</v>
      </c>
    </row>
    <row r="187" spans="2:2" ht="48" thickBot="1" x14ac:dyDescent="0.3">
      <c r="B187" s="96" t="s">
        <v>463</v>
      </c>
    </row>
    <row r="188" spans="2:2" ht="15.75" thickBot="1" x14ac:dyDescent="0.3">
      <c r="B188" s="98" t="s">
        <v>479</v>
      </c>
    </row>
    <row r="189" spans="2:2" ht="16.5" thickBot="1" x14ac:dyDescent="0.3">
      <c r="B189" s="96" t="s">
        <v>464</v>
      </c>
    </row>
    <row r="190" spans="2:2" ht="16.5" thickBot="1" x14ac:dyDescent="0.3">
      <c r="B190" s="96" t="s">
        <v>465</v>
      </c>
    </row>
    <row r="191" spans="2:2" ht="16.5" thickBot="1" x14ac:dyDescent="0.3">
      <c r="B191" s="96" t="s">
        <v>466</v>
      </c>
    </row>
    <row r="192" spans="2:2" ht="16.5" thickBot="1" x14ac:dyDescent="0.3">
      <c r="B192" s="96" t="s">
        <v>467</v>
      </c>
    </row>
    <row r="193" spans="2:2" ht="16.5" thickBot="1" x14ac:dyDescent="0.3">
      <c r="B193" s="96" t="s">
        <v>468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1"/>
  <sheetViews>
    <sheetView topLeftCell="A10" workbookViewId="0">
      <selection activeCell="A22" sqref="A22"/>
    </sheetView>
  </sheetViews>
  <sheetFormatPr defaultRowHeight="15" x14ac:dyDescent="0.25"/>
  <cols>
    <col min="1" max="1" width="6.140625" customWidth="1"/>
    <col min="2" max="2" width="12.28515625" bestFit="1" customWidth="1"/>
    <col min="3" max="3" width="11" bestFit="1" customWidth="1"/>
    <col min="4" max="4" width="55.140625" bestFit="1" customWidth="1"/>
    <col min="5" max="5" width="33.140625" customWidth="1"/>
    <col min="6" max="6" width="11.28515625" bestFit="1" customWidth="1"/>
    <col min="7" max="10" width="9" customWidth="1"/>
  </cols>
  <sheetData>
    <row r="2" spans="1:5" x14ac:dyDescent="0.25">
      <c r="B2" t="s">
        <v>491</v>
      </c>
    </row>
    <row r="3" spans="1:5" x14ac:dyDescent="0.25">
      <c r="B3" t="s">
        <v>492</v>
      </c>
      <c r="C3" s="60">
        <v>45334</v>
      </c>
    </row>
    <row r="6" spans="1:5" x14ac:dyDescent="0.25">
      <c r="A6" s="61" t="s">
        <v>493</v>
      </c>
      <c r="B6" s="61" t="s">
        <v>494</v>
      </c>
      <c r="C6" s="61" t="s">
        <v>495</v>
      </c>
      <c r="D6" s="61" t="s">
        <v>1</v>
      </c>
      <c r="E6" s="61" t="s">
        <v>496</v>
      </c>
    </row>
    <row r="7" spans="1:5" ht="30" x14ac:dyDescent="0.25">
      <c r="A7" s="3">
        <v>1</v>
      </c>
      <c r="B7" s="3" t="s">
        <v>513</v>
      </c>
      <c r="C7" s="3">
        <v>1</v>
      </c>
      <c r="D7" s="62" t="s">
        <v>51</v>
      </c>
      <c r="E7" s="62" t="s">
        <v>568</v>
      </c>
    </row>
    <row r="8" spans="1:5" ht="30" x14ac:dyDescent="0.25">
      <c r="A8" s="3">
        <v>2</v>
      </c>
      <c r="B8" s="3" t="s">
        <v>513</v>
      </c>
      <c r="C8" s="3">
        <v>2</v>
      </c>
      <c r="D8" s="62" t="s">
        <v>100</v>
      </c>
      <c r="E8" s="62" t="s">
        <v>569</v>
      </c>
    </row>
    <row r="9" spans="1:5" ht="30" x14ac:dyDescent="0.25">
      <c r="A9" s="3">
        <v>3</v>
      </c>
      <c r="B9" s="3" t="s">
        <v>513</v>
      </c>
      <c r="C9" s="3">
        <v>2</v>
      </c>
      <c r="D9" s="62" t="s">
        <v>102</v>
      </c>
      <c r="E9" s="62" t="s">
        <v>570</v>
      </c>
    </row>
    <row r="10" spans="1:5" ht="30" x14ac:dyDescent="0.25">
      <c r="A10" s="3">
        <v>4</v>
      </c>
      <c r="B10" s="3" t="s">
        <v>513</v>
      </c>
      <c r="C10" s="3">
        <v>3</v>
      </c>
      <c r="D10" s="62" t="s">
        <v>115</v>
      </c>
      <c r="E10" s="62" t="s">
        <v>571</v>
      </c>
    </row>
    <row r="11" spans="1:5" ht="45" x14ac:dyDescent="0.25">
      <c r="A11" s="3">
        <v>5</v>
      </c>
      <c r="B11" s="3" t="s">
        <v>513</v>
      </c>
      <c r="C11" s="3">
        <v>3</v>
      </c>
      <c r="D11" s="62" t="s">
        <v>117</v>
      </c>
      <c r="E11" s="62" t="s">
        <v>572</v>
      </c>
    </row>
    <row r="12" spans="1:5" ht="30" x14ac:dyDescent="0.25">
      <c r="A12" s="3">
        <v>6</v>
      </c>
      <c r="B12" s="3" t="s">
        <v>513</v>
      </c>
      <c r="C12" s="3">
        <v>4</v>
      </c>
      <c r="D12" s="62" t="s">
        <v>130</v>
      </c>
      <c r="E12" s="62" t="s">
        <v>573</v>
      </c>
    </row>
    <row r="13" spans="1:5" ht="30" x14ac:dyDescent="0.25">
      <c r="A13" s="3">
        <v>7</v>
      </c>
      <c r="B13" s="3" t="s">
        <v>513</v>
      </c>
      <c r="C13" s="3">
        <v>4</v>
      </c>
      <c r="D13" s="62" t="s">
        <v>116</v>
      </c>
      <c r="E13" s="62" t="s">
        <v>571</v>
      </c>
    </row>
    <row r="14" spans="1:5" ht="45" x14ac:dyDescent="0.25">
      <c r="A14" s="3">
        <v>8</v>
      </c>
      <c r="B14" s="3" t="s">
        <v>513</v>
      </c>
      <c r="C14" s="3">
        <v>4</v>
      </c>
      <c r="D14" s="62" t="s">
        <v>143</v>
      </c>
      <c r="E14" s="62" t="s">
        <v>574</v>
      </c>
    </row>
    <row r="15" spans="1:5" ht="30" x14ac:dyDescent="0.25">
      <c r="A15" s="3">
        <v>9</v>
      </c>
      <c r="B15" s="3" t="s">
        <v>513</v>
      </c>
      <c r="C15" s="3">
        <v>5</v>
      </c>
      <c r="D15" s="62" t="s">
        <v>135</v>
      </c>
      <c r="E15" s="62" t="s">
        <v>575</v>
      </c>
    </row>
    <row r="17" spans="1:10" x14ac:dyDescent="0.25">
      <c r="G17" s="95" t="s">
        <v>497</v>
      </c>
      <c r="H17" s="95"/>
      <c r="I17" s="95" t="s">
        <v>498</v>
      </c>
      <c r="J17" s="95"/>
    </row>
    <row r="18" spans="1:10" ht="30" x14ac:dyDescent="0.25">
      <c r="A18" s="61" t="s">
        <v>493</v>
      </c>
      <c r="B18" s="61" t="s">
        <v>494</v>
      </c>
      <c r="C18" s="66" t="s">
        <v>495</v>
      </c>
      <c r="D18" s="61" t="s">
        <v>1</v>
      </c>
      <c r="E18" s="61" t="s">
        <v>2</v>
      </c>
      <c r="F18" s="61" t="s">
        <v>3</v>
      </c>
      <c r="G18" s="63" t="s">
        <v>499</v>
      </c>
      <c r="H18" s="63" t="s">
        <v>500</v>
      </c>
      <c r="I18" s="63" t="s">
        <v>499</v>
      </c>
      <c r="J18" s="63" t="s">
        <v>500</v>
      </c>
    </row>
    <row r="19" spans="1:10" ht="30" x14ac:dyDescent="0.25">
      <c r="A19" s="3">
        <v>1</v>
      </c>
      <c r="B19" s="3" t="s">
        <v>513</v>
      </c>
      <c r="C19" s="3">
        <v>4</v>
      </c>
      <c r="D19" s="62" t="s">
        <v>129</v>
      </c>
      <c r="E19" s="3">
        <v>7</v>
      </c>
      <c r="F19" s="3" t="s">
        <v>20</v>
      </c>
      <c r="G19" s="3" t="s">
        <v>576</v>
      </c>
      <c r="H19" s="3" t="s">
        <v>576</v>
      </c>
      <c r="I19" s="64" t="s">
        <v>226</v>
      </c>
      <c r="J19" s="105" t="s">
        <v>577</v>
      </c>
    </row>
    <row r="20" spans="1:10" ht="30" x14ac:dyDescent="0.25">
      <c r="A20" s="3">
        <v>2</v>
      </c>
      <c r="B20" s="3" t="s">
        <v>513</v>
      </c>
      <c r="C20" s="3">
        <v>3</v>
      </c>
      <c r="D20" s="62" t="s">
        <v>113</v>
      </c>
      <c r="E20" s="3">
        <v>6</v>
      </c>
      <c r="F20" s="3" t="s">
        <v>488</v>
      </c>
      <c r="G20" s="3" t="s">
        <v>576</v>
      </c>
      <c r="H20" s="3" t="s">
        <v>576</v>
      </c>
      <c r="I20" s="64" t="s">
        <v>252</v>
      </c>
      <c r="J20" s="105" t="s">
        <v>578</v>
      </c>
    </row>
    <row r="21" spans="1:10" ht="30" x14ac:dyDescent="0.25">
      <c r="A21" s="3">
        <v>3</v>
      </c>
      <c r="B21" s="3" t="s">
        <v>513</v>
      </c>
      <c r="C21" s="3">
        <v>4</v>
      </c>
      <c r="D21" s="62" t="s">
        <v>136</v>
      </c>
      <c r="E21" s="3">
        <v>7</v>
      </c>
      <c r="F21" s="3" t="s">
        <v>488</v>
      </c>
      <c r="G21" s="3" t="s">
        <v>576</v>
      </c>
      <c r="H21" s="3" t="s">
        <v>576</v>
      </c>
      <c r="I21" s="64" t="s">
        <v>252</v>
      </c>
      <c r="J21" s="105" t="s">
        <v>578</v>
      </c>
    </row>
  </sheetData>
  <mergeCells count="2">
    <mergeCell ref="G17:H17"/>
    <mergeCell ref="I17:J17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matrix - całość</vt:lpstr>
      <vt:lpstr>praktyki zawodowe</vt:lpstr>
      <vt:lpstr>efekty uczenia się</vt:lpstr>
      <vt:lpstr>lista zmian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Sławomir Jarząb</cp:lastModifiedBy>
  <cp:lastPrinted>2020-09-28T10:22:44Z</cp:lastPrinted>
  <dcterms:created xsi:type="dcterms:W3CDTF">2013-09-28T22:08:15Z</dcterms:created>
  <dcterms:modified xsi:type="dcterms:W3CDTF">2024-02-12T23:46:30Z</dcterms:modified>
</cp:coreProperties>
</file>