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6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720"/>
  </bookViews>
  <sheets>
    <sheet name="zał.1 zarz. Rektora UMW" sheetId="1" r:id="rId1"/>
  </sheets>
  <calcPr calcId="145621"/>
  <customWorkbookViews>
    <customWorkbookView name="Joanna Susłowicz - Widok osobisty" guid="{4897D525-38D2-4A99-941D-C6135476936B}" mergeInterval="0" personalView="1" maximized="1" windowWidth="1916" windowHeight="814" activeSheetId="1"/>
    <customWorkbookView name="MMiędlar - Widok osobisty" guid="{938E9A40-D929-42E6-870E-189BD810D621}" mergeInterval="0" personalView="1" maximized="1" xWindow="-8" yWindow="-8" windowWidth="1936" windowHeight="1048" activeSheetId="1"/>
    <customWorkbookView name="Maciek - Widok osobisty" guid="{5E48EEDA-054A-480A-8610-46A0701B9A39}" mergeInterval="0" personalView="1" maximized="1" xWindow="-9" yWindow="-9" windowWidth="1938" windowHeight="1048" activeSheetId="1"/>
    <customWorkbookView name="Maciej Zmudzinski - Widok osobisty" guid="{C942B6D5-AAC7-4DDE-83EA-CA94DB60D4B3}" mergeInterval="0" personalView="1" maximized="1" xWindow="-8" yWindow="-8" windowWidth="1936" windowHeight="1048" activeSheetId="1"/>
    <customWorkbookView name="Iwona Kopeć - Widok osobisty" guid="{915CBF32-F456-4AA9-9143-A2DE5E89ED32}" mergeInterval="0" personalView="1" maximized="1" xWindow="-9" yWindow="-9" windowWidth="1938" windowHeight="1038" activeSheetId="1" showComments="commIndAndComment"/>
    <customWorkbookView name="IKopeć - Widok osobisty" guid="{87BABBA9-4F7F-48F7-B4A2-CBD4DFA90F7E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1" l="1"/>
</calcChain>
</file>

<file path=xl/comments1.xml><?xml version="1.0" encoding="utf-8"?>
<comments xmlns="http://schemas.openxmlformats.org/spreadsheetml/2006/main">
  <authors>
    <author>Maciek</author>
  </authors>
  <commentList>
    <comment ref="F57" authorId="0" guid="{A9301034-18F3-4706-B87E-9242EE6C08B6}">
      <text>
        <r>
          <rPr>
            <b/>
            <sz val="9"/>
            <color indexed="81"/>
            <rFont val="Tahoma"/>
            <family val="2"/>
            <charset val="238"/>
          </rPr>
          <t>Maciek:</t>
        </r>
        <r>
          <rPr>
            <sz val="9"/>
            <color indexed="81"/>
            <rFont val="Tahoma"/>
            <family val="2"/>
            <charset val="238"/>
          </rPr>
          <t xml:space="preserve">
Ustawa uchylona w 2018 - czy na pewno ma być powołana jako podstawa prawna?
</t>
        </r>
        <r>
          <rPr>
            <b/>
            <sz val="9"/>
            <color indexed="81"/>
            <rFont val="Tahoma"/>
            <family val="2"/>
            <charset val="238"/>
          </rPr>
          <t>Iwona Kopeć:</t>
        </r>
        <r>
          <rPr>
            <sz val="9"/>
            <color indexed="81"/>
            <rFont val="Tahoma"/>
            <family val="2"/>
            <charset val="238"/>
          </rPr>
          <t xml:space="preserve">
zakres dotyczy raportowania wg starych przepisów w zakresie studentów studiów doktoranckich do końca 2024 roku
</t>
        </r>
      </text>
    </comment>
  </commentList>
</comments>
</file>

<file path=xl/sharedStrings.xml><?xml version="1.0" encoding="utf-8"?>
<sst xmlns="http://schemas.openxmlformats.org/spreadsheetml/2006/main" count="346" uniqueCount="305">
  <si>
    <t>KIERUNKI STUDIÓW</t>
  </si>
  <si>
    <t>PROJEKTY NAUKOWE</t>
  </si>
  <si>
    <t>STUDENCI - ANKIETY</t>
  </si>
  <si>
    <t>WYKAZ STUDENTÓW</t>
  </si>
  <si>
    <t>Lp.</t>
  </si>
  <si>
    <t>1</t>
  </si>
  <si>
    <t>DOKUMENTY PLANISTYCZNO-SPRAWOZDAWCZE</t>
  </si>
  <si>
    <t>Kierownik Biura Szkoły Doktorskiej</t>
  </si>
  <si>
    <t>Kierownik Działu Organizacji Dydaktyki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</si>
  <si>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</si>
  <si>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</si>
  <si>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</si>
  <si>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</si>
  <si>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</si>
  <si>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</si>
  <si>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</si>
  <si>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</si>
  <si>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</si>
  <si>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15.</t>
  </si>
  <si>
    <t>16.</t>
  </si>
  <si>
    <t>17.</t>
  </si>
  <si>
    <t>18.</t>
  </si>
  <si>
    <t>20.</t>
  </si>
  <si>
    <t>21.</t>
  </si>
  <si>
    <t>27.</t>
  </si>
  <si>
    <t>22.</t>
  </si>
  <si>
    <t>23.</t>
  </si>
  <si>
    <t>24.</t>
  </si>
  <si>
    <t>25.</t>
  </si>
  <si>
    <t>26.</t>
  </si>
  <si>
    <t>28.</t>
  </si>
  <si>
    <t>29.</t>
  </si>
  <si>
    <t>31.</t>
  </si>
  <si>
    <t>32.</t>
  </si>
  <si>
    <t>33.</t>
  </si>
  <si>
    <t>34.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</si>
  <si>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</si>
  <si>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</si>
  <si>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</si>
  <si>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</si>
  <si>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</si>
  <si>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</si>
  <si>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</si>
  <si>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</si>
  <si>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</si>
  <si>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*jednostka wiodąca to jednostka kompletująca dane odpowiedzialna za konsolidację sprawozdawczości na poziomie Uczelni, na podstawie otrzymanych w terminie informacji od jednostek merytorycznych.</t>
  </si>
  <si>
    <t>OBSZAR merytoryczny</t>
  </si>
  <si>
    <t>8</t>
  </si>
  <si>
    <t>NAUKA - PROREKTOR DS. NAUKI</t>
  </si>
  <si>
    <t>1.</t>
  </si>
  <si>
    <t>2.</t>
  </si>
  <si>
    <t>35.</t>
  </si>
  <si>
    <t>2</t>
  </si>
  <si>
    <t>3</t>
  </si>
  <si>
    <t>7</t>
  </si>
  <si>
    <t>4</t>
  </si>
  <si>
    <t>BAZA OSÓB UPOWAŻNIONYCH 
DO PODPISYWANIA DOKUMENTÓW</t>
  </si>
  <si>
    <t>ZESTAWIENIE STUDIÓW DOKTORANCKICH</t>
  </si>
  <si>
    <t>Dyrektor Biblioteki Głównej</t>
  </si>
  <si>
    <t>TERMIN wprowadzania / aktualizacji danych</t>
  </si>
  <si>
    <t>PODMIOTY odpowiedzialne za wprowadzenie danych 
- w tym kierownik jednostki, osoby funkcyjne</t>
  </si>
  <si>
    <t>Obszar NADZORU / kierownictwo wyższego szczebla</t>
  </si>
  <si>
    <t>Zgodnie z zakresem zawartym w systemie POL-on 1.0 oraz uprawnieniami  Uczelni w zakresie zarządzania danymi dot. studiów doktoranckich przy współudziale OPI</t>
  </si>
  <si>
    <t>BAZA DOKUMENTÓW 
PLANISTYCZNO-SPRAWOZDAWCZYCH</t>
  </si>
  <si>
    <t>NA BIEŻĄCO</t>
  </si>
  <si>
    <t>REPOZYTORIUM 
PISEMNYCH PRAC DYPLOMOWYCH</t>
  </si>
  <si>
    <t>do dnia 30 CZERWCA następującego po roku, za który są składane</t>
  </si>
  <si>
    <t xml:space="preserve">do dnia 30 CZERWCA danego roku </t>
  </si>
  <si>
    <t>do dnia 31 GRUDNIA roku następującego po roku zaistnienia zmiany, 
w roku ewaluacji do 15 STYCZNIA roku, w który ewaluacja jest przeprowadzana</t>
  </si>
  <si>
    <t>BAZA DOKUMENTÓW 
W POSTĘPOWANIACH AWANSOWYCH</t>
  </si>
  <si>
    <t>WYKAZ INSTYTUCJI SYSTEMU SZKOLNICTWA WYŻSZEGO I NAUKI</t>
  </si>
  <si>
    <t>INSTYTUCJE</t>
  </si>
  <si>
    <t xml:space="preserve">OSOBY UBIEGAJĄCE SIĘ O STOPIEŃ DOKTORA </t>
  </si>
  <si>
    <t>SZKOŁY DOKTORSKIE</t>
  </si>
  <si>
    <t>SPRAWOZDANIA GUS
S-10 POLON, S-11 POLON, S-12 POLON</t>
  </si>
  <si>
    <t>POSTĘPOWANIA AWANSOWE</t>
  </si>
  <si>
    <t xml:space="preserve">WYKAZ NAUCZYCIELI AKADEMICKICH, INNYCH OSÓB PROWADZĄCYCH ZAJĘCIA, OSÓB PROWADZĄCYCH DZIAŁALNOŚĆ NAUKOWĄ ORAZ OSÓB BIORĄCYCH UDZIAŁ W JEJ PROWADZENIU </t>
  </si>
  <si>
    <t>art. 346 ust. 1 pkt 5</t>
  </si>
  <si>
    <t>art. 346 ust. 1 pkt 11</t>
  </si>
  <si>
    <t>art. 346 ust. 1 pkt 13</t>
  </si>
  <si>
    <t>art. 346 ust. 1 pkt 14 w zw. z art. 373 ust. 1 (inwestycje związane z kształceniem) oraz w zw. z art. 373 ust. 3 (inwestycje związane z działalnością naukową)</t>
  </si>
  <si>
    <t>art. 343 ust. 1 pkt 3</t>
  </si>
  <si>
    <t>art. 343 ust. 1 pkt 21 - w zakresie publikacji</t>
  </si>
  <si>
    <t xml:space="preserve">21 DNI od zaistnienia zmiany </t>
  </si>
  <si>
    <t>art. 345 ust. 1 pkt 3</t>
  </si>
  <si>
    <t>21 DNI od dnia otrzymania wezwania ministra do jego złożenia</t>
  </si>
  <si>
    <t>art. 354 ust. 4</t>
  </si>
  <si>
    <t>art. 350 ust. 1 pkt 1 oraz art. 408 - zgodnie z przepisami o finansach publicznych i rachunkowości</t>
  </si>
  <si>
    <t>art. 350 ust. 1 pkt 3 oraz art. 427 ust. 1 - zgodnie z przepisami o kontroli w administracji rządowej</t>
  </si>
  <si>
    <t>MODUŁ w systemie POL-on / systemie dziedzinowym Zintegrowanego POL-on</t>
  </si>
  <si>
    <t>21 DNI od dnia rozpoczęcia prowadzenia studiów na określonym kierunku, poziomie i profilu / zaistnienia zmiany; 
Archiwizowanie - 21 DNI od dnia zaprzestania prowadzenia studiów</t>
  </si>
  <si>
    <t>art. 346 ust. 1 pkt 5 w zakresie art. 343 ust. 1 pkt 21 oraz art. 345 ust. pkt 16 - w zakresie publikacji</t>
  </si>
  <si>
    <t>art. 345 ust. 1 pkt 16 - w zakresie publikacji</t>
  </si>
  <si>
    <t>art. 350 ust. 1 pkt 2 oraz art. 408 - zgodnie z przepisami o finansach publicznych i rachunkowości</t>
  </si>
  <si>
    <t>art. 350 ust. 1 pkt 4 oraz art. 410 - zgodnie z przepisami o finansach publicznych i rachunkowości</t>
  </si>
  <si>
    <r>
      <t xml:space="preserve">OŚWIADCZENIA REKTORA 
</t>
    </r>
    <r>
      <rPr>
        <b/>
        <sz val="12"/>
        <color rgb="FF0070C0"/>
        <rFont val="Calibri"/>
        <family val="2"/>
        <charset val="238"/>
        <scheme val="minor"/>
      </rPr>
      <t/>
    </r>
  </si>
  <si>
    <t>SPRAWOZDANIE O MOBILNOŚCI STUDENTÓW</t>
  </si>
  <si>
    <t>DYDAKTYKA - PROREKTOR DS. STUDENTÓW I DYDAKTYKI</t>
  </si>
  <si>
    <t>Wprowadzanie - 30 dni od dnia zatrudnienia nauczyciela akademickiego, innej osoby prowadzącej zajęcia, osoby prowadzącej działalność naukową lub biorącej udział w jej prowadzeniu.
Aktualizacja - 30 dni od dnia zaistnienia zmiany albo uzyskania informacji o zmianie;
Archiwizowanie - 30 dni od dnia ustania zatrudnienia;
30 DNI od zatrudnienia na wprowadzenie danych z Art. 343 ust. 1 pkt 10-12 i 16;
W zakresie Art. 343 ust. 1 pkt 21 - wg stanu na dzień 31 GRUDNIA roku następującego po roku zaistnienia zmiany, w roku ewaluacji do - 15 STYCZNIA za zeszły rok</t>
  </si>
  <si>
    <t>art. 345 ust. 1 pkt 16 - w zakresie patentów</t>
  </si>
  <si>
    <t xml:space="preserve">30 dni od dnia rozpoczęcia kształcenia </t>
  </si>
  <si>
    <t>POLSKA BIBLIOGRAFIA NAUKOWA</t>
  </si>
  <si>
    <t>Dyrektor Działu Spraw Pracowniczych</t>
  </si>
  <si>
    <t>PBN - PUBLIKACJE</t>
  </si>
  <si>
    <t>Sprawozdania GUS: S10-POLON, S11-POLON, S12-POLON są zintegrowane z wykazami systemu POL-on. Uzupełniane są na podstawie Metodologii uzgodnionej pomiędzy MEiN a GUS na dany rok sprawozdawczy i zakresem określonym w formularzach sprawozdawczych. Wysyłane są za pośrednictwem systemu POL-on</t>
  </si>
  <si>
    <t>Do czasu zakończenia kształcenia przez uczestników studiów doktoranckich tzw. studiów III stopnia: 
Dz.U. 2005 Nr 164 poz. 1365 PoSW art. 201a
Dz.U. 2017 poz. 76 § 3 w sprawie wykazu studentów i doktorantów (w oparciu o ww. ustawę z 2005 r.)</t>
  </si>
  <si>
    <t xml:space="preserve">STUDENCI </t>
  </si>
  <si>
    <t xml:space="preserve"> 21 DNI od dnia utworzenia szkoły oraz zaistnienia zmiany</t>
  </si>
  <si>
    <t>NIEZWŁOCZNIE po zdaniu egzaminu dyplomowego</t>
  </si>
  <si>
    <t>atr. 342 ust. 3 pkt 6</t>
  </si>
  <si>
    <t>DOKTORANCI_ POL-ON 1.0</t>
  </si>
  <si>
    <t>Dane do ogólnopolskiego wykazu doktorantów wprowadza się do dnia 15 stycznia według stanu na dzień 31 grudnia.
Dane dotyczące świadczeń pomocy materialnej przyznanych doktorantom wprowadza się w terminie 14 dni od dnia wydania decyzji przyznającej te świadczenia oraz aktualizuje raz w miesiącu.</t>
  </si>
  <si>
    <t>19.</t>
  </si>
  <si>
    <t>WYKAZ OSÓB UBIEGAJĄCYCH SIĘ</t>
  </si>
  <si>
    <t>STOPIEŃ DR/DR HAB.</t>
  </si>
  <si>
    <t>art. 219 ust 8 Przepisów wprowadzających ustawę PSWiN dla uczestników studiów III stopnia, którzy rozpoczęli i kontynuują studia na starych zasadach</t>
  </si>
  <si>
    <t xml:space="preserve">Art. 201a  PSW z 2005 , ust. 1,2,3,4 PoSW/ § 3 Rozp. MNiSW w spr. wykazu studentów i doktorantów Dz.U.2018.288 t.j. z dnia 2018.02.01  </t>
  </si>
  <si>
    <t>30.</t>
  </si>
  <si>
    <t xml:space="preserve">NAUKA - PROREKTOR DS. NAUKI </t>
  </si>
  <si>
    <r>
      <t>Kierownik Centrum Informatycznego</t>
    </r>
    <r>
      <rPr>
        <sz val="9"/>
        <rFont val="Calibri"/>
        <family val="2"/>
        <charset val="238"/>
        <scheme val="minor"/>
      </rPr>
      <t/>
    </r>
  </si>
  <si>
    <t>NAUKA - DYREKTOR SZKOŁY DOKTORSKIEJ/ PROREKTOR DS. NAUKI</t>
  </si>
  <si>
    <t>NAUKA - DYREKTOR SZKOŁY DOKTORSKIEJ / PROREKTOR DS. NAUKI</t>
  </si>
  <si>
    <t>36.</t>
  </si>
  <si>
    <t xml:space="preserve">21 DNI od dnia zaistnienia zmiany, a w roku ewaluacji nie później niż do 15 stycznia </t>
  </si>
  <si>
    <t>7.</t>
  </si>
  <si>
    <t xml:space="preserve">Kierownik Działu Budżetowania i Kosztów </t>
  </si>
  <si>
    <t>PATENTY I PRAWA OCHRONNE</t>
  </si>
  <si>
    <t>Kierownik Działu Planowania i Analiz</t>
  </si>
  <si>
    <t>REPOZYTORIUM PISEMNYCH PRAC DYPLOMOWYCH</t>
  </si>
  <si>
    <t>NAUKA - DYREKTOR SZKOŁY DOKTORSKIEJ / PROREKTOR DS.NAUKI</t>
  </si>
  <si>
    <t>art. 346 ust. 1 pkt 5 w zw. z art. 343 ust. 1 pkt 21 w zakresie patentów oraz art. 345 ust. 1 pkt 16 - w zakresie patentów</t>
  </si>
  <si>
    <t>ADMINISTRACJA - DYREKTOR SZKOŁY DOKTORSKIEJ / PROREKTOR DS. NAUKI</t>
  </si>
  <si>
    <t>art. 346 ust 1 pkt 16</t>
  </si>
  <si>
    <t>art. 346 ust 1 pkt 17</t>
  </si>
  <si>
    <t>art. 344 ust. 1 i ust. 2</t>
  </si>
  <si>
    <t>SPRAWOZDANIA GUS</t>
  </si>
  <si>
    <t>art. 342 ust. 3 pkt 5, art. 347 ust. 1</t>
  </si>
  <si>
    <t>30 dni od dnia rozpoczęcia przez doktoranta kształcenia w szkole doktorskiej albo od dnia wszczęcia postępowania w sprawie nadania stopnia doktora w trybie eksternistycznym; 
aktualizacja danych w terminie 21 dni od dnia zaistnienia zmiany  albo  uzyskania informacji o zmianie; 
Oznaczenie danych jako archiwalne w terminie 21 dni od dnia, 
w którym decyzja:
a) o nadaniu stopnia doktora,
b) o odmowie nadania stopnia doktora,
c) o umorzeniu postępowania w sprawie nadania stopnia doktora,
d) w sprawie stwierdzenia nieważności decyzji o nadaniu stopnia doktora,
e) uchylająca decyzję o nadaniu stopnia doktora i rozstrzygająca sprawę co do istoty,
f) o skreśleniu doktoranta z listy doktorantów
– stała się prawomocna.</t>
  </si>
  <si>
    <t>Moduł stopień dr/ dr hab. POL-on 1.0</t>
  </si>
  <si>
    <t>art. 348 ust. 1 pkt 1 i 2</t>
  </si>
  <si>
    <t>art. 219 ust 8 Przepisów wprowadzających ustawę PSWiN dla uczestników studiów III stopnia, którzy rozpoczęli i kontynuują studia na starych zasadach w zw. z art. 179 PW ustawę PSWiN - tym samym Art. 31 a,ust 1,2,3, art. 31c oraz Art.31 d ust. 1,2,3,4 ustawy o stopniach i tytułach naukowych</t>
  </si>
  <si>
    <t>Zakres ujęty w ustawie  o stopniach i tytułach naukowcych art. 31 a ust.2  oraz art. 31d ust.2 streszczenie rozprawy doktorskiej lub autoreferat w postępowaniu habilitacyjnym i daty ich opracowania; 4) recenzje/ Uzupełnienie info.dot. streszczeń i recenzji rozpraw doktorskich oraz autoreferatów i recenzji w postępowaniach habilitacyjnych jest obligatoryjne dla stopni nadanych od 2014-10-01.</t>
  </si>
  <si>
    <t>Art. 31a ust.3 oraz art.31d ust.3 Ustawy o stopniach i  tytułach naukowych - Dane należy wprowadzić w terminie 30 dni od dnia nadania stopnia doktora albo doktora habilitowanego</t>
  </si>
  <si>
    <t>Do dnia 31 grudnia roku następującego po roku zaistnienia zmiany. W przypadku osiągnięć naukowych uzyskanych w roku poprzedzającym rok przeprowadzenia ewaluacji jakości działalności naukowej dane dotyczące tych osiągnięć wprowadza się w terminie do dnia 15 stycznia roku, w którym ewaluacja jest przeprowadzana.</t>
  </si>
  <si>
    <t>Do dnia 31 grudnia roku następującego po roku zaistnienia zmiany. W przypadku osiągnięć naukowych uzyskanych w roku poprzedzającym rok przeprowadzenia ewaluacji jakości działalności naukowej dane dotyczące tych osiągnięć wprowadza się w terminie do dnia 15 stycznia roku, w którym ewaluacja jest przeprowadzana.
W zakresie opłat dotyczących publikacji wydanych w latach 2020-2021 w terminie do dnia 31 grudnia 2022 r.</t>
  </si>
  <si>
    <r>
      <t>Sprawozdania odpowiedniki formularzy GUS 
tj.</t>
    </r>
    <r>
      <rPr>
        <b/>
        <sz val="18"/>
        <rFont val="Calibri"/>
        <family val="2"/>
        <charset val="238"/>
        <scheme val="minor"/>
      </rPr>
      <t xml:space="preserve"> S-10 POLON, S-11 POLON, S-12 POLON 
</t>
    </r>
    <r>
      <rPr>
        <sz val="18"/>
        <rFont val="Calibri"/>
        <family val="2"/>
        <charset val="238"/>
        <scheme val="minor"/>
      </rPr>
      <t>- dane pochodzące bezpośrednio  z Wykazu studentów i pomocy materialnej, Wykazu doktorantów w tym Osób ubiegających się, Wykazu pracowników z Systemu POL-on oraz inne do bezpośredniego uzupełnienia w systemie POL-on na bazie danych z systemów wewnętrznych UMW</t>
    </r>
  </si>
  <si>
    <r>
      <t xml:space="preserve">INWESTYCJE </t>
    </r>
    <r>
      <rPr>
        <sz val="20"/>
        <rFont val="Calibri"/>
        <family val="2"/>
        <charset val="238"/>
        <scheme val="minor"/>
      </rPr>
      <t>- zakres infrastruktury informatycznej</t>
    </r>
  </si>
  <si>
    <r>
      <t xml:space="preserve">JEDNOSTKA MERYTORYCZNA USTALANA NA PODSTAWIE ZAKRESU SPRAWOZDANIA - </t>
    </r>
    <r>
      <rPr>
        <b/>
        <sz val="20"/>
        <rFont val="Calibri"/>
        <family val="2"/>
        <charset val="238"/>
        <scheme val="minor"/>
      </rPr>
      <t>DELEGACJA PROREKTORA DS. NAUKI</t>
    </r>
  </si>
  <si>
    <r>
      <t xml:space="preserve">STUDIA DOKTORANCKIE 
</t>
    </r>
    <r>
      <rPr>
        <sz val="20"/>
        <rFont val="Calibri"/>
        <family val="2"/>
        <charset val="238"/>
        <scheme val="minor"/>
      </rPr>
      <t>moduł w POL-on 1.0</t>
    </r>
  </si>
  <si>
    <r>
      <rPr>
        <b/>
        <sz val="20"/>
        <rFont val="Calibri"/>
        <family val="2"/>
        <charset val="238"/>
        <scheme val="minor"/>
      </rPr>
      <t>Ankieta EN1</t>
    </r>
    <r>
      <rPr>
        <sz val="20"/>
        <rFont val="Calibri"/>
        <family val="2"/>
        <charset val="238"/>
        <scheme val="minor"/>
      </rPr>
      <t xml:space="preserve"> </t>
    </r>
    <r>
      <rPr>
        <b/>
        <sz val="20"/>
        <rFont val="Calibri"/>
        <family val="2"/>
        <charset val="238"/>
        <scheme val="minor"/>
      </rPr>
      <t xml:space="preserve">- </t>
    </r>
    <r>
      <rPr>
        <sz val="20"/>
        <rFont val="Calibri"/>
        <family val="2"/>
        <charset val="238"/>
        <scheme val="minor"/>
      </rPr>
      <t>sprawozdanie o liczbie kandydatów i przyjętych na studia</t>
    </r>
  </si>
  <si>
    <t>Zintegrowany System Informacji o Szkolnictwie Wyższym i Nauce POL-on  -  Podział zadań sprawozdawczych w POL-on w Uniwersytecie Medycznym im. Piastów Śląskich we Wrocławiu</t>
  </si>
  <si>
    <t>r</t>
  </si>
  <si>
    <t>NAUKA -  PROREKTOR DS. NAUKI</t>
  </si>
  <si>
    <t xml:space="preserve">Do dnia 31 marca następnego roku, według stanu na 31 grudnia roku poprzedniego </t>
  </si>
  <si>
    <t>art. 346 ust. 1 pkt 14 w zw. z art. 373 ust. 1 (inwestycje związane z kształceniem) oraz w zw. z art. 373 ust. 3 (inwestycje związane z działalnością naukową, inne)</t>
  </si>
  <si>
    <t>art. 346 ust. 1 pkt 14 w zw. z art. 373 ust. 3 (inwestycje związane z działalnością naukową)</t>
  </si>
  <si>
    <r>
      <t>Kierownik Działu Nadzoru Inwestycji i Remontów</t>
    </r>
    <r>
      <rPr>
        <sz val="9"/>
        <rFont val="Calibri"/>
        <family val="2"/>
        <charset val="238"/>
        <scheme val="minor"/>
      </rPr>
      <t/>
    </r>
  </si>
  <si>
    <r>
      <t xml:space="preserve">INWESTYCJE </t>
    </r>
    <r>
      <rPr>
        <sz val="20"/>
        <rFont val="Calibri"/>
        <family val="2"/>
        <charset val="238"/>
        <scheme val="minor"/>
      </rPr>
      <t>- o charakterze budowlanym</t>
    </r>
  </si>
  <si>
    <t>Metodologia masowych importów oraz schematy API - udostępnione przez operatora systemu POL-on dla podmiotów sprawozdawczych systemu szkolnictwa wyższego i nauki na stronach polon.nauka.gov.pl</t>
  </si>
  <si>
    <t>REJESTR DANYCH UWIERZYTELNIAJĄCYCH</t>
  </si>
  <si>
    <t>wprowadzanie/ aktualizowanie/ usuwanie: NIEZWŁOCZNIE</t>
  </si>
  <si>
    <t xml:space="preserve">Biura Rad Dyscyplin Naukowych </t>
  </si>
  <si>
    <t>Kierownik Działu Finansowo-Księgowego w tym na podstawie danych z Centrum Zarządzania Projektami, Uniwersyteckiego Centrum Wsparcia Badań Klinicznych, Biblioteki Głównej UMW i innych jednostek UMW</t>
  </si>
  <si>
    <t>§ 5 ust. 4 pkt 1</t>
  </si>
  <si>
    <t xml:space="preserve">
§ 5 ust. 5 (powyżej 500 tys. pln)
</t>
  </si>
  <si>
    <t>§ 5 ust. 5</t>
  </si>
  <si>
    <t>§ 5 ust. 7 pkt 3</t>
  </si>
  <si>
    <t>§ 5 ust. 8</t>
  </si>
  <si>
    <t>§ 3</t>
  </si>
  <si>
    <r>
      <t xml:space="preserve">INWESTYCJE -  </t>
    </r>
    <r>
      <rPr>
        <sz val="20"/>
        <rFont val="Calibri"/>
        <family val="2"/>
        <charset val="238"/>
        <scheme val="minor"/>
      </rPr>
      <t>projektowe zw. z działalnością naukową lub z kształceniem, w tym środki trwałe; inne</t>
    </r>
  </si>
  <si>
    <t xml:space="preserve">§ 5 ust. 3 pkt 6 </t>
  </si>
  <si>
    <t>Wprowadzenie danych w terminie 30 dni od dnia: wszczęcia  postępowania o nadanie stopnia doktora, powołania komisji hablitacyjnej  w przypadku stopnia doktora habilitowanego.
Aktulizacja danych niezwłocznie po zaistnieniu zmiany albo po uzyskaniu informacji o zmianie</t>
  </si>
  <si>
    <t>INSTYTUCJA - DYREKTOR GENERALNY / REKTOR</t>
  </si>
  <si>
    <t>§ 16 ust. 1 pkt. 1 lit a - Plan rzeczowo-finansowy</t>
  </si>
  <si>
    <t>§ 16 ust. 1 pkt.2 lit  a tiret drugi - Roczne sprawozdanie finansowe uczelni zbadane przez firmę audytorską</t>
  </si>
  <si>
    <t>Wg wzoru formularza sprawozdania w POL-on: stacjonarne i niestacjonarne, corocznie wg terminów określonych w przepisach wykonawczych GUS</t>
  </si>
  <si>
    <t xml:space="preserve">§ 13 </t>
  </si>
  <si>
    <t xml:space="preserve">Kierownik Działu Finansowo-Księgowego  </t>
  </si>
  <si>
    <t>ADMINISTRACJA - Z-CA DYREKTORA GENERALNEGO DS. INFRASTRUKTURY, INWESTYCJI I REMONTÓW</t>
  </si>
  <si>
    <t>FINANSE UCZELNI - KWESTOR / ZASTĘPCA DYREKTORA GENERALNEGO DS. INFRASTRUKTURY I NADZORU / NAUKA - PROREKTOR DS.NAUKI</t>
  </si>
  <si>
    <t>ADMINISTRACJA - Z-CA DYREKTORA GENERALNEGO DS. ORGANIZACYJNYCH</t>
  </si>
  <si>
    <t>FINANSE UCZELNI - KWESTOR / DYREKTOR GENERALNY</t>
  </si>
  <si>
    <t xml:space="preserve">FINANSE UCZELNI - KWESTOR / DYREKTOR GENERALNY </t>
  </si>
  <si>
    <t>PROREKTOR DS.NAUKI / KWESTOR/ DYREKTOR GENERALNY</t>
  </si>
  <si>
    <t>DYREKTOR GENERALNY / PROREKTOR DS. NAUKI</t>
  </si>
  <si>
    <r>
      <t xml:space="preserve">INWESTYCJE </t>
    </r>
    <r>
      <rPr>
        <sz val="20"/>
        <rFont val="Calibri"/>
        <family val="2"/>
        <charset val="238"/>
        <scheme val="minor"/>
      </rPr>
      <t>- zakres aparatury naukowo-badawczej</t>
    </r>
  </si>
  <si>
    <r>
      <t xml:space="preserve">DANE FINANSOWE JEDNOSTKI - </t>
    </r>
    <r>
      <rPr>
        <sz val="20"/>
        <rFont val="Calibri"/>
        <family val="2"/>
        <charset val="238"/>
        <scheme val="minor"/>
      </rPr>
      <t>PRZYCHODY Z TYTUŁU KOMERCJALIZACJI, w tym przychody podmiotów utworzonych</t>
    </r>
  </si>
  <si>
    <t>NAUKA - PROREKTOR DS. NAUKI/ FINANSE UMW -KWESTOR</t>
  </si>
  <si>
    <t>do dnia 31 STYCZNIA według stanu na dzień 31 GRUDNIA roku poprzedniego, w zakresie art. 342. ust 3 pkt 8 w terminach przekazywania  formularzy z Bazy dokumentów planistyczno-sprawozdawczych; w roku przeprowadzania ewaluacji jakości działalności naukowej: według stanu danych na dzień 31 grudnia roku poprzedzającego rok jej przeprowadzenia, dostępnych w tym systemie w dniu 31 stycznia roku, w którym jest przeprowadzana ewaluacja.</t>
  </si>
  <si>
    <t>Ustawa z dnia 20 lipca 2018 r. - Prawo o szkolnictwie wyższym i nauce (t.j. Dz. U. z 2023 r. poz. 742 z późn. zm.).</t>
  </si>
  <si>
    <t>Ustawa z dnia 29 czerwca 1995 r. o statystyce publicznej (t.j. Dz. U. z 2023 r. poz. 773).</t>
  </si>
  <si>
    <t>Rozporządzenie MNiSW z dnia 22 lutego 2019 r. w sprawie ewaluacji jakości działalności naukowej (t.j. Dz. U. z 2022 r. poz. 661).</t>
  </si>
  <si>
    <t>PODSTAWA PRAWNA i ZAKRES / RODZAJ WPROWADZANYCH DANYCH: Ustawa Prawo o szkolnictwie wyższym i nauce (t.j. Dz. U. z 2023 r. poz. 742 z późn. zm.)</t>
  </si>
  <si>
    <t>Rozporządzenie MNiSW z dnia 14 marca 2019 r. w sprawie przyznawania, rozliczania i przekazywania środków finansowych na realizację inwestycji związanych z kształceniem oraz działalnością naukową (t.j. Dz. U. z 2020 r. poz. 1956).</t>
  </si>
  <si>
    <r>
      <t xml:space="preserve">DANE FINANSOWE JEDNOSTKI - </t>
    </r>
    <r>
      <rPr>
        <sz val="20"/>
        <rFont val="Calibri"/>
        <family val="2"/>
        <charset val="238"/>
        <scheme val="minor"/>
      </rPr>
      <t>PRZYCHODY Z USŁUG BADAWCZYCH NA ZLECENIE PODMIOTÓW spoza Art. 7 ust. 1 ustawy PSWiN, w tym przychody podmiotów utworzonych</t>
    </r>
  </si>
  <si>
    <t>Ustawa z dnia 3 lipca 2018 r. przepisy wprowadzające ustawę - Prawo o szkolnictwie wyższym i nauce (Dz.U. z 2018 r. poz. 1669).</t>
  </si>
  <si>
    <t>Rozporządzenie MNiSW z dnia 26 kwietnia 2019 r. w sprawie szczegółowych kryteriów i trybu przyznawania środków finansowych na utrzymanie aparatury naukowo-badawczej, stanowiska badawczego oraz specjalnej infrastruktury informatycznej oraz oceny raportu z ich wykorzystania (Dz. U. z 2019 r. poz. 893).</t>
  </si>
  <si>
    <t>art. 350 ust 1 pkt 3 w zw. z art. 365</t>
  </si>
  <si>
    <t>NAUKA - PROREKTOR DS. NAUKI / ADMINISTRACJA - Z-CA DYREKTORA GENERALNEGO DS. INFRASTRUKTURY, INWESTYCJI I REMONTÓW</t>
  </si>
  <si>
    <t>DYREKTOR GENERALNY</t>
  </si>
  <si>
    <t>Dyrektor Centrum Transferu Technologii</t>
  </si>
  <si>
    <t>DYDAKTYKA - DZIEKANI / PROREKTOR DS. STUDENTÓW I DYDAKTYKI</t>
  </si>
  <si>
    <t>Kierownik Dziekanatu: WF, WNoZ i WF, WPiP</t>
  </si>
  <si>
    <t>Kierownicy Dziekanatów oraz Kierownik Dziekanatu Filii</t>
  </si>
  <si>
    <t>WSPARCIE TECHNICZNE</t>
  </si>
  <si>
    <t xml:space="preserve">WYKAZ PRACOWNIKÓW </t>
  </si>
  <si>
    <t>Minister Nauki i Szkolnictwa Wyższego</t>
  </si>
  <si>
    <t xml:space="preserve">Kierownicy Dziekanatów i Dziekanatu Filii </t>
  </si>
  <si>
    <r>
      <t>Kierownik Działu Budżetowania i Kosztów</t>
    </r>
    <r>
      <rPr>
        <sz val="20"/>
        <rFont val="Calibri"/>
        <family val="2"/>
        <charset val="238"/>
        <scheme val="minor"/>
      </rPr>
      <t xml:space="preserve"> na bazie danych w systemie FK w Simple oraz przy wsparciu informacyjnym z</t>
    </r>
    <r>
      <rPr>
        <b/>
        <sz val="20"/>
        <rFont val="Calibri"/>
        <family val="2"/>
        <charset val="238"/>
        <scheme val="minor"/>
      </rPr>
      <t xml:space="preserve">  Centrum Transferu Technologii, Centrum Zarządzania Projektami, Uniwersyteckiego Centrum Wsparcia Badań Klinicznych, Zakładu Technik Molekularnych, Zakładu Medycyny Sądowej </t>
    </r>
    <r>
      <rPr>
        <sz val="20"/>
        <rFont val="Calibri"/>
        <family val="2"/>
        <charset val="238"/>
        <scheme val="minor"/>
      </rPr>
      <t xml:space="preserve">a w zakresie przychodów podmiotów utworzonych na podstawie informacji z </t>
    </r>
    <r>
      <rPr>
        <b/>
        <sz val="20"/>
        <rFont val="Calibri"/>
        <family val="2"/>
        <charset val="238"/>
        <scheme val="minor"/>
      </rPr>
      <t xml:space="preserve">Działu Nadzoru Właścicielskiego i Założycielskiego. </t>
    </r>
    <r>
      <rPr>
        <sz val="20"/>
        <rFont val="Calibri"/>
        <family val="2"/>
        <charset val="238"/>
        <scheme val="minor"/>
      </rPr>
      <t xml:space="preserve">Wobec określenia % udziału dyscypliny naukowej w przychodach uzgodnienia z władzami </t>
    </r>
    <r>
      <rPr>
        <b/>
        <sz val="20"/>
        <rFont val="Calibri"/>
        <family val="2"/>
        <charset val="238"/>
        <scheme val="minor"/>
      </rPr>
      <t xml:space="preserve">Rad Dyscyplin Naukowych </t>
    </r>
    <r>
      <rPr>
        <sz val="20"/>
        <rFont val="Calibri"/>
        <family val="2"/>
        <charset val="238"/>
        <scheme val="minor"/>
      </rPr>
      <t xml:space="preserve">przeprowadza </t>
    </r>
    <r>
      <rPr>
        <b/>
        <sz val="20"/>
        <rFont val="Calibri"/>
        <family val="2"/>
        <charset val="238"/>
        <scheme val="minor"/>
      </rPr>
      <t xml:space="preserve">Centrum Jakości Nauki i Ewaluacji i </t>
    </r>
    <r>
      <rPr>
        <sz val="20"/>
        <rFont val="Calibri"/>
        <family val="2"/>
        <charset val="238"/>
        <scheme val="minor"/>
      </rPr>
      <t>przekazuje je do</t>
    </r>
    <r>
      <rPr>
        <b/>
        <sz val="20"/>
        <rFont val="Calibri"/>
        <family val="2"/>
        <charset val="238"/>
        <scheme val="minor"/>
      </rPr>
      <t xml:space="preserve"> Działu Budżetowania i Kosztów</t>
    </r>
    <r>
      <rPr>
        <sz val="20"/>
        <rFont val="Calibri"/>
        <family val="2"/>
        <charset val="238"/>
        <scheme val="minor"/>
      </rPr>
      <t>.</t>
    </r>
  </si>
  <si>
    <t>ADMINISTRACJA - DYREKTOR GENERALNY / PROREKTOR DS. NAUKI - NAUKA</t>
  </si>
  <si>
    <r>
      <rPr>
        <b/>
        <sz val="18"/>
        <rFont val="Calibri"/>
        <family val="2"/>
        <charset val="238"/>
        <scheme val="minor"/>
      </rPr>
      <t xml:space="preserve">S-10-POLON Jednostka "wiodąca"* </t>
    </r>
    <r>
      <rPr>
        <b/>
        <u/>
        <sz val="18"/>
        <rFont val="Calibri"/>
        <family val="2"/>
        <charset val="238"/>
        <scheme val="minor"/>
      </rPr>
      <t xml:space="preserve">Kierownik Biura Rekrutacji i Badania Losów Absolwentów </t>
    </r>
    <r>
      <rPr>
        <sz val="18"/>
        <rFont val="Calibri"/>
        <family val="2"/>
        <charset val="238"/>
        <scheme val="minor"/>
      </rPr>
      <t xml:space="preserve">oraz jednostki uczestniczące w procesie tj. dostarczające i odpowiedzialne za dane na poziomie kierunków studiów w Wykazie studentów tj. </t>
    </r>
    <r>
      <rPr>
        <b/>
        <sz val="18"/>
        <rFont val="Calibri"/>
        <family val="2"/>
        <charset val="238"/>
        <scheme val="minor"/>
      </rPr>
      <t>Dziekanaty oraz Dziekanat Filii</t>
    </r>
    <r>
      <rPr>
        <sz val="18"/>
        <rFont val="Calibri"/>
        <family val="2"/>
        <charset val="238"/>
        <scheme val="minor"/>
      </rPr>
      <t xml:space="preserve">
</t>
    </r>
    <r>
      <rPr>
        <b/>
        <sz val="18"/>
        <rFont val="Calibri"/>
        <family val="2"/>
        <charset val="238"/>
        <scheme val="minor"/>
      </rPr>
      <t xml:space="preserve">S-11-POLON Jednostka "wiodąca"* </t>
    </r>
    <r>
      <rPr>
        <b/>
        <u/>
        <sz val="18"/>
        <rFont val="Calibri"/>
        <family val="2"/>
        <charset val="238"/>
        <scheme val="minor"/>
      </rPr>
      <t>Kierownik Działu Spraw Studenckich</t>
    </r>
    <r>
      <rPr>
        <sz val="18"/>
        <rFont val="Calibri"/>
        <family val="2"/>
        <charset val="238"/>
        <scheme val="minor"/>
      </rPr>
      <t xml:space="preserve"> oraz jednostki uczestniczące w procesie tj. dostarczające i odpowiedzialne za dane na poziomie kierunków (poprzez wykazy studentów i doktorantów i udzielonej im pomocy materialnej w POL-on) tj. </t>
    </r>
    <r>
      <rPr>
        <b/>
        <sz val="18"/>
        <rFont val="Calibri"/>
        <family val="2"/>
        <charset val="238"/>
        <scheme val="minor"/>
      </rPr>
      <t>Dziekanaty oraz Dziekanat Filii</t>
    </r>
    <r>
      <rPr>
        <sz val="18"/>
        <rFont val="Calibri"/>
        <family val="2"/>
        <charset val="238"/>
        <scheme val="minor"/>
      </rPr>
      <t xml:space="preserve"> 
</t>
    </r>
    <r>
      <rPr>
        <b/>
        <sz val="18"/>
        <rFont val="Calibri"/>
        <family val="2"/>
        <charset val="238"/>
        <scheme val="minor"/>
      </rPr>
      <t xml:space="preserve">S-12-POLON Jednostka "wiodąca"* </t>
    </r>
    <r>
      <rPr>
        <b/>
        <u/>
        <sz val="18"/>
        <rFont val="Calibri"/>
        <family val="2"/>
        <charset val="238"/>
        <scheme val="minor"/>
      </rPr>
      <t>Kierownik Biura Szkoły Doktorskiej</t>
    </r>
    <r>
      <rPr>
        <u/>
        <sz val="18"/>
        <rFont val="Calibri"/>
        <family val="2"/>
        <charset val="238"/>
        <scheme val="minor"/>
      </rPr>
      <t xml:space="preserve"> </t>
    </r>
    <r>
      <rPr>
        <sz val="18"/>
        <rFont val="Calibri"/>
        <family val="2"/>
        <charset val="238"/>
        <scheme val="minor"/>
      </rPr>
      <t xml:space="preserve">oraz jednostki uczestniczące w procesie: </t>
    </r>
    <r>
      <rPr>
        <b/>
        <sz val="18"/>
        <rFont val="Calibri"/>
        <family val="2"/>
        <charset val="238"/>
        <scheme val="minor"/>
      </rPr>
      <t>Dział Spraw Pracowniczych, Biuro Rady Dyscypliny: NFarm, NMed, NoZ, Biuro Szkoły Doktorskiej, Centrum Kształcenia Podyplomowego i Studium Kształcenia Podyplomowego Wydziału Farmaceutycznego</t>
    </r>
    <r>
      <rPr>
        <sz val="18"/>
        <rFont val="Calibri"/>
        <family val="2"/>
        <charset val="238"/>
        <scheme val="minor"/>
      </rPr>
      <t xml:space="preserve"> - tj. dostarczające i odpowiedzialne za dane merytoryczne (POL-on: wykaz osób ubiegających się o stopień doktora, nadane stopnie i tytuły naukowe, wykaz pracowników).</t>
    </r>
  </si>
  <si>
    <t xml:space="preserve">ADMINISTRACJA - Z-ca DYREKTORA GENERALNEGO ds. ORGANIZACYJNYCH </t>
  </si>
  <si>
    <r>
      <rPr>
        <b/>
        <sz val="20"/>
        <rFont val="Calibri"/>
        <family val="2"/>
        <charset val="238"/>
        <scheme val="minor"/>
      </rPr>
      <t>Kierownik Działu Zarządzania Dokumentacją</t>
    </r>
    <r>
      <rPr>
        <sz val="20"/>
        <rFont val="Calibri"/>
        <family val="2"/>
        <charset val="238"/>
        <scheme val="minor"/>
      </rPr>
      <t xml:space="preserve"> w zakresie odwzorowania cyfrowego pięczęci:                                                                  1. imiennych dla osób upoważnionych do podpisywania dokumentów, których wzory umieszczane sa w rejestrze;                     2. urzędowych adekwatnych do wzorów dokumentów zamieszczanych w rejestrze</t>
    </r>
  </si>
  <si>
    <t>art. 349 ust. 1 pkt 1,2.3,5</t>
  </si>
  <si>
    <t>art. 349 ust. 1 pkt 4</t>
  </si>
  <si>
    <t>46.</t>
  </si>
  <si>
    <t>47.</t>
  </si>
  <si>
    <r>
      <t xml:space="preserve">Dyrektor Biblioteki Głównej, </t>
    </r>
    <r>
      <rPr>
        <sz val="20"/>
        <rFont val="Calibri"/>
        <family val="2"/>
        <charset val="238"/>
        <scheme val="minor"/>
      </rPr>
      <t xml:space="preserve">w tym w zakresie wysokości opłat za opublikowanie artykułu naukowego i wydanie monografii naukowej, na podstawie skanów faktur oraz informacji o wysokości opłat otrzymywanych z </t>
    </r>
    <r>
      <rPr>
        <b/>
        <sz val="20"/>
        <rFont val="Calibri"/>
        <family val="2"/>
        <charset val="238"/>
        <scheme val="minor"/>
      </rPr>
      <t xml:space="preserve">Sekcji Finansów Działu Finansowo-Księgowego, Dział Budżetowania i Kosztów </t>
    </r>
    <r>
      <rPr>
        <sz val="20"/>
        <rFont val="Calibri"/>
        <family val="2"/>
        <charset val="238"/>
        <scheme val="minor"/>
      </rPr>
      <t xml:space="preserve">umieszcza na fakturach odpowiednie kody, uzgodnione z </t>
    </r>
    <r>
      <rPr>
        <b/>
        <sz val="20"/>
        <rFont val="Calibri"/>
        <family val="2"/>
        <charset val="238"/>
        <scheme val="minor"/>
      </rPr>
      <t>Centrum Zarządzania Projektami</t>
    </r>
    <r>
      <rPr>
        <sz val="20"/>
        <rFont val="Calibri"/>
        <family val="2"/>
        <charset val="238"/>
        <scheme val="minor"/>
      </rPr>
      <t xml:space="preserve">. </t>
    </r>
  </si>
  <si>
    <t>SZCZEGÓŁOWY ZAKRES / RODZAJ wprowadzanych danych na podstawie Rozporządzenia MNiSW z dnia 12 września 2024 r. w sprawie danych przetwarzanych w Zintegrowanym Systemie Informacji o Szkolnictwie Wyższym i Nauce POL-on (t.j. Dz.U. z 2024 r, poz.1403) lub innych aktów prawnych (jeśli wskazano)</t>
  </si>
  <si>
    <t>Rozporządzenie MN z dnia 12 września 2024 r. w sprawie danych przetwarzanych w Zintegrowanym Systemie Informacji o Szkolnictwie Wyższym i Nauce POL-on (t.j. Dz. U. z 2024 r. poz. 1403).</t>
  </si>
  <si>
    <t xml:space="preserve">Import danych do POL-on 2.0 w wymaganym metodologią formacie,  w tym w zakresie pomocy materialnej a także absolwentów i skreślonych </t>
  </si>
  <si>
    <t>Import danych do POL-on 2.0 w wymaganym metodologią formacie do PRACOWNICY (w tym w zakresie danych osobowych, informacji o prowadzonych zajęciach/ roczny wymiar zajęć dydaktycznych/ nieobecności)</t>
  </si>
  <si>
    <t>PROREKTOR DS. UMIĘDZYNARODOWIENIA UCZELNI</t>
  </si>
  <si>
    <t>PRZEWODNICZĄCY RAD DYSCYPLIN NAUKOWYCH / PROREKTOR DS. SPOŁECZNEJ ODPOWIEDZIALNOŚCI UCZELNI</t>
  </si>
  <si>
    <t xml:space="preserve">DYDAKTYKA S10 i S11 - DZIEKANI / PROREKTOR DS. STUDENTÓW I DYDAKTYKI 
S-12 - NAUKA - DZIEKANI PROREKTOR DS. NAUKI/ UCZELNIA - DYREKTOR GENERALNY </t>
  </si>
  <si>
    <t>NAUKA - PRZEWODNICZĄCY RADY DYSCYPLINY NAUKOWEJ/ PROREKTOR DS. NAUKI</t>
  </si>
  <si>
    <t>OSOBA KIERUJĄCA PODMIOTEM</t>
  </si>
  <si>
    <t>art. 346 ust. 1 pkt 1,3</t>
  </si>
  <si>
    <t>§ 5 ust. 1 pkt 1-4, 6-8, 10-11; § 5 ust. 2 pkt 1</t>
  </si>
  <si>
    <t>3.</t>
  </si>
  <si>
    <t>art. 346 ust. 1 pkt 6-8</t>
  </si>
  <si>
    <t>§ 5 ust. 2 pkt 2-21</t>
  </si>
  <si>
    <r>
      <rPr>
        <b/>
        <sz val="20"/>
        <rFont val="Calibri"/>
        <family val="2"/>
        <charset val="238"/>
        <scheme val="minor"/>
      </rPr>
      <t xml:space="preserve">Centrum Jakości Nauki i Ewaluacji </t>
    </r>
    <r>
      <rPr>
        <sz val="20"/>
        <rFont val="Calibri"/>
        <family val="2"/>
        <charset val="238"/>
        <scheme val="minor"/>
      </rPr>
      <t xml:space="preserve">na podstawie Formularzy Opisu Wpływu i Dowodów wskazanych dla tych Opisów Wpływów, w obu wersjach językowych, ze wskazaniem dyscypliny, kolejności oraz czy wymagany czy dodatkowy, całość zatwierdzona uprzednio przez </t>
    </r>
    <r>
      <rPr>
        <b/>
        <sz val="20"/>
        <rFont val="Calibri"/>
        <family val="2"/>
        <charset val="238"/>
        <scheme val="minor"/>
      </rPr>
      <t xml:space="preserve">Przewodniczących Rad Dyscyplin Naukowych oraz Przewodniczącego Zespołu UMW ds. III Kryterium </t>
    </r>
  </si>
  <si>
    <r>
      <t>INSTYTUCJE /</t>
    </r>
    <r>
      <rPr>
        <sz val="18"/>
        <rFont val="Calibri"/>
        <family val="2"/>
        <charset val="238"/>
        <scheme val="minor"/>
      </rPr>
      <t xml:space="preserve"> </t>
    </r>
    <r>
      <rPr>
        <b/>
        <sz val="18"/>
        <rFont val="Calibri"/>
        <family val="2"/>
        <charset val="238"/>
        <scheme val="minor"/>
      </rPr>
      <t>DZIAŁALNOSĆ NAUKOWA/ Opisy Wpływu</t>
    </r>
    <r>
      <rPr>
        <sz val="18"/>
        <rFont val="Calibri"/>
        <family val="2"/>
        <charset val="238"/>
        <scheme val="minor"/>
      </rPr>
      <t xml:space="preserve"> działalności naukowej oraz dowody wpływu,   wprowadzane przez system dziedzinowy STUDNIA</t>
    </r>
  </si>
  <si>
    <t>21 DNI od dnia zaistnienia zmiany, 
a w roku ewaluacji do 15 STYCZNIA za rok ubiegły.</t>
  </si>
  <si>
    <t>§ 5 ust. 3 pkt 7</t>
  </si>
  <si>
    <t>Termin ogłaszany rokrocznie na stronach Aktualności polon.nauka.gov.pl</t>
  </si>
  <si>
    <t>PROREKTOR ds.DYDAKTYKI</t>
  </si>
  <si>
    <t>art.. 346 ust.7-8</t>
  </si>
  <si>
    <t>art. 346 ust 1 pkt 15-16</t>
  </si>
  <si>
    <r>
      <rPr>
        <b/>
        <sz val="20"/>
        <rFont val="Calibri"/>
        <family val="2"/>
        <charset val="238"/>
      </rPr>
      <t>DANE FINANSOWE JEDNOSTKI</t>
    </r>
    <r>
      <rPr>
        <sz val="20"/>
        <rFont val="Calibri"/>
        <family val="2"/>
        <charset val="238"/>
      </rPr>
      <t xml:space="preserve"> - NAKŁADY NA BADANIA NAUKOWE I PRACE ROZWOJOWE oraz ŹRÓDŁA POCHODZENIA ŚRODKÓW I WYNIK FINANSOWY</t>
    </r>
  </si>
  <si>
    <t xml:space="preserve">§ 5 ust. 6, ust. 7 pkt 1 i 2 </t>
  </si>
  <si>
    <t>stan na dzień 31 GRUDNIA do 31 marca następnego roku, z wyłączeniem  art. 346 ust. 1 pkt 16  w zakresie przychodów na rzecz podmiotów spoza systemu SzWiN oraz art. 346 ust. 1 pkt 17 dotyczących roku poprzedzającego ewaluację - wówczas aktualizacja do 15 STYCZNIA następnego roku (§ 12 ust. 1 pkt 2 c)</t>
  </si>
  <si>
    <t>§ 6 pkt 3a,5,6 7</t>
  </si>
  <si>
    <t>§ 6 pkt 1-2, 3 lit b-c, 4, 8-9</t>
  </si>
  <si>
    <t>Kierownik Biura Rekrutacji i Badania Losów Absolwentów - ANKIETA REKRUTACYJNA</t>
  </si>
  <si>
    <t>ANKIETA REKRUTACYJNA na kierunki studiów prowadzone i planowane na kolejny rok akademicki</t>
  </si>
  <si>
    <t>art. 343 ust. 1 pkt 1,2, 4- 8, 10, 11, 13-16, 19, 20 - z wyłączeniem zakresu Innych osób prowadzących zajęcia</t>
  </si>
  <si>
    <t xml:space="preserve">§ 2 ust. 1 pkt 2-13, ust.3, ust. 4 z wyłączeniem pkt 3 i 7, ust. 5 ust. 8; ust. 9 na podst. Protokołu Przewodn. Komisji Dyscyplinarnej ds. Nauczycieli Akademickich  </t>
  </si>
  <si>
    <t xml:space="preserve"> art. 343 ust. 1 pkt 1,2, 4-9, 17, 18
- w przypadku Innych osób prowadzących zajęcia</t>
  </si>
  <si>
    <t>§ 2 ust. 1 pkt 2-13, ust. 2, ust. 4 pkt 1, ust. 6-7</t>
  </si>
  <si>
    <t>§ 16 ust. 1 pkt 2 lit a tiret pierwszy - Sprawozdanie z wykonania planu rzeczowo-finansowego</t>
  </si>
  <si>
    <t>§ 16 ust. 1 pkt 3 lit a - Sprawozdanie z wykorzystania subwencji</t>
  </si>
  <si>
    <t>§ 16 ust. 1 pkt 3 lit c - Sprawozdanie z wykorzystania środków finansowych o których mowa w  art. 365, składane w trybie art. 427 ust. 1</t>
  </si>
  <si>
    <t>§ 2 ust. 2, ust. 5 pkt 2 - ROCZNY WYMIAR ZAJĘĆ DYDAKTYCZNYCH, ust . 7</t>
  </si>
  <si>
    <t>art. 343 ust. 1 pkt 9, oraz pkt 15 i 18 - w przypadku Nauczycieli Akademickich</t>
  </si>
  <si>
    <t>art. 343 ust. 1 pkt 1,2, 4-8, 17 - w przypadku Innych osób prowadzących zajęcia</t>
  </si>
  <si>
    <t>§ 2 ust. 1 pkt 2-13, ust. 4 pkt 1;</t>
  </si>
  <si>
    <t xml:space="preserve">art. 343 ust. 1 pkt 21 - w zakresie patentów
</t>
  </si>
  <si>
    <t>§ 2 ust. 3, ust. 10 pkt 1-3 - OŚWIADCZENIA i PATENTY</t>
  </si>
  <si>
    <t>§ 2 ust 3 pkt 1 i 4 ust. 10 pkt 4-6 - PUBLIKACJE: ARTYKUŁY, MONOGRAFIE, REDAKCJE, ROZDZIAŁY oraz Oświadczenie; OPŁATY</t>
  </si>
  <si>
    <r>
      <t xml:space="preserve">Wprowadzanie danych 30 DNI od dnia rozpoczęcia nowego cyklu kształcenia; ECTS - 30 dni od dnia zakończenia semestru i roku studiów; 30 DNI na aktualizację danych od dnia uzyskania informacji o zmianie </t>
    </r>
    <r>
      <rPr>
        <b/>
        <sz val="20"/>
        <rFont val="Calibri"/>
        <family val="2"/>
        <charset val="238"/>
        <scheme val="minor"/>
      </rPr>
      <t xml:space="preserve">- </t>
    </r>
    <r>
      <rPr>
        <sz val="20"/>
        <rFont val="Calibri"/>
        <family val="2"/>
        <charset val="238"/>
        <scheme val="minor"/>
      </rPr>
      <t>w tym pomoc materialna; Oznaczenie danych jako archiwalne 30 DNI od dnia ukończenia studiów albo dnia uprawomocnienia się decyzji o skreśleniu z listy studentów.</t>
    </r>
  </si>
  <si>
    <r>
      <rPr>
        <b/>
        <sz val="20"/>
        <rFont val="Calibri"/>
        <family val="2"/>
        <charset val="238"/>
        <scheme val="minor"/>
      </rPr>
      <t>Kierownik Biura Rekrutacji i Badania Losów Absolwentów</t>
    </r>
    <r>
      <rPr>
        <sz val="20"/>
        <rFont val="Calibri"/>
        <family val="2"/>
        <charset val="238"/>
        <scheme val="minor"/>
      </rPr>
      <t xml:space="preserve"> </t>
    </r>
    <r>
      <rPr>
        <b/>
        <sz val="20"/>
        <rFont val="Calibri"/>
        <family val="2"/>
        <charset val="238"/>
        <scheme val="minor"/>
      </rPr>
      <t xml:space="preserve">- </t>
    </r>
    <r>
      <rPr>
        <sz val="20"/>
        <rFont val="Calibri"/>
        <family val="2"/>
        <charset val="238"/>
        <scheme val="minor"/>
      </rPr>
      <t xml:space="preserve">w tym dane uzupełniane na podstawie zestawień danych z systemu IRK, sprawozdań od </t>
    </r>
    <r>
      <rPr>
        <b/>
        <sz val="20"/>
        <rFont val="Calibri"/>
        <family val="2"/>
        <charset val="238"/>
        <scheme val="minor"/>
      </rPr>
      <t>Przewodniczących Komisji Rekrutacyjnych</t>
    </r>
  </si>
  <si>
    <t>Terminy sprawozdań podawane są przez MNiSW w systemie POL-on</t>
  </si>
  <si>
    <t>art. 354 ust. 5 (dostęp do danych), art. 355 oraz 
((t.j. Dz. U. z 2023 r. poz. 773) ustawy z 29.06.1995 r. o statystyce publicznej art. 30 ust. 2 pkt 1
Rozporządzenie RM w sprawie programu badań statystycznych statystyki publicznej na dany rok kalendarzowy</t>
  </si>
  <si>
    <t>UZGODNIENIA MNiSW  Z PREZESEM GUS, PRZEJĘCIE PRZEZ POL-ON OBOWIĄZKÓW MNiSW WOBEC GUS</t>
  </si>
  <si>
    <t xml:space="preserve">Zakres sprawozdania określa MNISW w prozumieniem z GUS </t>
  </si>
  <si>
    <t>Zgodnie z terminami podawanymi przez MNISW w systemie POL-on</t>
  </si>
  <si>
    <r>
      <t xml:space="preserve"> art. 345 ust. 1. pkt 1-2, 4-15</t>
    </r>
    <r>
      <rPr>
        <sz val="20"/>
        <color theme="1"/>
        <rFont val="Calibri"/>
        <family val="2"/>
        <charset val="238"/>
        <scheme val="minor"/>
      </rPr>
      <t xml:space="preserve"> i </t>
    </r>
    <r>
      <rPr>
        <sz val="20"/>
        <rFont val="Calibri"/>
        <family val="2"/>
        <charset val="238"/>
        <scheme val="minor"/>
      </rPr>
      <t>17(na podstawie danych zebranych z kwestionariusza od osoby ubiegającej się, a po ocenie śródokresowej na podstawie danych z Działu Spraw Pracowniczych)
- z wyłączeniem osób ubiegających się o stopień doktora w trybie eksternistycznym oraz doktorantów studiów III stopnia, którzy wszczęli przewód doktorski na "nowych" zasadach</t>
    </r>
  </si>
  <si>
    <r>
      <t>art. 345 ust. 1. pkt 1-2, 4-5, 7-9, 12-13, 17 (na podstawie danych zebranych z kwestionariusza od osoby ubiegającej się, a po ocenie śródokresowej Działu Spraw Pracowniczych)
- w zakresie osób ubiegających się o stopień doktora</t>
    </r>
    <r>
      <rPr>
        <u/>
        <sz val="20"/>
        <rFont val="Calibri"/>
        <family val="2"/>
        <charset val="238"/>
        <scheme val="minor"/>
      </rPr>
      <t xml:space="preserve"> w trybie eksternistycznym oraz doktorantów studiów III stopnia, którzy wszczęli przewód doktorski na "nowych" zasadach</t>
    </r>
  </si>
  <si>
    <t>§ 4 ust. 2-5</t>
  </si>
  <si>
    <r>
      <t>§ 4 ust. 3- 4</t>
    </r>
    <r>
      <rPr>
        <b/>
        <sz val="20"/>
        <rFont val="Calibri"/>
        <family val="2"/>
        <charset val="238"/>
        <scheme val="minor"/>
      </rPr>
      <t/>
    </r>
  </si>
  <si>
    <t>§ 2 ust. 10 pkt 1-3                                                                                         na podstawie: § 4 ust. 6, § 5 ust. 3 pkt 5</t>
  </si>
  <si>
    <t>§ 2 ust. 10 pkt 4-6 na podstawie:                                                                                     § 4 ust. 6, § 5 ust. 3 pkt 5</t>
  </si>
  <si>
    <t>UZGODNIENIA Administratora POL-on z Kierownikami Dziekanatów i Dziekanatów Filii - na bieżąco</t>
  </si>
  <si>
    <t>UZGODNIENIA Administratora POL-on i Działu Organizacji Dydaktyki oraz Działu Spraw Pracowniczych oraz Biura Szkoły Doktorskiej - na bieżąco.</t>
  </si>
  <si>
    <t>art. 346 ust. 1 pkt 5 w zakresie art. 365 pkt 5-12</t>
  </si>
  <si>
    <t>ORGANY NADAJĄCE STOPNIE NAUKOWE</t>
  </si>
  <si>
    <t>art. 346 ust. 1 pkt 12</t>
  </si>
  <si>
    <t>§ 5 ust. 4 pkt 3</t>
  </si>
  <si>
    <t>14.</t>
  </si>
  <si>
    <t>48.</t>
  </si>
  <si>
    <r>
      <rPr>
        <b/>
        <sz val="20"/>
        <rFont val="Calibri"/>
        <family val="2"/>
        <charset val="238"/>
        <scheme val="minor"/>
      </rPr>
      <t xml:space="preserve">Kierownik Działu ds. Systemu POL-on </t>
    </r>
    <r>
      <rPr>
        <sz val="20"/>
        <rFont val="Calibri"/>
        <family val="2"/>
        <charset val="238"/>
        <scheme val="minor"/>
      </rPr>
      <t>na podstawie komunikatu Uczelnianej Komisji Wyborczej ws. wyboru Rektora UMW</t>
    </r>
  </si>
  <si>
    <r>
      <t xml:space="preserve">Kierownik Działu ds.systemu POL-on </t>
    </r>
    <r>
      <rPr>
        <sz val="20"/>
        <rFont val="Calibri"/>
        <family val="2"/>
        <charset val="238"/>
        <scheme val="minor"/>
      </rPr>
      <t xml:space="preserve">na podstawie </t>
    </r>
    <r>
      <rPr>
        <b/>
        <sz val="20"/>
        <rFont val="Calibri"/>
        <family val="2"/>
        <charset val="238"/>
        <scheme val="minor"/>
      </rPr>
      <t>Statutu UMW</t>
    </r>
  </si>
  <si>
    <t>art. 346 ust. 1 pkt 2</t>
  </si>
  <si>
    <t>Uzupełnienie danych za okres od wejścia w życie ustawy z dnia 20.07.2018r. Prawo o szkolnictwie wyższym i nauce do końca 2024 r.  Następnie 21 dni od zaistnienia zmiany.</t>
  </si>
  <si>
    <t>według stanu na dzień 31 GRUDNIA, do 31 marca następnego roku</t>
  </si>
  <si>
    <t xml:space="preserve">art. 355 oraz  art. 30 ust. 2 pkt 1(t.j. Dz. U. z 2023 r. poz. 773) ustawy z 29.06.1995 r. o statystyce publicznej </t>
  </si>
  <si>
    <t>ADMINISTRACJA - DYREKTOR GENERALNY / DYDAKTYKA -  PROREKTOR DS. STUDENTÓW I DYDAKTYKI / NAUKA - PROREKTOR DS. NAUKI/ STUDIA PODYPLOMOWE - DZIEKANI, DYREKTOR GENERALNY</t>
  </si>
  <si>
    <r>
      <rPr>
        <b/>
        <sz val="20"/>
        <rFont val="Calibri"/>
        <family val="2"/>
        <charset val="238"/>
        <scheme val="minor"/>
      </rPr>
      <t xml:space="preserve">Nauczyciele akademiccy i inni pracownicy UMW prowadzący badania - </t>
    </r>
    <r>
      <rPr>
        <sz val="20"/>
        <rFont val="Calibri"/>
        <family val="2"/>
        <charset val="238"/>
        <scheme val="minor"/>
      </rPr>
      <t>w zakresie numeru ORCID, jeżeli został nadany.</t>
    </r>
  </si>
  <si>
    <t>§ 2 ust. 1 oraz ZR nr 102/XV R/2018 - w zakresie utworzenia konta ORCID a także Regulamin Organizacyjny UMW w zakresie sprawozdawczości POL-on</t>
  </si>
  <si>
    <t xml:space="preserve">§ 4 ust. 1 oraz ZR nr 102/XV R/2018  w zakresie utworzenia konta ORCID  także Regulamin Szkoły Doktorskiej
</t>
  </si>
  <si>
    <r>
      <rPr>
        <b/>
        <sz val="20"/>
        <rFont val="Calibri"/>
        <family val="2"/>
        <charset val="238"/>
        <scheme val="minor"/>
      </rPr>
      <t>Osoby ubiegające się o stopień doktora</t>
    </r>
    <r>
      <rPr>
        <sz val="20"/>
        <rFont val="Calibri"/>
        <family val="2"/>
        <charset val="238"/>
        <scheme val="minor"/>
      </rPr>
      <t xml:space="preserve"> - w zakresie numeru ORCID, jeżeli został nadany.</t>
    </r>
  </si>
  <si>
    <r>
      <rPr>
        <b/>
        <sz val="20"/>
        <rFont val="Calibri"/>
        <family val="2"/>
        <charset val="238"/>
        <scheme val="minor"/>
      </rPr>
      <t>Administrator POL-on UMW</t>
    </r>
    <r>
      <rPr>
        <sz val="20"/>
        <rFont val="Calibri"/>
        <family val="2"/>
        <charset val="238"/>
        <scheme val="minor"/>
      </rPr>
      <t xml:space="preserve"> na bazie danych merytorycznych przekazywanych w formie plików xml przez Dziekanaty i Dziekanaty Filii, budowanych na bazie rozwiązań w informatycznym systemie dziekanatowym administrowanym przez Centrum Informatyczne</t>
    </r>
  </si>
  <si>
    <r>
      <rPr>
        <b/>
        <sz val="20"/>
        <rFont val="Calibri"/>
        <family val="2"/>
        <charset val="238"/>
        <scheme val="minor"/>
      </rPr>
      <t>Administrator POL-on UMW</t>
    </r>
    <r>
      <rPr>
        <sz val="20"/>
        <rFont val="Calibri"/>
        <family val="2"/>
        <charset val="238"/>
        <scheme val="minor"/>
      </rPr>
      <t xml:space="preserve"> na bazie danych merytorycznych otrzymanych z Działu Organizacji Dydaktyki, Biura Szkoły Doktorskiej, Działu Spraw Pracowniczych w formie odpowiednio przygotowanych plików XLS zgodnych z zakomunikowaną przez operatora systemu i wskazaną w UMW przez Dział ds. Systemu POL-on metodologią i strukturą plików</t>
    </r>
  </si>
  <si>
    <r>
      <t>Rektor -</t>
    </r>
    <r>
      <rPr>
        <sz val="20"/>
        <rFont val="Calibri"/>
        <family val="2"/>
        <charset val="238"/>
        <scheme val="minor"/>
      </rPr>
      <t xml:space="preserve"> operator uprawnienia Kierownik działu ds. Systemu POL_on/Pełnomocnik JMR ws. sieci POL-on</t>
    </r>
  </si>
  <si>
    <t>NAUKA - PROREKTOR DS.NAUKI / ADMINISTRACJA  - DYREKTOR GENERALNY / FINANSE - KWESTOR</t>
  </si>
  <si>
    <t xml:space="preserve"> § 5 ust. 3 pkt 5 w zakresie ujętym w § 2 ust. 10 pkt 1-3 w tym w zakresie Osób ubiegających się o stopień doktora/doktorantów (§ 5 ust. 4 pkt. 2) </t>
  </si>
  <si>
    <t xml:space="preserve">§ 5 ust. 3 pkt 5 w zakresie ujętym w § 2 ust. 10 pkt 4-6 w tym w zakresie Osób ubiegających się o stopień doktora/doktorantów (§ 5 ust. 4 pkt. 2) </t>
  </si>
  <si>
    <r>
      <rPr>
        <b/>
        <sz val="20"/>
        <rFont val="Calibri"/>
        <family val="2"/>
        <charset val="238"/>
        <scheme val="minor"/>
      </rPr>
      <t xml:space="preserve">Kierownik Działu Organizacyjno-Prawnego </t>
    </r>
    <r>
      <rPr>
        <sz val="20"/>
        <rFont val="Calibri"/>
        <family val="2"/>
        <charset val="238"/>
        <scheme val="minor"/>
      </rPr>
      <t>w zakresie:                      1. odwzorowania cyfrowego wzorów podpisów i paraf osób funkcyjnych oraz osób upoważnionych do podpisywania dokumentów, których wzory umieszczane są w rejestrze;                                                                             2. wzorów dyplomów i odpisów dyplomów uzyskania stopnia doktora i doktora habilitowanego, w tym odpisów w języku obcym na podstawie wewn. aktów prawnych.</t>
    </r>
    <r>
      <rPr>
        <b/>
        <sz val="20"/>
        <rFont val="Calibri"/>
        <family val="2"/>
        <charset val="238"/>
        <scheme val="minor"/>
      </rPr>
      <t xml:space="preserve">
Kierownik Działu Spraw Studenckich </t>
    </r>
    <r>
      <rPr>
        <sz val="20"/>
        <rFont val="Calibri"/>
        <family val="2"/>
        <charset val="238"/>
        <scheme val="minor"/>
      </rPr>
      <t xml:space="preserve">w zakresie wzorów dyplomów i odpisów dyplomów ukończenia studiów, w tym odpisów w języku obcym oraz zaświadczeń o ukończeniu studiów.                                                                                                </t>
    </r>
    <r>
      <rPr>
        <b/>
        <sz val="20"/>
        <rFont val="Calibri"/>
        <family val="2"/>
        <charset val="238"/>
        <scheme val="minor"/>
      </rPr>
      <t xml:space="preserve">Kierownik Centrum Kształcenia Podyplomowego </t>
    </r>
    <r>
      <rPr>
        <sz val="20"/>
        <rFont val="Calibri"/>
        <family val="2"/>
        <charset val="238"/>
        <scheme val="minor"/>
      </rPr>
      <t xml:space="preserve">oraz </t>
    </r>
    <r>
      <rPr>
        <b/>
        <sz val="20"/>
        <rFont val="Calibri"/>
        <family val="2"/>
        <charset val="238"/>
        <scheme val="minor"/>
      </rPr>
      <t>Kierownik Studium Kształcenia Podyplomowego Wydziału Farmaceutycznego</t>
    </r>
    <r>
      <rPr>
        <sz val="20"/>
        <rFont val="Calibri"/>
        <family val="2"/>
        <charset val="238"/>
        <scheme val="minor"/>
      </rPr>
      <t xml:space="preserve"> w zakresie świadectw i zaświadczeń o ukończeniu studiów podyplomowych.   </t>
    </r>
    <r>
      <rPr>
        <sz val="20"/>
        <color rgb="FFFF0000"/>
        <rFont val="Calibri"/>
        <family val="2"/>
        <charset val="238"/>
        <scheme val="minor"/>
      </rPr>
      <t xml:space="preserve">                          </t>
    </r>
  </si>
  <si>
    <t>Dyrektor ds. Centrum Zarządzania Projektami, Dyrektor ds. Uniwersyteckiego Centrum Wsparcia Badań Klinicznych</t>
  </si>
  <si>
    <r>
      <t>Kierownik Działu Zarządzania Majątkiem</t>
    </r>
    <r>
      <rPr>
        <sz val="20"/>
        <rFont val="Calibri"/>
        <family val="2"/>
        <charset val="238"/>
        <scheme val="minor"/>
      </rPr>
      <t xml:space="preserve">, w tym na podstawie danych od </t>
    </r>
    <r>
      <rPr>
        <b/>
        <sz val="20"/>
        <rFont val="Calibri"/>
        <family val="2"/>
        <charset val="238"/>
        <scheme val="minor"/>
      </rPr>
      <t>Kierownika</t>
    </r>
    <r>
      <rPr>
        <sz val="20"/>
        <rFont val="Calibri"/>
        <family val="2"/>
        <charset val="238"/>
        <scheme val="minor"/>
      </rPr>
      <t xml:space="preserve"> </t>
    </r>
    <r>
      <rPr>
        <b/>
        <sz val="20"/>
        <rFont val="Calibri"/>
        <family val="2"/>
        <charset val="238"/>
        <scheme val="minor"/>
      </rPr>
      <t xml:space="preserve">Działu Zakupów </t>
    </r>
    <r>
      <rPr>
        <sz val="20"/>
        <rFont val="Calibri"/>
        <family val="2"/>
        <charset val="238"/>
        <scheme val="minor"/>
      </rPr>
      <t>oraz</t>
    </r>
    <r>
      <rPr>
        <b/>
        <sz val="20"/>
        <rFont val="Calibri"/>
        <family val="2"/>
        <charset val="238"/>
        <scheme val="minor"/>
      </rPr>
      <t xml:space="preserve"> wydziałowych jednostek organizacyjnych</t>
    </r>
  </si>
  <si>
    <t>Kierownik Działu ds. Systemu POL-on na podstawie Statutu UMW oraz informacji potwierdzonych przez kierowników właściwych jednostek, w szczególności przez Kierownika Działu Organizacyjno-Prawnego/ Kierownika Działu Zarządzania Dokumentacją, w zależności od zakresu merytorycznego</t>
  </si>
  <si>
    <t>Kierownik Działu Współpracy Międzynarodowej</t>
  </si>
  <si>
    <r>
      <rPr>
        <sz val="18"/>
        <rFont val="Calibri"/>
        <family val="2"/>
        <charset val="238"/>
        <scheme val="minor"/>
      </rPr>
      <t xml:space="preserve">Załącznik nr 1 do zarządzenia nr 285/XVI R/2024 Rektora UMW z dnia </t>
    </r>
    <r>
      <rPr>
        <sz val="18"/>
        <color theme="1"/>
        <rFont val="Calibri"/>
        <family val="2"/>
        <charset val="238"/>
        <scheme val="minor"/>
      </rPr>
      <t xml:space="preserve">30 grudnia 2024 r.     </t>
    </r>
    <r>
      <rPr>
        <sz val="18"/>
        <color rgb="FFFF0000"/>
        <rFont val="Calibri"/>
        <family val="2"/>
        <charset val="238"/>
        <scheme val="minor"/>
      </rPr>
      <t xml:space="preserve">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</si>
</sst>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2"/>
      <color rgb="FF0070C0"/>
      <name val="Calibri"/>
      <family val="2"/>
      <charset val="238"/>
      <scheme val="minor"/>
    </font>
    <font>
      <sz val="12"/>
      <name val="Calibri"/>
      <family val="2"/>
      <charset val="238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20"/>
      <name val="Calibri"/>
      <family val="2"/>
      <charset val="238"/>
    </font>
    <font>
      <sz val="20"/>
      <name val="Arial"/>
      <family val="2"/>
      <charset val="238"/>
    </font>
    <font>
      <b/>
      <sz val="20"/>
      <name val="Calibri"/>
      <family val="2"/>
      <charset val="238"/>
    </font>
    <font>
      <b/>
      <sz val="20"/>
      <name val="Arial"/>
      <family val="2"/>
      <charset val="238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u/>
      <sz val="2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8"/>
      <name val="Calibri"/>
      <family val="2"/>
      <charset val="238"/>
    </font>
    <font>
      <sz val="16"/>
      <name val="Arial"/>
      <family val="2"/>
      <charset val="238"/>
    </font>
    <font>
      <sz val="16"/>
      <name val="Calibri"/>
      <family val="2"/>
      <charset val="238"/>
    </font>
    <font>
      <b/>
      <sz val="16"/>
      <name val="Arial"/>
      <family val="2"/>
      <charset val="238"/>
    </font>
    <font>
      <sz val="18"/>
      <name val="Calibri"/>
      <family val="2"/>
      <charset val="238"/>
    </font>
    <font>
      <b/>
      <sz val="1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u/>
      <sz val="18"/>
      <name val="Calibri"/>
      <family val="2"/>
      <charset val="238"/>
      <scheme val="minor"/>
    </font>
    <font>
      <u/>
      <sz val="18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0" fillId="0" borderId="2"/>
    <xf numFmtId="0" fontId="20" fillId="0" borderId="2"/>
  </cellStyleXfs>
  <cellXfs count="140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1" fillId="0" borderId="2" xfId="0" applyFont="1" applyBorder="1"/>
    <xf numFmtId="0" fontId="0" fillId="0" borderId="2" xfId="0" applyBorder="1"/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3" fillId="0" borderId="2" xfId="0" applyFont="1" applyBorder="1"/>
    <xf numFmtId="0" fontId="0" fillId="2" borderId="2" xfId="0" applyFill="1" applyBorder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17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23" fillId="0" borderId="1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4" fillId="0" borderId="0" xfId="0" applyFont="1"/>
    <xf numFmtId="0" fontId="22" fillId="0" borderId="0" xfId="0" applyFont="1"/>
    <xf numFmtId="0" fontId="22" fillId="2" borderId="0" xfId="0" applyFont="1" applyFill="1"/>
    <xf numFmtId="0" fontId="25" fillId="2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2" fillId="0" borderId="2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center" wrapText="1"/>
    </xf>
    <xf numFmtId="0" fontId="27" fillId="6" borderId="3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32" fillId="2" borderId="3" xfId="0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left" vertical="center" wrapText="1"/>
    </xf>
    <xf numFmtId="0" fontId="17" fillId="6" borderId="11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7" fillId="6" borderId="11" xfId="0" applyFont="1" applyFill="1" applyBorder="1" applyAlignment="1">
      <alignment vertical="center" wrapText="1"/>
    </xf>
    <xf numFmtId="0" fontId="17" fillId="2" borderId="19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6" borderId="7" xfId="0" applyFont="1" applyFill="1" applyBorder="1" applyAlignment="1">
      <alignment horizontal="left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left" vertical="center" wrapText="1"/>
    </xf>
    <xf numFmtId="0" fontId="13" fillId="6" borderId="23" xfId="0" applyFont="1" applyFill="1" applyBorder="1" applyAlignment="1">
      <alignment horizontal="left" vertical="center" wrapText="1"/>
    </xf>
    <xf numFmtId="0" fontId="26" fillId="3" borderId="24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3" xfId="0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left" vertical="center" wrapText="1"/>
    </xf>
    <xf numFmtId="0" fontId="17" fillId="2" borderId="26" xfId="0" applyFont="1" applyFill="1" applyBorder="1" applyAlignment="1">
      <alignment horizontal="left" vertical="center" wrapText="1"/>
    </xf>
    <xf numFmtId="0" fontId="17" fillId="6" borderId="28" xfId="0" applyFont="1" applyFill="1" applyBorder="1" applyAlignment="1">
      <alignment horizontal="left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25" fillId="2" borderId="29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wrapText="1"/>
    </xf>
    <xf numFmtId="0" fontId="17" fillId="2" borderId="4" xfId="0" applyFont="1" applyFill="1" applyBorder="1" applyAlignment="1">
      <alignment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left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left" vertical="top" wrapText="1"/>
    </xf>
    <xf numFmtId="0" fontId="16" fillId="2" borderId="26" xfId="0" applyFont="1" applyFill="1" applyBorder="1" applyAlignment="1">
      <alignment horizontal="left" vertical="center" wrapText="1"/>
    </xf>
    <xf numFmtId="0" fontId="17" fillId="6" borderId="6" xfId="0" applyFont="1" applyFill="1" applyBorder="1"/>
    <xf numFmtId="0" fontId="17" fillId="6" borderId="6" xfId="0" applyFont="1" applyFill="1" applyBorder="1" applyAlignment="1">
      <alignment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14" fillId="6" borderId="10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horizontal="left" vertical="center" wrapText="1"/>
    </xf>
    <xf numFmtId="0" fontId="16" fillId="2" borderId="10" xfId="0" applyFont="1" applyFill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30" fillId="5" borderId="17" xfId="0" applyFont="1" applyFill="1" applyBorder="1" applyAlignment="1">
      <alignment horizontal="left" vertical="center" wrapText="1"/>
    </xf>
    <xf numFmtId="0" fontId="30" fillId="5" borderId="2" xfId="0" applyFont="1" applyFill="1" applyBorder="1" applyAlignment="1">
      <alignment horizontal="lef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2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left" vertical="center" wrapText="1"/>
    </xf>
    <xf numFmtId="0" fontId="17" fillId="6" borderId="13" xfId="0" applyFont="1" applyFill="1" applyBorder="1" applyAlignment="1">
      <alignment horizontal="left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16" fillId="6" borderId="26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left" vertical="center" wrapText="1"/>
    </xf>
    <xf numFmtId="0" fontId="16" fillId="6" borderId="8" xfId="0" applyFont="1" applyFill="1" applyBorder="1" applyAlignment="1">
      <alignment horizontal="left" vertical="center" wrapText="1"/>
    </xf>
    <xf numFmtId="0" fontId="16" fillId="6" borderId="9" xfId="0" applyFont="1" applyFill="1" applyBorder="1" applyAlignment="1">
      <alignment horizontal="left" vertical="center" wrapText="1"/>
    </xf>
    <xf numFmtId="0" fontId="16" fillId="6" borderId="27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6" borderId="6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17" fillId="6" borderId="12" xfId="0" applyFont="1" applyFill="1" applyBorder="1" applyAlignment="1">
      <alignment horizontal="left" vertical="center" wrapText="1"/>
    </xf>
    <xf numFmtId="0" fontId="17" fillId="6" borderId="31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30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top"/>
    </xf>
    <xf numFmtId="0" fontId="22" fillId="0" borderId="0" xfId="0" applyFont="1" applyAlignment="1">
      <alignment horizontal="left"/>
    </xf>
    <xf numFmtId="0" fontId="22" fillId="0" borderId="1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6" fillId="6" borderId="4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colors>
    <mruColors>
      <color rgb="FFFF0000"/>
      <color rgb="FFFFFF66"/>
      <color rgb="FFCCCC00"/>
      <color rgb="FF66CCFF"/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2E2E8879-3202-4F24-8F42-312E4AD5C02C}" diskRevisions="1" revisionId="32" version="6">
  <header guid="{C6323B27-951A-4C16-A550-615799D8F122}" dateTime="2024-12-02T10:33:12" maxSheetId="2" userName="Maciej Zmudzinski" r:id="rId1">
    <sheetIdMap count="1">
      <sheetId val="1"/>
    </sheetIdMap>
  </header>
  <header guid="{5A27B522-0530-4523-8EF6-8DF75D3682E2}" dateTime="2024-12-02T11:46:22" maxSheetId="2" userName="Maciej Zmudzinski" r:id="rId2" minRId="1">
    <sheetIdMap count="1">
      <sheetId val="1"/>
    </sheetIdMap>
  </header>
  <header guid="{ED885EAE-EBC8-4E07-89CB-8FE6CB4C8E18}" dateTime="2024-12-02T11:50:44" maxSheetId="2" userName="Maciej Zmudzinski" r:id="rId3">
    <sheetIdMap count="1">
      <sheetId val="1"/>
    </sheetIdMap>
  </header>
  <header guid="{8BC4166C-8EE4-4403-87E5-D6B06248519D}" dateTime="2024-12-02T12:22:22" maxSheetId="2" userName="Maciej Zmudzinski" r:id="rId4" minRId="2" maxRId="3">
    <sheetIdMap count="1">
      <sheetId val="1"/>
    </sheetIdMap>
  </header>
  <header guid="{6F30CBE2-967A-492C-9487-69402DD3E820}" dateTime="2024-12-02T12:26:09" maxSheetId="2" userName="Maciej Zmudzinski" r:id="rId5" minRId="4">
    <sheetIdMap count="1">
      <sheetId val="1"/>
    </sheetIdMap>
  </header>
  <header guid="{1CA3F3C1-CA99-4F8E-A58A-B0D7CA4B5389}" dateTime="2024-12-02T13:29:17" maxSheetId="2" userName="Maciej Zmudzinski" r:id="rId6" minRId="5">
    <sheetIdMap count="1">
      <sheetId val="1"/>
    </sheetIdMap>
  </header>
  <header guid="{0744C1BD-8A15-4180-B80A-A3BB0B25D0F6}" dateTime="2024-12-02T13:43:13" maxSheetId="2" userName="Maciej Zmudzinski" r:id="rId7">
    <sheetIdMap count="1">
      <sheetId val="1"/>
    </sheetIdMap>
  </header>
  <header guid="{654323C9-A34C-4AF6-94EA-8C78B3B27763}" dateTime="2024-12-08T13:58:31" maxSheetId="2" userName="Maciek" r:id="rId8">
    <sheetIdMap count="1">
      <sheetId val="1"/>
    </sheetIdMap>
  </header>
  <header guid="{7B11E9EE-2F17-4754-81B4-0238FDBA883A}" dateTime="2024-12-08T14:10:22" maxSheetId="2" userName="Maciek" r:id="rId9">
    <sheetIdMap count="1">
      <sheetId val="1"/>
    </sheetIdMap>
  </header>
  <header guid="{CB5F0C58-1D86-4641-876D-B91C2AAB043E}" dateTime="2024-12-08T14:22:08" maxSheetId="2" userName="Maciek" r:id="rId10" minRId="6" maxRId="7">
    <sheetIdMap count="1">
      <sheetId val="1"/>
    </sheetIdMap>
  </header>
  <header guid="{FBA40BA4-CB12-49E9-9CC2-DC095DDF14C7}" dateTime="2024-12-08T15:02:16" maxSheetId="2" userName="Maciek" r:id="rId11" minRId="8">
    <sheetIdMap count="1">
      <sheetId val="1"/>
    </sheetIdMap>
  </header>
  <header guid="{20619325-DBB8-4C3D-8092-F649B45C39EB}" dateTime="2024-12-09T11:14:27" maxSheetId="2" userName="Iwona Kopeć" r:id="rId12">
    <sheetIdMap count="1">
      <sheetId val="1"/>
    </sheetIdMap>
  </header>
  <header guid="{D3D67C95-54B2-4969-8B3D-598D8DEBEA01}" dateTime="2024-12-09T11:15:31" maxSheetId="2" userName="Iwona Kopeć" r:id="rId13">
    <sheetIdMap count="1">
      <sheetId val="1"/>
    </sheetIdMap>
  </header>
  <header guid="{33462AFB-6E6C-4BB0-848B-C77690BF50DE}" dateTime="2024-12-09T16:04:22" maxSheetId="2" userName="Iwona Kopeć" r:id="rId14">
    <sheetIdMap count="1">
      <sheetId val="1"/>
    </sheetIdMap>
  </header>
  <header guid="{D68A25BE-0D66-4082-A049-A3A2816617A5}" dateTime="2024-12-13T13:48:10" maxSheetId="2" userName="Iwona Kopeć" r:id="rId15" minRId="9" maxRId="12">
    <sheetIdMap count="1">
      <sheetId val="1"/>
    </sheetIdMap>
  </header>
  <header guid="{19890646-A7A9-4368-A4CB-CA29E11FC877}" dateTime="2024-12-16T15:24:15" maxSheetId="2" userName="Iwona Kopeć" r:id="rId16">
    <sheetIdMap count="1">
      <sheetId val="1"/>
    </sheetIdMap>
  </header>
  <header guid="{E567265F-2E01-418F-9B74-6D24771F201C}" dateTime="2024-12-17T11:42:00" maxSheetId="2" userName="Iwona Kopeć" r:id="rId17" minRId="13" maxRId="21">
    <sheetIdMap count="1">
      <sheetId val="1"/>
    </sheetIdMap>
  </header>
  <header guid="{96E69E6C-7DE0-4140-9C89-FDE70DC90B06}" dateTime="2024-12-17T11:54:23" maxSheetId="2" userName="Iwona Kopeć" r:id="rId18" minRId="22">
    <sheetIdMap count="1">
      <sheetId val="1"/>
    </sheetIdMap>
  </header>
  <header guid="{F6E16002-8B03-44C7-B351-E87F3A76B48F}" dateTime="2024-12-17T12:26:57" maxSheetId="2" userName="Iwona Kopeć" r:id="rId19" minRId="23">
    <sheetIdMap count="1">
      <sheetId val="1"/>
    </sheetIdMap>
  </header>
  <header guid="{8F7B8DFA-7F1F-4E90-8D22-3B764A17A61C}" dateTime="2024-12-19T11:09:27" maxSheetId="2" userName="Iwona Kopeć" r:id="rId20">
    <sheetIdMap count="1">
      <sheetId val="1"/>
    </sheetIdMap>
  </header>
  <header guid="{C839D0EF-F0FB-4D6C-8F53-E71FCEF22477}" dateTime="2024-12-19T12:15:56" maxSheetId="2" userName="Iwona Kopeć" r:id="rId21" minRId="24" maxRId="29">
    <sheetIdMap count="1">
      <sheetId val="1"/>
    </sheetIdMap>
  </header>
  <header guid="{844FEC83-936B-4D60-A2DE-01214E64F516}" dateTime="2024-12-19T14:15:54" maxSheetId="2" userName="MMiędlar" r:id="rId22">
    <sheetIdMap count="1">
      <sheetId val="1"/>
    </sheetIdMap>
  </header>
  <header guid="{842B69F0-3AC3-4198-A15E-B882852FA959}" dateTime="2024-12-19T14:16:04" maxSheetId="2" userName="MMiędlar" r:id="rId23" minRId="30">
    <sheetIdMap count="1">
      <sheetId val="1"/>
    </sheetIdMap>
  </header>
  <header guid="{FEB7E133-3587-442A-8457-44DA41AEB0D3}" dateTime="2024-12-30T12:28:46" maxSheetId="2" userName="IKopeć" r:id="rId24">
    <sheetIdMap count="1">
      <sheetId val="1"/>
    </sheetIdMap>
  </header>
  <header guid="{EDDFEFF5-2960-4141-9E57-E3C715B23ECA}" dateTime="2024-12-30T14:21:19" maxSheetId="2" userName="Joanna Susłowicz" r:id="rId25" minRId="31">
    <sheetIdMap count="1">
      <sheetId val="1"/>
    </sheetIdMap>
  </header>
  <header guid="{2E2E8879-3202-4F24-8F42-312E4AD5C02C}" dateTime="2024-12-30T14:22:48" maxSheetId="2" userName="Joanna Susłowicz" r:id="rId26" minRId="3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oc r="F45" t="inlineStr">
      <is>
        <t>art. 355 oraz  (t.j. Dz. U. z 2023 r. poz. 773) ustawy z 29.06.1995 r. o statystyce publicznej art. 30 ust. 2 pkt 1</t>
      </is>
    </oc>
    <nc r="F45" t="inlineStr">
      <is>
        <t xml:space="preserve">art. 355 oraz  art. 30 ust. 2 pkt 1(t.j. Dz. U. z 2023 r. poz. 773) ustawy z 29.06.1995 r. o statystyce publicznej </t>
      </is>
    </nc>
  </rcc>
  <rcc rId="7" sId="1">
    <oc r="E45" t="inlineStr">
      <is>
        <t>art. 355 oraz  (t.j. Dz. U. z 2023 r. poz. 773) ustawy z 29.06.1995 r. o statystyce publicznej art. 30 ust. 2 pkt 1</t>
      </is>
    </oc>
    <nc r="E45" t="inlineStr">
      <is>
        <t>art. 355 oraz art. 30 ust. 2 pkt 1  ustawy z 29.06.1995 r. o statystyce publicznej  (t.j. Dz. U. z 2023 r. poz. 773)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" sId="1">
    <oc r="D58" t="inlineStr">
      <is>
        <r>
          <rPr>
            <b/>
            <sz val="20"/>
            <rFont val="Calibri"/>
            <family val="2"/>
            <charset val="238"/>
          </rPr>
          <t xml:space="preserve">Administrator POL-on UMW importuje dane studentów, ich toku studiów i pomocy materialnej - </t>
        </r>
        <r>
          <rPr>
            <sz val="20"/>
            <rFont val="Calibri"/>
            <family val="2"/>
            <charset val="238"/>
          </rPr>
          <t xml:space="preserve">na podstawie danych merytorycznych zawartych Dziekanaty i Dziekanat Filii systemie dziekanatowym, </t>
        </r>
        <r>
          <rPr>
            <b/>
            <sz val="20"/>
            <rFont val="Calibri"/>
            <family val="2"/>
            <charset val="238"/>
          </rPr>
          <t>w formie technologicznej wymaganej przez metodologię operatora systemu POL_on, w zakresie dostosowania w/w formy do wymagań POL-on odpowiada kierownik Centrum Informatycznego UMW</t>
        </r>
      </is>
    </oc>
    <nc r="D58" t="inlineStr">
      <is>
        <r>
          <rPr>
            <b/>
            <sz val="20"/>
            <rFont val="Calibri"/>
            <family val="2"/>
            <charset val="238"/>
          </rPr>
          <t xml:space="preserve">Administrator POL-on UMW importuje dane studentów, ich toku studiów i pomocy materialnej - </t>
        </r>
        <r>
          <rPr>
            <sz val="20"/>
            <rFont val="Calibri"/>
            <family val="2"/>
            <charset val="238"/>
          </rPr>
          <t xml:space="preserve">na podstawie danych merytorycznych przekazanych przez Dziekanaty i Dziekanat Filii systemie dziekanatowym, </t>
        </r>
        <r>
          <rPr>
            <b/>
            <sz val="20"/>
            <rFont val="Calibri"/>
            <family val="2"/>
            <charset val="238"/>
          </rPr>
          <t>w formie technologicznej wymaganej przez metodologię operatora systemu POL_on, w zakresie dostosowania w/w formy do wymagań POL-on odpowiada kierownik Centrum Informatycznego UMW</t>
        </r>
      </is>
    </nc>
  </rcc>
  <rcmt sheetId="1" cell="H57" guid="{F321691B-4CDD-4D28-B497-6D117800E33E}" author="Maciek" newLength="84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15CBF32-F456-4AA9-9143-A2DE5E89ED32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15CBF32-F456-4AA9-9143-A2DE5E89ED32}" action="delete"/>
  <rcv guid="{915CBF32-F456-4AA9-9143-A2DE5E89ED32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H13" guid="{8BB7DCE2-0958-4AD4-930F-E6DF507EC514}" alwaysShow="1" author="Maciej Zmudzinski" oldLength="516" newLength="1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1">
    <oc r="D27" t="inlineStr">
      <is>
        <r>
          <rPr>
            <b/>
            <sz val="20"/>
            <rFont val="Calibri"/>
            <family val="2"/>
            <charset val="238"/>
          </rPr>
          <t xml:space="preserve">Kierownik Działu Organizacyjno-Prawnego </t>
        </r>
        <r>
          <rPr>
            <sz val="20"/>
            <rFont val="Calibri"/>
            <family val="2"/>
            <charset val="238"/>
          </rPr>
          <t>w zakresie:                      1. odwzorowania cyfrowego wzorów podpisów i paraf osób funkcyjnych oraz osób upoważnionych do podpisywania dokumentów, których wzory umieszczane są w rejestrze;                                                                             2. wzorów dyplomów i odpisów dyplomów uzyskania stopnia doktora i doktora habilitowanego, w tym odpisów w języku obcym na podstawie wewn. aktów prawnych.</t>
        </r>
        <r>
          <rPr>
            <b/>
            <sz val="20"/>
            <rFont val="Calibri"/>
            <family val="2"/>
            <charset val="238"/>
          </rPr>
          <t xml:space="preserve">
Kierownik Działu Spraw Studenckich </t>
        </r>
        <r>
          <rPr>
            <sz val="20"/>
            <rFont val="Calibri"/>
            <family val="2"/>
            <charset val="238"/>
          </rPr>
          <t xml:space="preserve">w zakresie wzorów dyplomów i odpisów dyplomów ukończenia studiów, w tym odpisów w języku obcym oraz zaświadczeń o ukończeniu studiów.                                                                                                </t>
        </r>
        <r>
          <rPr>
            <b/>
            <sz val="20"/>
            <rFont val="Calibri"/>
            <family val="2"/>
            <charset val="238"/>
          </rPr>
          <t xml:space="preserve">Dyrektor ds. Centrum Kształcenia Podyplomowego </t>
        </r>
        <r>
          <rPr>
            <sz val="20"/>
            <rFont val="Calibri"/>
            <family val="2"/>
            <charset val="238"/>
          </rPr>
          <t xml:space="preserve">oraz </t>
        </r>
        <r>
          <rPr>
            <b/>
            <sz val="20"/>
            <rFont val="Calibri"/>
            <family val="2"/>
            <charset val="238"/>
          </rPr>
          <t>Kierownik Studium Kształcenia Podyplomowego Wydziału Farmaceutycznego</t>
        </r>
        <r>
          <rPr>
            <sz val="20"/>
            <rFont val="Calibri"/>
            <family val="2"/>
            <charset val="238"/>
          </rPr>
          <t xml:space="preserve"> w zakresie świadectw i zaświadczeń o ukończeniu studiów podyplomowych.   </t>
        </r>
        <r>
          <rPr>
            <sz val="20"/>
            <color rgb="FFFF0000"/>
            <rFont val="Calibri"/>
            <family val="2"/>
            <charset val="238"/>
          </rPr>
          <t xml:space="preserve">                          </t>
        </r>
      </is>
    </oc>
    <nc r="D27" t="inlineStr">
      <is>
        <r>
          <rPr>
            <b/>
            <sz val="20"/>
            <rFont val="Calibri"/>
            <family val="2"/>
            <charset val="238"/>
          </rPr>
          <t xml:space="preserve">Kierownik Działu Organizacyjno-Prawnego </t>
        </r>
        <r>
          <rPr>
            <sz val="20"/>
            <rFont val="Calibri"/>
            <family val="2"/>
            <charset val="238"/>
          </rPr>
          <t>w zakresie:                      1. odwzorowania cyfrowego wzorów podpisów i paraf osób funkcyjnych oraz osób upoważnionych do podpisywania dokumentów, których wzory umieszczane są w rejestrze;                                                                             2. wzorów dyplomów i odpisów dyplomów uzyskania stopnia doktora i doktora habilitowanego, w tym odpisów w języku obcym na podstawie wewn. aktów prawnych.</t>
        </r>
        <r>
          <rPr>
            <b/>
            <sz val="20"/>
            <rFont val="Calibri"/>
            <family val="2"/>
            <charset val="238"/>
          </rPr>
          <t xml:space="preserve">
Kierownik Działu Spraw Studenckich </t>
        </r>
        <r>
          <rPr>
            <sz val="20"/>
            <rFont val="Calibri"/>
            <family val="2"/>
            <charset val="238"/>
          </rPr>
          <t xml:space="preserve">w zakresie wzorów dyplomów i odpisów dyplomów ukończenia studiów, w tym odpisów w języku obcym oraz zaświadczeń o ukończeniu studiów.                                                                                                </t>
        </r>
        <r>
          <rPr>
            <b/>
            <sz val="20"/>
            <rFont val="Calibri"/>
            <family val="2"/>
            <charset val="238"/>
          </rPr>
          <t xml:space="preserve">Dyrektor Centrum Kształcenia Podyplomowego </t>
        </r>
        <r>
          <rPr>
            <sz val="20"/>
            <rFont val="Calibri"/>
            <family val="2"/>
            <charset val="238"/>
          </rPr>
          <t xml:space="preserve">oraz </t>
        </r>
        <r>
          <rPr>
            <b/>
            <sz val="20"/>
            <rFont val="Calibri"/>
            <family val="2"/>
            <charset val="238"/>
          </rPr>
          <t>Kierownik Studium Kształcenia Podyplomowego Wydziału Farmaceutycznego</t>
        </r>
        <r>
          <rPr>
            <sz val="20"/>
            <rFont val="Calibri"/>
            <family val="2"/>
            <charset val="238"/>
          </rPr>
          <t xml:space="preserve"> w zakresie świadectw i zaświadczeń o ukończeniu studiów podyplomowych.   </t>
        </r>
        <r>
          <rPr>
            <sz val="20"/>
            <color rgb="FFFF0000"/>
            <rFont val="Calibri"/>
            <family val="2"/>
            <charset val="238"/>
          </rPr>
          <t xml:space="preserve">                          </t>
        </r>
      </is>
    </nc>
  </rcc>
  <rcc rId="10" sId="1">
    <oc r="J27" t="inlineStr">
      <is>
        <t>ADMINISTRACJA - DYREKTOR GENERALNY / DYDAKTYKA -  PROREKTOR DS. STUDENTÓW I DYDAKTYKI / NAUKA - PROREKTOR DS. NAUKI/ STUDIA PODYPLOMOWE - DZIEKANI, PROREKTOR DS. ROZWOJU KADRY AKADEMICKIEJ</t>
      </is>
    </oc>
    <nc r="J27" t="inlineStr">
      <is>
        <t>ADMINISTRACJA - DYREKTOR GENERALNY / DYDAKTYKA -  PROREKTOR DS. STUDENTÓW I DYDAKTYKI / NAUKA - PROREKTOR DS. NAUKI/ STUDIA PODYPLOMOWE - DZIEKANI, DYREKTOR GENERALNY</t>
      </is>
    </nc>
  </rcc>
  <rfmt sheetId="1" sqref="J35" start="0" length="2147483647">
    <dxf>
      <font>
        <b val="0"/>
      </font>
    </dxf>
  </rfmt>
  <rfmt sheetId="1" sqref="J35">
    <dxf>
      <fill>
        <patternFill>
          <bgColor rgb="FF92D050"/>
        </patternFill>
      </fill>
    </dxf>
  </rfmt>
  <rfmt sheetId="1" sqref="F35">
    <dxf>
      <fill>
        <patternFill>
          <bgColor rgb="FF92D050"/>
        </patternFill>
      </fill>
    </dxf>
  </rfmt>
  <rfmt sheetId="1" sqref="B50:B55">
    <dxf>
      <fill>
        <patternFill>
          <bgColor rgb="FF92D050"/>
        </patternFill>
      </fill>
    </dxf>
  </rfmt>
  <rcc rId="11" sId="1">
    <oc r="D37" t="inlineStr">
      <is>
        <r>
          <rPr>
            <b/>
            <sz val="20"/>
            <color rgb="FFC00000"/>
            <rFont val="Calibri"/>
            <family val="2"/>
            <charset val="238"/>
          </rPr>
          <t>Dział Bibliografii i Bibliometrii Biblioteki Głównej</t>
        </r>
        <r>
          <rPr>
            <b/>
            <sz val="20"/>
            <rFont val="Calibri"/>
            <family val="2"/>
            <charset val="238"/>
          </rPr>
          <t xml:space="preserve"> </t>
        </r>
        <r>
          <rPr>
            <sz val="20"/>
            <rFont val="Calibri"/>
            <family val="2"/>
            <charset val="238"/>
          </rPr>
          <t>na podstawie monitorowania autentykacji osób prowadzących badania naukowe w zakresie numeru ORCID, jeżeli został nadany.</t>
        </r>
      </is>
    </oc>
    <nc r="D37" t="inlineStr">
      <is>
        <r>
          <rPr>
            <b/>
            <sz val="20"/>
            <color rgb="FFC00000"/>
            <rFont val="Calibri"/>
            <family val="2"/>
            <charset val="238"/>
          </rPr>
          <t>Ustalenie jednostki w trakcie uzgodnień z Prorektorem ds.. Nauki</t>
        </r>
        <r>
          <rPr>
            <b/>
            <sz val="20"/>
            <rFont val="Calibri"/>
            <family val="2"/>
            <charset val="238"/>
          </rPr>
          <t xml:space="preserve"> - </t>
        </r>
        <r>
          <rPr>
            <sz val="20"/>
            <rFont val="Calibri"/>
            <family val="2"/>
            <charset val="238"/>
          </rPr>
          <t>na podstawie monitorowania autentykacji osób prowadzących badania naukowe w zakresie numeru ORCID, jeżeli został nadany.</t>
        </r>
      </is>
    </nc>
  </rcc>
  <rfmt sheetId="1" sqref="B58:B59">
    <dxf>
      <fill>
        <patternFill>
          <bgColor rgb="FF92D050"/>
        </patternFill>
      </fill>
    </dxf>
  </rfmt>
  <rcc rId="12" sId="1">
    <oc r="D60" t="inlineStr">
      <is>
        <t xml:space="preserve">Rektor </t>
      </is>
    </oc>
    <nc r="D60" t="inlineStr">
      <is>
        <r>
          <t>Rektor -</t>
        </r>
        <r>
          <rPr>
            <sz val="20"/>
            <rFont val="Calibri"/>
            <family val="2"/>
            <charset val="238"/>
          </rPr>
          <t xml:space="preserve"> operator uprawnienia Kierownik działu ds.. Systemu POL_on/Pełnomocnik JMR ws. sieci POL-on</t>
        </r>
      </is>
    </nc>
  </rcc>
  <rfmt sheetId="1" sqref="B56:B57">
    <dxf>
      <fill>
        <patternFill>
          <bgColor rgb="FF92D050"/>
        </patternFill>
      </fill>
    </dxf>
  </rfmt>
  <rcmt sheetId="1" cell="H57" guid="{A9301034-18F3-4706-B87E-9242EE6C08B6}" alwaysShow="1" author="Maciek" oldLength="84" newLength="124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15CBF32-F456-4AA9-9143-A2DE5E89ED32}" action="delete"/>
  <rcv guid="{915CBF32-F456-4AA9-9143-A2DE5E89ED32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" sId="1">
    <oc r="D37" t="inlineStr">
      <is>
        <r>
          <rPr>
            <b/>
            <sz val="20"/>
            <color rgb="FFC00000"/>
            <rFont val="Calibri"/>
            <family val="2"/>
            <charset val="238"/>
          </rPr>
          <t>Ustalenie jednostki w trakcie uzgodnień z Prorektorem ds.. Nauki</t>
        </r>
        <r>
          <rPr>
            <b/>
            <sz val="20"/>
            <rFont val="Calibri"/>
            <family val="2"/>
            <charset val="238"/>
          </rPr>
          <t xml:space="preserve"> - </t>
        </r>
        <r>
          <rPr>
            <sz val="20"/>
            <rFont val="Calibri"/>
            <family val="2"/>
            <charset val="238"/>
          </rPr>
          <t>na podstawie monitorowania autentykacji osób prowadzących badania naukowe w zakresie numeru ORCID, jeżeli został nadany.</t>
        </r>
      </is>
    </oc>
    <nc r="D37" t="inlineStr">
      <is>
        <r>
          <rPr>
            <b/>
            <sz val="20"/>
            <rFont val="Calibri"/>
            <family val="2"/>
            <charset val="238"/>
          </rPr>
          <t xml:space="preserve">Nauczyciele akademiccy i inni pracownicy UMW prowadzący badania - </t>
        </r>
        <r>
          <rPr>
            <sz val="20"/>
            <rFont val="Calibri"/>
            <family val="2"/>
            <charset val="238"/>
          </rPr>
          <t>w zakresie numeru ORCID, jeżeli został nadany.</t>
        </r>
      </is>
    </nc>
  </rcc>
  <rfmt sheetId="1" sqref="G37" start="0" length="0">
    <dxf>
      <fill>
        <patternFill>
          <bgColor rgb="FF92D050"/>
        </patternFill>
      </fill>
    </dxf>
  </rfmt>
  <rfmt sheetId="1" sqref="G37">
    <dxf>
      <fill>
        <patternFill>
          <bgColor theme="0"/>
        </patternFill>
      </fill>
    </dxf>
  </rfmt>
  <rcc rId="14" sId="1">
    <oc r="H37" t="inlineStr">
      <is>
        <t>§ 2 ust. 1 oraz ZR nr 75/XV R/2019 ze zm. - w zakresie utworzenia konta naukowca w PBN oraz zintegrowania z kontem ORCID i POL-on</t>
      </is>
    </oc>
    <nc r="H37" t="inlineStr">
      <is>
        <t>§ 2 ust. 1 oraz ZR nr 102/XV R/2018 - w zakresie utworzenia konta ORCID a także Regulamin Organizacyjny UMW w zakresie sprawozdawczości POL-on</t>
      </is>
    </nc>
  </rcc>
  <rfmt sheetId="1" sqref="H37">
    <dxf>
      <fill>
        <patternFill>
          <bgColor rgb="FFFFFF00"/>
        </patternFill>
      </fill>
    </dxf>
  </rfmt>
  <rfmt sheetId="1" sqref="D37">
    <dxf>
      <fill>
        <patternFill>
          <bgColor rgb="FFFFFF00"/>
        </patternFill>
      </fill>
    </dxf>
  </rfmt>
  <rcc rId="15" sId="1" odxf="1" dxf="1">
    <nc r="E37" t="inlineStr">
      <is>
        <t>art. 343 ust. 1 pkt 3</t>
      </is>
    </nc>
    <odxf>
      <fill>
        <patternFill>
          <bgColor theme="0"/>
        </patternFill>
      </fill>
    </odxf>
    <ndxf>
      <fill>
        <patternFill>
          <bgColor rgb="FF92D050"/>
        </patternFill>
      </fill>
    </ndxf>
  </rcc>
  <rfmt sheetId="1" sqref="E37">
    <dxf>
      <fill>
        <patternFill>
          <bgColor theme="0"/>
        </patternFill>
      </fill>
    </dxf>
  </rfmt>
  <rfmt sheetId="1" sqref="D55">
    <dxf>
      <fill>
        <patternFill>
          <bgColor rgb="FFFFFF00"/>
        </patternFill>
      </fill>
    </dxf>
  </rfmt>
  <rcc rId="16" sId="1">
    <oc r="H55" t="inlineStr">
      <is>
        <t>§ 4 ust. 1 oraz
ZR nr 75/XV R/2019 ze zm. w zakresie utworzenia konta naukowca w PBN oraz zintegrowania z kontem ORCID i POL-on</t>
      </is>
    </oc>
    <nc r="H55" t="inlineStr">
      <is>
        <t xml:space="preserve">§ 4 ust. 1 oraz ZR nr 102/XV R/2018  w zakresie utworzenia konta ORCID  także Regulamin Szkoły Doktorskiej
</t>
      </is>
    </nc>
  </rcc>
  <rcc rId="17" sId="1">
    <oc r="G55" t="inlineStr">
      <is>
        <t>§ 4 ust. 1 oraz
ZR nr 75/XV R/2019 ze zm. w zakresie utworzenia konta naukowca w PBN oraz zintegrowania z kontem ORCID i POL-on</t>
      </is>
    </oc>
    <nc r="G55" t="inlineStr">
      <is>
        <t xml:space="preserve">§ 4 ust. 1 oraz ZR nr 75/XV R/2019 ze zm. w zakresie utworzenia konta naukowca w PBN oraz zintegrowania z kontem ORCID i POL-on
</t>
      </is>
    </nc>
  </rcc>
  <rfmt sheetId="1" sqref="H55">
    <dxf>
      <fill>
        <patternFill>
          <bgColor rgb="FFFFFF00"/>
        </patternFill>
      </fill>
    </dxf>
  </rfmt>
  <rcc rId="18" sId="1">
    <oc r="D55" t="inlineStr">
      <is>
        <r>
          <rPr>
            <b/>
            <sz val="20"/>
            <rFont val="Calibri"/>
            <family val="2"/>
            <charset val="238"/>
          </rPr>
          <t xml:space="preserve">Biuro Szkoły Doktorskiej </t>
        </r>
        <r>
          <rPr>
            <sz val="20"/>
            <rFont val="Calibri"/>
            <family val="2"/>
            <charset val="238"/>
          </rPr>
          <t>na podstawie monitorowania czynności Osób ubiegających się o stopień doktora w zakresie autentykacji numeru ORCID, jeżeli został nadany.</t>
        </r>
      </is>
    </oc>
    <nc r="D55" t="inlineStr">
      <is>
        <r>
          <rPr>
            <b/>
            <sz val="20"/>
            <rFont val="Calibri"/>
            <family val="2"/>
            <charset val="238"/>
          </rPr>
          <t>Osoby ubiegające się o stopień doktora</t>
        </r>
        <r>
          <rPr>
            <sz val="20"/>
            <rFont val="Calibri"/>
            <family val="2"/>
            <charset val="238"/>
          </rPr>
          <t xml:space="preserve"> - w zakresie numeru ORCID, jeżeli został nadany.</t>
        </r>
      </is>
    </nc>
  </rcc>
  <rfmt sheetId="1" sqref="D59" start="0" length="0">
    <dxf>
      <font>
        <b/>
        <sz val="20"/>
        <name val="Calibri"/>
        <scheme val="minor"/>
      </font>
    </dxf>
  </rfmt>
  <rfmt sheetId="1" sqref="D59" start="0" length="2147483647">
    <dxf>
      <font>
        <b val="0"/>
      </font>
    </dxf>
  </rfmt>
  <rcc rId="19" sId="1">
    <oc r="D58" t="inlineStr">
      <is>
        <r>
          <rPr>
            <b/>
            <sz val="20"/>
            <rFont val="Calibri"/>
            <family val="2"/>
            <charset val="238"/>
          </rPr>
          <t xml:space="preserve">Administrator POL-on UMW importuje dane studentów, ich toku studiów i pomocy materialnej - </t>
        </r>
        <r>
          <rPr>
            <sz val="20"/>
            <rFont val="Calibri"/>
            <family val="2"/>
            <charset val="238"/>
          </rPr>
          <t xml:space="preserve">na podstawie danych merytorycznych przekazanych przez Dziekanaty i Dziekanat Filii systemie dziekanatowym, </t>
        </r>
        <r>
          <rPr>
            <b/>
            <sz val="20"/>
            <rFont val="Calibri"/>
            <family val="2"/>
            <charset val="238"/>
          </rPr>
          <t>w formie technologicznej wymaganej przez metodologię operatora systemu POL_on, w zakresie dostosowania w/w formy do wymagań POL-on odpowiada kierownik Centrum Informatycznego UMW</t>
        </r>
      </is>
    </oc>
    <nc r="D58" t="inlineStr">
      <is>
        <r>
          <rPr>
            <b/>
            <sz val="20"/>
            <rFont val="Calibri"/>
            <family val="2"/>
            <charset val="238"/>
          </rPr>
          <t>Administrator POL-on UMW</t>
        </r>
        <r>
          <rPr>
            <sz val="20"/>
            <rFont val="Calibri"/>
            <family val="2"/>
            <charset val="238"/>
          </rPr>
          <t xml:space="preserve"> na bazie danych merytorycznych przekazywanych w formie plików xml przez Dziekanaty i Dziekanaty Filii, budowanych na bazie rozwiązań w informatycznym systemie dziekanatowym administrowanym przez Centrum Informatyczne</t>
        </r>
      </is>
    </nc>
  </rcc>
  <rcc rId="20" sId="1">
    <oc r="D59" t="inlineStr">
      <is>
        <r>
          <rPr>
            <b/>
            <sz val="20"/>
            <rFont val="Calibri"/>
            <family val="2"/>
            <charset val="238"/>
          </rPr>
          <t xml:space="preserve">Administrator POL-on UMW importuje dane pracowników i innych osób prowadzących zajęcia, </t>
        </r>
        <r>
          <rPr>
            <sz val="20"/>
            <rFont val="Calibri"/>
            <family val="2"/>
            <charset val="238"/>
          </rPr>
          <t xml:space="preserve">na podstawie danych merytorycznych przekazanych przez </t>
        </r>
        <r>
          <rPr>
            <b/>
            <sz val="20"/>
            <rFont val="Calibri"/>
            <family val="2"/>
            <charset val="238"/>
          </rPr>
          <t>Dział Organizacji Dydaktyki, Biuro Szkoły Doktorskiej, Dział Spraw Pracowniczych</t>
        </r>
        <r>
          <rPr>
            <sz val="20"/>
            <rFont val="Calibri"/>
            <family val="2"/>
            <charset val="238"/>
          </rPr>
          <t xml:space="preserve"> w uzgodnionej do danego zakresu merytorycznego/wykazu formie technologicznej </t>
        </r>
      </is>
    </oc>
    <nc r="D59" t="inlineStr">
      <is>
        <r>
          <rPr>
            <b/>
            <sz val="20"/>
            <rFont val="Calibri"/>
            <family val="2"/>
            <charset val="238"/>
          </rPr>
          <t>Administrator POL-on UMW</t>
        </r>
        <r>
          <rPr>
            <sz val="20"/>
            <rFont val="Calibri"/>
            <family val="2"/>
            <charset val="238"/>
          </rPr>
          <t xml:space="preserve"> na bazie danych merytorycznych otrzymanych z Działu Organizacji Dydaktyki, Biura Szkoły Doktorskiej, Działu Spraw Pracowniczych w formie odpowiednio przygotowanych plików XLS zgodnych z zakomunikowaną przez operatora systemu i wskazaną w UMW przez Dział ds. Systemu POL-on metodologią i strukturą plików</t>
        </r>
      </is>
    </nc>
  </rcc>
  <rcc rId="21" sId="1">
    <oc r="D60" t="inlineStr">
      <is>
        <r>
          <t>Rektor -</t>
        </r>
        <r>
          <rPr>
            <sz val="20"/>
            <rFont val="Calibri"/>
            <family val="2"/>
            <charset val="238"/>
          </rPr>
          <t xml:space="preserve"> operator uprawnienia Kierownik działu ds.. Systemu POL_on/Pełnomocnik JMR ws. sieci POL-on</t>
        </r>
      </is>
    </oc>
    <nc r="D60" t="inlineStr">
      <is>
        <r>
          <t>Rektor -</t>
        </r>
        <r>
          <rPr>
            <sz val="20"/>
            <rFont val="Calibri"/>
            <family val="2"/>
            <charset val="238"/>
          </rPr>
          <t xml:space="preserve"> operator uprawnienia Kierownik działu ds. Systemu POL_on/Pełnomocnik JMR ws. sieci POL-on</t>
        </r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" sId="1">
    <oc r="D10" t="inlineStr">
      <is>
        <r>
          <rPr>
            <b/>
            <sz val="20"/>
            <rFont val="Calibri"/>
            <family val="2"/>
            <charset val="238"/>
          </rPr>
          <t xml:space="preserve">Kierownik Działu ds. Systemu POL-on </t>
        </r>
        <r>
          <rPr>
            <sz val="20"/>
            <rFont val="Calibri"/>
            <family val="2"/>
            <charset val="238"/>
          </rPr>
          <t>na podstawie Statutu UMW oraz informacji potwierdzonych przez</t>
        </r>
        <r>
          <rPr>
            <b/>
            <sz val="20"/>
            <rFont val="Calibri"/>
            <family val="2"/>
            <charset val="238"/>
          </rPr>
          <t xml:space="preserve"> Kierownika Działu Organizacyjno-Prawnego</t>
        </r>
      </is>
    </oc>
    <nc r="D10" t="inlineStr">
      <is>
        <r>
          <rPr>
            <b/>
            <sz val="20"/>
            <rFont val="Calibri"/>
            <family val="2"/>
            <charset val="238"/>
          </rPr>
          <t xml:space="preserve">Kierownik Działu ds. Systemu POL-on </t>
        </r>
        <r>
          <rPr>
            <sz val="20"/>
            <rFont val="Calibri"/>
            <family val="2"/>
            <charset val="238"/>
          </rPr>
          <t>na podstawie Statutu UMW oraz informacji potwierdzonych przez</t>
        </r>
        <r>
          <rPr>
            <b/>
            <sz val="20"/>
            <rFont val="Calibri"/>
            <family val="2"/>
            <charset val="238"/>
          </rPr>
          <t xml:space="preserve"> Kierownika Działu Organizacyjno-Prawnego, Kierownika Działu Zarządzania Dokumentacją</t>
        </r>
      </is>
    </nc>
  </rcc>
  <rfmt sheetId="1" sqref="D10">
    <dxf>
      <fill>
        <patternFill>
          <bgColor rgb="FFFFFF00"/>
        </patternFill>
      </fill>
    </dxf>
  </rfmt>
  <rfmt sheetId="1" sqref="I13" start="0" length="2147483647">
    <dxf>
      <font>
        <color auto="1"/>
      </font>
    </dxf>
  </rfmt>
  <rfmt sheetId="1" sqref="I10:I11">
    <dxf>
      <fill>
        <patternFill>
          <bgColor rgb="FF00B050"/>
        </patternFill>
      </fill>
    </dxf>
  </rfmt>
  <rfmt sheetId="1" sqref="I10:I11">
    <dxf>
      <fill>
        <patternFill>
          <bgColor rgb="FF92D050"/>
        </patternFill>
      </fill>
    </dxf>
  </rfmt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" sId="1">
    <oc r="J22" t="inlineStr">
      <is>
        <t>NAUKA - PROREKTOR DS.NAUKI / ADMINISTRACJA  - DYREKTOR GENERALNY</t>
      </is>
    </oc>
    <nc r="J22" t="inlineStr">
      <is>
        <t>NAUKA - PROREKTOR DS.NAUKI / ADMINISTRACJA  - DYREKTOR GENERALNY / FINANSE - KWESTOR</t>
      </is>
    </nc>
  </rcc>
  <rcmt sheetId="1" cell="J22" guid="{00000000-0000-0000-0000-000000000000}" action="delete" alwaysShow="1" author="IKopeć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F11" t="inlineStr">
      <is>
        <t>art..346 ust.1 pkt 2</t>
      </is>
    </oc>
    <nc r="F11" t="inlineStr">
      <is>
        <t>art. 346 ust. 1 pkt 2</t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15CBF32-F456-4AA9-9143-A2DE5E89ED32}" action="delete"/>
  <rcv guid="{915CBF32-F456-4AA9-9143-A2DE5E89ED32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37">
    <dxf>
      <fill>
        <patternFill>
          <bgColor rgb="FF92D050"/>
        </patternFill>
      </fill>
    </dxf>
  </rfmt>
  <rfmt sheetId="1" sqref="D37">
    <dxf>
      <fill>
        <patternFill>
          <bgColor rgb="FF92D050"/>
        </patternFill>
      </fill>
    </dxf>
  </rfmt>
  <rfmt sheetId="1" sqref="D10">
    <dxf>
      <fill>
        <patternFill>
          <bgColor rgb="FF92D050"/>
        </patternFill>
      </fill>
    </dxf>
  </rfmt>
  <rcc rId="24" sId="1">
    <oc r="D10" t="inlineStr">
      <is>
        <r>
          <rPr>
            <b/>
            <sz val="20"/>
            <rFont val="Calibri"/>
            <family val="2"/>
            <charset val="238"/>
          </rPr>
          <t xml:space="preserve">Kierownik Działu ds. Systemu POL-on </t>
        </r>
        <r>
          <rPr>
            <sz val="20"/>
            <rFont val="Calibri"/>
            <family val="2"/>
            <charset val="238"/>
          </rPr>
          <t>na podstawie Statutu UMW oraz informacji potwierdzonych przez</t>
        </r>
        <r>
          <rPr>
            <b/>
            <sz val="20"/>
            <rFont val="Calibri"/>
            <family val="2"/>
            <charset val="238"/>
          </rPr>
          <t xml:space="preserve"> Kierownika Działu Organizacyjno-Prawnego, Kierownika Działu Zarządzania Dokumentacją</t>
        </r>
      </is>
    </oc>
    <nc r="D10" t="inlineStr">
      <is>
        <r>
          <rPr>
            <b/>
            <sz val="20"/>
            <rFont val="Calibri"/>
            <family val="2"/>
            <charset val="238"/>
          </rPr>
          <t xml:space="preserve">Kierownik Działu ds. Systemu POL-on </t>
        </r>
        <r>
          <rPr>
            <sz val="20"/>
            <rFont val="Calibri"/>
            <family val="2"/>
            <charset val="238"/>
          </rPr>
          <t>na podstawie Statutu UMW oraz informacji potwierdzonych przez</t>
        </r>
        <r>
          <rPr>
            <b/>
            <sz val="20"/>
            <rFont val="Calibri"/>
            <family val="2"/>
            <charset val="238"/>
          </rPr>
          <t xml:space="preserve"> Kierownika Działu Organizacyjno-Prawnego/ Kierownika Działu Zarządzania Dokumentacją </t>
        </r>
        <r>
          <rPr>
            <sz val="20"/>
            <rFont val="Calibri"/>
            <family val="2"/>
            <charset val="238"/>
          </rPr>
          <t>w zależności od zakresu merytorycznego</t>
        </r>
      </is>
    </nc>
  </rcc>
  <rcmt sheetId="1" cell="F12" guid="{00000000-0000-0000-0000-000000000000}" action="delete" alwaysShow="1" author="Maciej Zmudzinski"/>
  <rcmt sheetId="1" cell="H12" guid="{00000000-0000-0000-0000-000000000000}" action="delete" alwaysShow="1" author="Maciej Zmudzinski"/>
  <rcmt sheetId="1" cell="H13" guid="{00000000-0000-0000-0000-000000000000}" action="delete" alwaysShow="1" author="Maciej Zmudzinski"/>
  <rrc rId="25" sId="1" ref="E1:E1048576" action="deleteCol">
    <rfmt sheetId="1" xfDxf="1" sqref="E1:E1048576" start="0" length="0">
      <dxf>
        <font/>
      </dxf>
    </rfmt>
    <rfmt sheetId="1" sqref="E1" start="0" length="0">
      <dxf>
        <font>
          <b/>
          <sz val="28"/>
          <name val="Calibri"/>
          <scheme val="none"/>
        </font>
        <alignment horizontal="left" vertical="center" readingOrder="0"/>
        <border outline="0">
          <top style="thin">
            <color indexed="64"/>
          </top>
        </border>
      </dxf>
    </rfmt>
    <rfmt sheetId="1" sqref="E2" start="0" length="0">
      <dxf>
        <font>
          <b/>
          <sz val="28"/>
          <name val="Calibri"/>
          <scheme val="none"/>
        </font>
        <alignment horizontal="left" vertical="center" readingOrder="0"/>
      </dxf>
    </rfmt>
    <rfmt sheetId="1" sqref="E3" start="0" length="0">
      <dxf>
        <font>
          <b/>
          <sz val="28"/>
          <name val="Calibri"/>
          <scheme val="none"/>
        </font>
        <alignment horizontal="left" vertical="center" readingOrder="0"/>
      </dxf>
    </rfmt>
    <rfmt sheetId="1" sqref="E4" start="0" length="0">
      <dxf>
        <font>
          <b/>
          <sz val="28"/>
          <name val="Calibri"/>
          <scheme val="none"/>
        </font>
        <alignment horizontal="left" vertical="center" readingOrder="0"/>
      </dxf>
    </rfmt>
    <rfmt sheetId="1" sqref="E5" start="0" length="0">
      <dxf>
        <font>
          <b/>
          <sz val="28"/>
          <name val="Calibri"/>
          <scheme val="none"/>
        </font>
        <alignment horizontal="left" vertical="center" readingOrder="0"/>
      </dxf>
    </rfmt>
    <rfmt sheetId="1" sqref="E6" start="0" length="0">
      <dxf>
        <font>
          <b/>
          <sz val="28"/>
          <name val="Calibri"/>
          <scheme val="none"/>
        </font>
        <alignment horizontal="left" vertical="center" readingOrder="0"/>
      </dxf>
    </rfmt>
    <rfmt sheetId="1" sqref="E7" start="0" length="0">
      <dxf>
        <font>
          <b/>
          <sz val="28"/>
          <name val="Calibri"/>
          <scheme val="none"/>
        </font>
        <alignment horizontal="left" vertical="center" readingOrder="0"/>
        <border outline="0">
          <bottom style="thin">
            <color indexed="64"/>
          </bottom>
        </border>
      </dxf>
    </rfmt>
    <rcc rId="0" sId="1" dxf="1">
      <nc r="E8" t="inlineStr">
        <is>
          <t>PODSTAWA PRAWNA i ZAKRES / RODZAJ WPROWADZANYCH DANYCH: Ustawa Prawo o szkolnictwie wyższym i nauce (t.j. Dz. U. z 2023 r. poz. 742 z późn. zm.)</t>
        </is>
      </nc>
      <ndxf>
        <font>
          <sz val="20"/>
          <name val="Calibri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E9" t="inlineStr">
        <is>
          <t>5</t>
        </is>
      </nc>
      <ndxf>
        <font>
          <b/>
          <sz val="20"/>
        </font>
        <fill>
          <patternFill patternType="solid">
            <bgColor theme="7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0" t="inlineStr">
        <is>
          <t>art. 346 ust. 1 pkt 1-3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11" start="0" length="0">
      <dxf>
        <font>
          <sz val="10"/>
          <color auto="1"/>
          <name val="Arial"/>
          <scheme val="none"/>
        </font>
        <fill>
          <patternFill patternType="solid">
            <bgColor theme="2"/>
          </patternFill>
        </fill>
      </dxf>
    </rfmt>
    <rcc rId="0" sId="1" dxf="1">
      <nc r="E12" t="inlineStr">
        <is>
          <t>art. 346 ust. 1 pkt 6-10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" t="inlineStr">
        <is>
          <t>art. 346 ust. 1 pkt 5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" t="inlineStr">
        <is>
          <t>art. 346 ust. 1 pkt 5 w zw. z art. 343 ust. 1 pkt 21 w zakresie patentów oraz art. 345 ust. 1 pkt 16 - w zakresie patentów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5" t="inlineStr">
        <is>
          <t>art. 346 ust. 1 pkt 5 w zakresie art. 343 ust. 1 pkt 21 oraz art. 345 ust. pkt 16 - w zakresie publikacji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6" t="inlineStr">
        <is>
          <t>art. 346 ust. 1 pkt 5 w zakresie art. 365 pkt 5, 7, 9, 11, 12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7" t="inlineStr">
        <is>
          <t>art. 346 ust. 1 pkt 11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9" t="inlineStr">
        <is>
          <t>art. 346 ust. 1 pkt 13</t>
        </is>
      </nc>
      <ndxf>
        <font>
          <sz val="2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0" t="inlineStr">
        <is>
          <t>art. 346 ust. 1 pkt 13</t>
        </is>
      </nc>
      <ndxf>
        <font>
          <sz val="20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1" t="inlineStr">
        <is>
          <t>art. 346 ust. 1 pkt 14 w zw. z art. 373 ust. 1 (inwestycje związane z kształceniem) oraz w zw. z art. 373 ust. 3 (inwestycje związane z działalnością naukową)</t>
        </is>
      </nc>
      <ndxf>
        <font>
          <sz val="20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2" t="inlineStr">
        <is>
          <t>art. 346 ust. 1 pkt 14 w zw. z art. 373 ust. 1 (inwestycje związane z kształceniem) oraz w zw. z art. 373 ust. 3 (inwestycje związane z działalnością naukową, inne)</t>
        </is>
      </nc>
      <ndxf>
        <font>
          <sz val="20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3" t="inlineStr">
        <is>
          <t>art. 346 ust. 1 pkt 14 w zw. z art. 373 ust. 3 (inwestycje związane z działalnością naukową)</t>
        </is>
      </nc>
      <ndxf>
        <font>
          <sz val="20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4" t="inlineStr">
        <is>
          <t>art. 346 ust 1 pkt 15</t>
        </is>
      </nc>
      <ndxf>
        <font>
          <sz val="2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5" t="inlineStr">
        <is>
          <t>art. 346 ust 1 pkt 16</t>
        </is>
      </nc>
      <ndxf>
        <font>
          <sz val="2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6" t="inlineStr">
        <is>
          <t>art. 346 ust 1 pkt 17</t>
        </is>
      </nc>
      <ndxf>
        <font>
          <sz val="2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7" t="inlineStr">
        <is>
          <t>art. 349 ust. 1 pkt 1,2.3,5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8" t="inlineStr">
        <is>
          <t>art. 349 ust. 1 pkt 4</t>
        </is>
      </nc>
      <ndxf>
        <font>
          <sz val="20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29" t="inlineStr">
        <is>
          <t>5</t>
        </is>
      </nc>
      <ndxf>
        <font>
          <sz val="20"/>
        </font>
        <fill>
          <patternFill patternType="solid">
            <bgColor theme="7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0" t="inlineStr">
        <is>
          <t>art. 350 ust. 1 pkt 1 oraz art. 408 - zgodnie z przepisami o finansach publicznych i rachunkowości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" t="inlineStr">
        <is>
          <t>art. 350 ust. 1 pkt 2 oraz art. 408 - zgodnie z przepisami o finansach publicznych i rachunkowości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2" t="inlineStr">
        <is>
          <t>art. 350 ust 1 pkt 3 w zw. z art. 365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3" t="inlineStr">
        <is>
          <t>art. 350 ust. 1 pkt 4 oraz art. 410 - zgodnie z przepisami o finansach publicznych i rachunkowości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4" t="inlineStr">
        <is>
          <t>art. 350 ust. 1 pkt 3 oraz art. 427 ust. 1 - zgodnie z przepisami o kontroli w administracji rządowej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35" start="0" length="0">
      <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36" t="inlineStr">
        <is>
          <t>art. 343 ust. 1 pkt 1,2, 4- 8, 10, 11, 13-16, 19, 20- z wyłączeniem zakresu Innych osób prowadzących zajęcia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7" t="inlineStr">
        <is>
          <t>art. 343 ust. 1 pkt 3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8" t="inlineStr">
        <is>
          <t>art. 343 ust. 1 pkt 1,2, 4-9,13 i 14 ,17, 18
- w przypadku Innych osób prowadzących zajęcia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9" t="inlineStr">
        <is>
          <t>art. 343 ust. 1 pkt 9, oraz pkt 15, 18 - w przypadku Nauczycieli Akademickich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0" t="inlineStr">
        <is>
          <t>art. 343 ust. 1 pkt 1,2, 4-8, 13 i 14,17 - w przypadku Innych osób prowadzących zajęcia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1" t="inlineStr">
        <is>
          <t xml:space="preserve">art. 343 ust. 1 pkt 11 i 12,  21 - w zakresie patentów
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2" t="inlineStr">
        <is>
          <t>art. 343 ust. 1 pkt 21 - w zakresie publikacji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3" t="inlineStr">
        <is>
          <t>Do czasu zakończenia kształcenia przez uczestników studiów doktoranckich tzw. studiów III stopnia: 
Dz.U. 2005 Nr 164 poz. 1365 PoSW art. 201a
Dz.U. 2017 poz. 76 § 3 w sprawie wykazu studentów i doktorantów (w oparciu o ww. ustawę z 2005 r.)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4" t="inlineStr">
        <is>
          <t>art. 344 ust. 1 i ust. 2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5" t="inlineStr">
        <is>
          <t>art. 355 oraz art. 30 ust. 2 pkt 1  ustawy z 29.06.1995 r. o statystyce publicznej  (t.j. Dz. U. z 2023 r. poz. 773)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6" t="inlineStr">
        <is>
          <t>art. 354 ust. 5 (dostęp do danych), art. 355 oraz 
((t.j. Dz. U. z 2023 r. poz. 773) ustawy z 29.06.1995 r. o statystyce publicznej art. 30 ust. 2
Rozporządzenie RM w sprawie programu badań statystycznych statystyki publicznej na dany rok kalendarzowy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7" t="inlineStr">
        <is>
          <t>UZGODNIENIA MNiSW  Z PREZESEM GUS, PRZEJĘCIE PRZEZ POL-ON OBOWIĄZKÓW MNiSW WOBEC GUS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8" t="inlineStr">
        <is>
          <t>5</t>
        </is>
      </nc>
      <ndxf>
        <font>
          <b/>
          <sz val="20"/>
        </font>
        <fill>
          <patternFill patternType="solid">
            <bgColor theme="7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" t="inlineStr">
        <is>
          <t>art. 342 ust. 3 pkt 5, art. 347 ust. 1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0" t="inlineStr">
        <is>
          <t>art. 219 ust 8 Przepisów wprowadzających ustawę PSWiN dla uczestników studiów III stopnia, którzy rozpoczęli i kontynuują studia na starych zasadach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1" t="inlineStr">
        <is>
          <r>
            <t xml:space="preserve"> art. 345 ust. 1. pkt 1, 2, 4, 5, 6 ,7, 8, 9, 10, 11, 12, 13, 14, 15</t>
          </r>
          <r>
            <rPr>
              <sz val="20"/>
              <color theme="1"/>
              <rFont val="Calibri"/>
              <family val="2"/>
              <charset val="238"/>
            </rPr>
            <t xml:space="preserve">, i </t>
          </r>
          <r>
            <rPr>
              <sz val="20"/>
              <rFont val="Calibri"/>
              <family val="2"/>
              <charset val="238"/>
            </rPr>
            <t>17, 18 (na podstawie danych zebranych z kwestionariusza od osoby ubiegającej się, a po ocenie śródokresowej na podstawie danych z Działu Spraw Pracowniczych)
- z wyłączeniem osób ubiegających się o stopień doktora w trybie eksternistycznym oraz doktorantów studiów III stopnia, którzy wszczęli przewód doktorski na "nowych" zasadach</t>
          </r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2" t="inlineStr">
        <is>
          <r>
            <t>art. 345 ust. 1. pkt 1, 2, 4, 5, 7, 8, 9, 12,13, 17 (na podstawie danych zebranych z kwestionariusza od osoby ubiegającej się, a po ocenie śródokresowej Działu Spraw Pracowniczych)
- w zakresie osób ubiegających się o stopień doktora</t>
          </r>
          <r>
            <rPr>
              <u/>
              <sz val="20"/>
              <rFont val="Calibri"/>
              <family val="2"/>
              <charset val="238"/>
            </rPr>
            <t xml:space="preserve"> w trybie eksternistycznym oraz doktorantów studiów III stopnia, którzy wszczęli przewód doktorski na "nowych" zasadach</t>
          </r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3" t="inlineStr">
        <is>
          <t>art. 345 ust. 1 pkt 16 - w zakresie patentów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4" t="inlineStr">
        <is>
          <t>art. 345 ust. 1 pkt 16 - w zakresie publikacji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5" t="inlineStr">
        <is>
          <t>art. 345 ust. 1 pkt 3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6" t="inlineStr">
        <is>
          <t>atr. 342 ust. 3 pkt 6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7" t="inlineStr">
        <is>
          <t>art. 219 ust 8 Przepisów wprowadzających ustawę PSWiN dla uczestników studiów III stopnia, którzy rozpoczęli i kontynuują studia na starych zasadach w zw. z art. 179 PW ustawę PSWiN - tym samym Art. 31 a,ust 1,2,3, art. 31c oraz Art.31 d ust. 1,2,3,4 ustawy o stopniach i tytułach naukowych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58" t="inlineStr">
        <is>
          <t>Metodologia masowych importów oraz schematy API - udostępnione przez operatora systemu POL-on dla podmiotów sprawozdawczych systemu szkolnictwa wyższego i nauki na stronach polon.nauka.gov.pl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59" start="0" length="0">
      <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E60" t="inlineStr">
        <is>
          <t>art. 354 ust. 4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E62" start="0" length="0">
      <dxf>
        <font>
          <sz val="16"/>
        </font>
        <alignment horizontal="left" vertical="center" readingOrder="0"/>
      </dxf>
    </rfmt>
    <rfmt sheetId="1" sqref="E63" start="0" length="0">
      <dxf>
        <font>
          <sz val="16"/>
        </font>
      </dxf>
    </rfmt>
    <rfmt sheetId="1" sqref="E64" start="0" length="0">
      <dxf>
        <font>
          <sz val="16"/>
        </font>
        <alignment horizontal="left" vertical="center" readingOrder="0"/>
      </dxf>
    </rfmt>
    <rfmt sheetId="1" sqref="E65" start="0" length="0">
      <dxf>
        <font>
          <sz val="16"/>
        </font>
        <alignment horizontal="left" vertical="center" readingOrder="0"/>
      </dxf>
    </rfmt>
    <rfmt sheetId="1" sqref="E66" start="0" length="0">
      <dxf>
        <font>
          <sz val="16"/>
        </font>
        <alignment horizontal="left" vertical="top" readingOrder="0"/>
      </dxf>
    </rfmt>
    <rfmt sheetId="1" sqref="E67" start="0" length="0">
      <dxf>
        <font>
          <sz val="16"/>
        </font>
        <alignment horizontal="left" vertical="center" readingOrder="0"/>
      </dxf>
    </rfmt>
    <rfmt sheetId="1" sqref="E68" start="0" length="0">
      <dxf>
        <font>
          <sz val="16"/>
        </font>
        <alignment horizontal="left" vertical="center" wrapText="1" readingOrder="0"/>
      </dxf>
    </rfmt>
    <rfmt sheetId="1" sqref="E69" start="0" length="0">
      <dxf>
        <font>
          <sz val="16"/>
        </font>
        <alignment horizontal="left" vertical="center" readingOrder="0"/>
      </dxf>
    </rfmt>
    <rfmt sheetId="1" sqref="E70" start="0" length="0">
      <dxf>
        <font>
          <sz val="16"/>
        </font>
        <alignment horizontal="left" vertical="top" readingOrder="0"/>
      </dxf>
    </rfmt>
    <rfmt sheetId="1" sqref="E73" start="0" length="0">
      <dxf>
        <font>
          <sz val="10"/>
          <color auto="1"/>
          <name val="Arial"/>
          <scheme val="none"/>
        </font>
      </dxf>
    </rfmt>
    <rfmt sheetId="1" sqref="E74" start="0" length="0">
      <dxf>
        <font>
          <sz val="10"/>
          <color auto="1"/>
          <name val="Arial"/>
          <scheme val="none"/>
        </font>
      </dxf>
    </rfmt>
    <rfmt sheetId="1" sqref="E76" start="0" length="0">
      <dxf>
        <font>
          <sz val="10"/>
          <color auto="1"/>
          <name val="Arial"/>
          <scheme val="none"/>
        </font>
      </dxf>
    </rfmt>
    <rfmt sheetId="1" sqref="E78" start="0" length="0">
      <dxf>
        <font>
          <sz val="10"/>
          <color auto="1"/>
          <name val="Arial"/>
          <scheme val="none"/>
        </font>
      </dxf>
    </rfmt>
    <rfmt sheetId="1" sqref="E80" start="0" length="0">
      <dxf>
        <font>
          <sz val="10"/>
          <color auto="1"/>
          <name val="Arial"/>
          <scheme val="none"/>
        </font>
      </dxf>
    </rfmt>
    <rfmt sheetId="1" sqref="E82" start="0" length="0">
      <dxf>
        <font>
          <sz val="10"/>
          <color auto="1"/>
          <name val="Arial"/>
          <scheme val="none"/>
        </font>
      </dxf>
    </rfmt>
  </rrc>
  <rrc rId="26" sId="1" ref="F1:F1048576" action="deleteCol">
    <undo index="0" exp="ref" v="1" dr="F60" r="G60" sId="1"/>
    <rfmt sheetId="1" xfDxf="1" sqref="F1:F1048576" start="0" length="0">
      <dxf>
        <font/>
      </dxf>
    </rfmt>
    <rfmt sheetId="1" sqref="F1" start="0" length="0">
      <dxf>
        <font>
          <b/>
          <sz val="28"/>
          <name val="Calibri"/>
          <scheme val="none"/>
        </font>
        <alignment horizontal="left" vertical="center" readingOrder="0"/>
        <border outline="0">
          <top style="thin">
            <color indexed="64"/>
          </top>
        </border>
      </dxf>
    </rfmt>
    <rfmt sheetId="1" sqref="F2" start="0" length="0">
      <dxf>
        <font>
          <b/>
          <sz val="28"/>
          <name val="Calibri"/>
          <scheme val="none"/>
        </font>
        <alignment horizontal="left" vertical="center" readingOrder="0"/>
      </dxf>
    </rfmt>
    <rfmt sheetId="1" sqref="F3" start="0" length="0">
      <dxf>
        <font>
          <b/>
          <sz val="28"/>
          <name val="Calibri"/>
          <scheme val="none"/>
        </font>
        <alignment horizontal="left" vertical="center" readingOrder="0"/>
      </dxf>
    </rfmt>
    <rfmt sheetId="1" sqref="F4" start="0" length="0">
      <dxf>
        <font>
          <b/>
          <sz val="28"/>
          <name val="Calibri"/>
          <scheme val="none"/>
        </font>
        <alignment horizontal="left" vertical="center" readingOrder="0"/>
      </dxf>
    </rfmt>
    <rfmt sheetId="1" sqref="F5" start="0" length="0">
      <dxf>
        <font>
          <b/>
          <sz val="28"/>
          <name val="Calibri"/>
          <scheme val="none"/>
        </font>
        <alignment horizontal="left" vertical="center" readingOrder="0"/>
      </dxf>
    </rfmt>
    <rfmt sheetId="1" sqref="F6" start="0" length="0">
      <dxf>
        <font>
          <b/>
          <sz val="28"/>
          <name val="Calibri"/>
          <scheme val="none"/>
        </font>
        <alignment horizontal="left" vertical="center" readingOrder="0"/>
      </dxf>
    </rfmt>
    <rfmt sheetId="1" sqref="F7" start="0" length="0">
      <dxf>
        <font>
          <b/>
          <sz val="28"/>
          <name val="Calibri"/>
          <scheme val="none"/>
        </font>
        <alignment horizontal="left" vertical="center" readingOrder="0"/>
        <border outline="0">
          <bottom style="thin">
            <color indexed="64"/>
          </bottom>
        </border>
      </dxf>
    </rfmt>
    <rcc rId="0" sId="1" dxf="1">
      <nc r="F8" t="inlineStr">
        <is>
          <t>SZCZEGÓŁOWY ZAKRES / RODZAJ wprowadzanych danych na podstawie Rozporządzenia MN z dnia 6 marca 2019 r. w sprawie danych przetwarzanych w Zintegrowanym Systemie Informacji o Szkolnictwie Wyższym i Nauce POL-on (t.j. Dz.U. z 2022 r, poz. 700) lub innych aktów prawnych (jeśli wskazano)</t>
        </is>
      </nc>
      <ndxf>
        <font>
          <sz val="20"/>
          <name val="Calibri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cc rId="0" sId="1" dxf="1">
      <nc r="F9" t="inlineStr">
        <is>
          <t>6</t>
        </is>
      </nc>
      <ndxf>
        <font>
          <b/>
          <sz val="20"/>
        </font>
        <fill>
          <patternFill patternType="solid">
            <bgColor theme="7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0" t="inlineStr">
        <is>
          <t>§ 5 ust. 1 pkt 1-4, 6-8, 10-11, § 5 ust. 2 pkt 1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1" start="0" length="0">
      <dxf>
        <font>
          <sz val="20"/>
          <name val="Calibri"/>
          <scheme val="minor"/>
        </font>
        <fill>
          <patternFill patternType="solid">
            <bgColor theme="2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2" t="inlineStr">
        <is>
          <t>§ 5 ust. 2 pkt 2-23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" t="inlineStr">
        <is>
          <t xml:space="preserve">§ 5 ust. 3 pkt 6 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" t="inlineStr">
        <is>
          <t xml:space="preserve"> § 5 ust. 3 pkt 5 w zakresie ujętym w § 2 ust. 10 pkt 1-3 w tym w zakresie uczestników SZKOŁY DOKTORSKIEJ (§ 5 ust. 4 pkt. 2) 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5" t="inlineStr">
        <is>
          <t xml:space="preserve">§ 5 ust. 3 pkt 5 w zakresie ujętym w § 2 ust. 10 pkt 4-6 w tym uczestników Szkoły Doktorskiej (§ 5 ust. 4 pkt. 2) 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6" t="inlineStr">
        <is>
          <t>§ 5 ust. 3 pkt 8</t>
        </is>
      </nc>
      <ndxf>
        <font>
          <sz val="2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 t="inlineStr">
        <is>
          <t>§ 5 ust. 4 pkt 1</t>
        </is>
      </nc>
      <ndxf>
        <font>
          <sz val="2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8" start="0" length="0">
      <dxf>
        <font>
          <sz val="2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19" t="inlineStr">
        <is>
          <t xml:space="preserve">
§ 5 ust. 5 (powyżej 500 tys. pln)
</t>
        </is>
      </nc>
      <ndxf>
        <font>
          <sz val="2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0" t="inlineStr">
        <is>
          <t xml:space="preserve">
§ 5 ust. 5 (powyżej 500 tys. pln)
</t>
        </is>
      </nc>
      <ndxf>
        <font>
          <sz val="2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1" t="inlineStr">
        <is>
          <t>§ 5 ust. 5</t>
        </is>
      </nc>
      <ndxf>
        <font>
          <sz val="20"/>
          <color theme="1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2" t="inlineStr">
        <is>
          <t>§ 5 ust. 5</t>
        </is>
      </nc>
      <ndxf>
        <font>
          <sz val="2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" t="inlineStr">
        <is>
          <t>§ 5 ust. 5</t>
        </is>
      </nc>
      <ndxf>
        <font>
          <sz val="20"/>
          <color theme="1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4" t="inlineStr">
        <is>
          <t>§ 5 ust. 6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5" t="inlineStr">
        <is>
          <t>§ 5 ust. 7 pkt 3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6" t="inlineStr">
        <is>
          <t>§ 5 ust. 8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7" t="inlineStr">
        <is>
          <t>§ 6 pkt 1-2, 4-6, 10-11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8" t="inlineStr">
        <is>
          <t>§ 6 pkt 3, 7-9</t>
        </is>
      </nc>
      <ndxf>
        <font>
          <sz val="20"/>
          <name val="Calibri"/>
          <scheme val="minor"/>
        </font>
        <alignment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9" t="inlineStr">
        <is>
          <t>6</t>
        </is>
      </nc>
      <ndxf>
        <font>
          <sz val="20"/>
        </font>
        <fill>
          <patternFill patternType="solid">
            <bgColor theme="7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0" t="inlineStr">
        <is>
          <t>§ 16 ust. 1 pkt. 1 lit a - Plan rzeczowo-finansowy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§ 16 ust. 1 pkt. 2 lit a tiret pierwszy - Sprawozdanie z wykonania planu rzeczowo-finansowego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2" t="inlineStr">
        <is>
          <t>§ 16 ust. 1 pkt. 3 lit a - Sprawozdanie z wykorzystania subwencji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3" t="inlineStr">
        <is>
          <t>§ 16 ust. 1 pkt.2 lit  a tiret drugi - Roczne sprawozdanie finansowe uczelni zbadane przez firmę audytorską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4" t="inlineStr">
        <is>
          <t>§ 16 ust. 1 pkt. 3 lit c - Sprawozdanie z wykorzystania środków finansowych o których mowa w  art. 365, składane w trybie art. 427 ust. 1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5" start="0" length="0">
      <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6" t="inlineStr">
        <is>
          <t xml:space="preserve">§ 2 ust. 1 pkt 2-15, ust.3 z wyłączeniem pkt 6-7, ust. 4 z wyłączeniem pkt  6 b-c oraz pkt 9, ust. 5 pkt 1,3 -4, ust. 8; ust. 9 na podst. Protokołu Przewodn. Komisji Dyscyplinarnej ds. Nauczycieli Akademickich  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7" t="inlineStr">
        <is>
          <t>§ 2 ust. 1 oraz ZR nr 75/XV R/2019 ze zm. - w zakresie utworzenia konta naukowca w PBN oraz zintegrowania z kontem ORCID i POL-on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8" t="inlineStr">
        <is>
          <t>§ 2 ust. 1 pkt 2-15, ust. 2, ust. 4 pkt. 1-3,10; ust. 6-7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9" t="inlineStr">
        <is>
          <t>§ 2 ust. 2, ust. 5 pkt 2 - PRZYPISANA LICZBA GODZIN NA ROK AKADEMICKI, ust . 7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0" t="inlineStr">
        <is>
          <t>§ 2 ust 1 pkt 2-15, ust 4 pkt. 1-3,10;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1" t="inlineStr">
        <is>
          <t>§ 2 ust. 3 pkt 6-7, ust. 10 pkt 1-3 - OŚWIADCZENIA i PATENTY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2" t="inlineStr">
        <is>
          <t>§ 2 ust 3 pkt 6-7 ust. 10 pkt 4-6 - PUBLIKACJE: ARTYKUŁY, MONOGRAFIE, REDAKCJE, ROZDZIAŁY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3" t="inlineStr">
        <is>
          <t>Zgodnie z zakresem zawartym w systemie POL-on 1.0 oraz uprawnieniami  Uczelni w zakresie zarządzania danymi dot. studiów doktoranckich przy współudziale OPI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4" t="inlineStr">
        <is>
          <t>§ 3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5" t="inlineStr">
        <is>
          <t>Wg wzoru formularza sprawozdania w POL-on: stacjonarne i niestacjonarne, corocznie wg terminów określonych w przepisach wykonawczych GUS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6" t="inlineStr">
        <is>
          <t>Sprawozdania GUS: S10-POLON, S11-POLON, S12-POLON są zintegrowane z wykazami systemu POL-on. Uzupełniane są na podstawie Metodologii uzgodnionej pomiędzy MEiN a GUS na dany rok sprawozdawczy i zakresem określonym w formularzach sprawozdawczych. Wysyłane są za pośrednictwem systemu POL-on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7" t="inlineStr">
        <is>
          <t>Absolwenci, którzy w ramach studiów przebywali za granicą – według typu pobytu;
Absolwenci, którzy w ramach studiów przebywali za granicą – według kraju pobytu.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8" t="inlineStr">
        <is>
          <t>6</t>
        </is>
      </nc>
      <ndxf>
        <font>
          <b/>
          <sz val="20"/>
        </font>
        <fill>
          <patternFill patternType="solid">
            <bgColor theme="7" tint="0.7999816888943144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9" t="inlineStr">
        <is>
          <t xml:space="preserve">§ 13 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0" t="inlineStr">
        <is>
          <t xml:space="preserve">Art. 201a  PSW z 2005 , ust. 1,2,3,4 PoSW/ § 3 Rozp. MNiSW w spr. wykazu studentów i doktorantów Dz.U.2018.288 t.j. z dnia 2018.02.01  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1" t="inlineStr">
        <is>
          <r>
            <t>§ 4 ust. 2, 3, 4,</t>
          </r>
          <r>
            <rPr>
              <b/>
              <sz val="20"/>
              <rFont val="Calibri"/>
              <family val="2"/>
              <charset val="238"/>
            </rPr>
            <t xml:space="preserve"> </t>
          </r>
          <r>
            <rPr>
              <sz val="20"/>
              <rFont val="Calibri"/>
              <family val="2"/>
              <charset val="238"/>
            </rPr>
            <t xml:space="preserve">5, 7 </t>
          </r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2" t="inlineStr">
        <is>
          <r>
            <t>§ 4 ust. 3,</t>
          </r>
          <r>
            <rPr>
              <b/>
              <sz val="20"/>
              <rFont val="Calibri"/>
              <family val="2"/>
              <charset val="238"/>
            </rPr>
            <t xml:space="preserve"> </t>
          </r>
          <r>
            <rPr>
              <sz val="20"/>
              <rFont val="Calibri"/>
              <family val="2"/>
              <charset val="238"/>
            </rPr>
            <t>4</t>
          </r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3" t="inlineStr">
        <is>
          <t>§ 2 ust. 10 pkt 1-3 na podstawie: § 4 ust. 6, § 5 ust. 4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 t="inlineStr">
        <is>
          <t>§ 2 ust. 10 pkt 4-6 na podstawie: § 4 ust. 6, § 5 ust. 4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5" t="inlineStr">
        <is>
          <t xml:space="preserve">§ 4 ust. 1 oraz ZR nr 75/XV R/2019 ze zm. w zakresie utworzenia konta naukowca w PBN oraz zintegrowania z kontem ORCID i POL-on
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6" t="inlineStr">
        <is>
          <t>art. 348 ust. 1 pkt 1 i 2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7" t="inlineStr">
        <is>
          <t>Zakres ujęty w ustawie  o stopniach i tytułach naukowcych art. 31 a ust.2  oraz art. 31d ust.2 streszczenie rozprawy doktorskiej lub autoreferat w postępowaniu habilitacyjnym i daty ich opracowania; 4) recenzje/ Uzupełnienie info.dot. streszczeń i recenzji rozpraw doktorskich oraz autoreferatów i recenzji w postępowaniach habilitacyjnych jest obligatoryjne dla stopni nadanych od 2014-10-01.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8" t="inlineStr">
        <is>
          <t xml:space="preserve">Import danych do POL-on 2.0 w wymaganym metodologią formacie,  w tym w zakresie pomocy materialnej a także absolwentów i skreślonych 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9" t="inlineStr">
        <is>
          <t>Import danych do POL-on 2.0 w wymaganym metodologią formacie do PRACOWNICY (w tym w zakresie danych osobowych, informacji o prowadzonych zajęciach/ roczny wymiar zajęć dydaktycznych/ nieobecności)</t>
        </is>
      </nc>
      <ndxf>
        <font>
          <sz val="20"/>
          <name val="Calibri"/>
          <scheme val="minor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60" t="inlineStr">
        <is>
          <t>art. 342 ust. 3 pkt 1-7</t>
        </is>
      </nc>
      <ndxf>
        <font>
          <sz val="20"/>
          <name val="Calibri"/>
          <scheme val="minor"/>
        </font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ndxf>
    </rcc>
    <rfmt sheetId="1" sqref="F62" start="0" length="0">
      <dxf>
        <font>
          <sz val="16"/>
        </font>
        <alignment horizontal="left" vertical="center" readingOrder="0"/>
      </dxf>
    </rfmt>
    <rfmt sheetId="1" sqref="F63" start="0" length="0">
      <dxf>
        <font>
          <sz val="16"/>
        </font>
      </dxf>
    </rfmt>
    <rfmt sheetId="1" sqref="F64" start="0" length="0">
      <dxf>
        <font>
          <sz val="16"/>
        </font>
        <alignment horizontal="left" vertical="center" readingOrder="0"/>
      </dxf>
    </rfmt>
    <rfmt sheetId="1" sqref="F65" start="0" length="0">
      <dxf>
        <font>
          <sz val="16"/>
        </font>
        <alignment horizontal="left" vertical="center" readingOrder="0"/>
      </dxf>
    </rfmt>
    <rfmt sheetId="1" sqref="F66" start="0" length="0">
      <dxf>
        <font>
          <sz val="16"/>
        </font>
        <alignment horizontal="left" vertical="top" readingOrder="0"/>
      </dxf>
    </rfmt>
    <rfmt sheetId="1" sqref="F67" start="0" length="0">
      <dxf>
        <font>
          <sz val="16"/>
        </font>
        <alignment horizontal="left" vertical="center" readingOrder="0"/>
      </dxf>
    </rfmt>
    <rfmt sheetId="1" sqref="F68" start="0" length="0">
      <dxf>
        <font>
          <sz val="16"/>
        </font>
        <alignment horizontal="left" vertical="center" wrapText="1" readingOrder="0"/>
      </dxf>
    </rfmt>
    <rfmt sheetId="1" sqref="F69" start="0" length="0">
      <dxf>
        <font>
          <sz val="16"/>
        </font>
        <alignment horizontal="left" vertical="center" readingOrder="0"/>
      </dxf>
    </rfmt>
    <rfmt sheetId="1" sqref="F70" start="0" length="0">
      <dxf>
        <font>
          <sz val="16"/>
        </font>
        <alignment horizontal="left" vertical="top" readingOrder="0"/>
      </dxf>
    </rfmt>
    <rfmt sheetId="1" sqref="F73" start="0" length="0">
      <dxf>
        <font>
          <sz val="10"/>
          <color auto="1"/>
          <name val="Arial"/>
          <scheme val="none"/>
        </font>
      </dxf>
    </rfmt>
    <rfmt sheetId="1" sqref="F74" start="0" length="0">
      <dxf>
        <font>
          <sz val="10"/>
          <color auto="1"/>
          <name val="Arial"/>
          <scheme val="none"/>
        </font>
      </dxf>
    </rfmt>
    <rfmt sheetId="1" sqref="F76" start="0" length="0">
      <dxf>
        <font>
          <sz val="10"/>
          <color auto="1"/>
          <name val="Arial"/>
          <scheme val="none"/>
        </font>
      </dxf>
    </rfmt>
    <rfmt sheetId="1" sqref="F78" start="0" length="0">
      <dxf>
        <font>
          <sz val="10"/>
          <color auto="1"/>
          <name val="Arial"/>
          <scheme val="none"/>
        </font>
      </dxf>
    </rfmt>
    <rfmt sheetId="1" sqref="F80" start="0" length="0">
      <dxf>
        <font>
          <sz val="10"/>
          <color auto="1"/>
          <name val="Arial"/>
          <scheme val="none"/>
        </font>
      </dxf>
    </rfmt>
    <rfmt sheetId="1" sqref="F82" start="0" length="0">
      <dxf>
        <font>
          <sz val="10"/>
          <color auto="1"/>
          <name val="Arial"/>
          <scheme val="none"/>
        </font>
      </dxf>
    </rfmt>
  </rrc>
  <rfmt sheetId="1" sqref="F11">
    <dxf>
      <fill>
        <patternFill>
          <bgColor theme="0"/>
        </patternFill>
      </fill>
    </dxf>
  </rfmt>
  <rfmt sheetId="1" sqref="B8:H8">
    <dxf>
      <fill>
        <patternFill>
          <bgColor theme="2"/>
        </patternFill>
      </fill>
    </dxf>
  </rfmt>
  <rfmt sheetId="1" sqref="C10:C28">
    <dxf>
      <fill>
        <patternFill>
          <bgColor theme="2"/>
        </patternFill>
      </fill>
    </dxf>
  </rfmt>
  <rfmt sheetId="1" sqref="B27:B28">
    <dxf>
      <fill>
        <patternFill>
          <bgColor theme="2"/>
        </patternFill>
      </fill>
    </dxf>
  </rfmt>
  <rfmt sheetId="1" sqref="B30:C47">
    <dxf>
      <fill>
        <patternFill>
          <bgColor theme="2"/>
        </patternFill>
      </fill>
    </dxf>
  </rfmt>
  <rfmt sheetId="1" sqref="B49:C60">
    <dxf>
      <fill>
        <patternFill>
          <bgColor theme="2"/>
        </patternFill>
      </fill>
    </dxf>
  </rfmt>
  <rfmt sheetId="1" sqref="D49:G60">
    <dxf>
      <fill>
        <patternFill>
          <bgColor theme="0" tint="-4.9989318521683403E-2"/>
        </patternFill>
      </fill>
    </dxf>
  </rfmt>
  <rfmt sheetId="1" sqref="D30:H47">
    <dxf>
      <fill>
        <patternFill>
          <bgColor theme="0" tint="-4.9989318521683403E-2"/>
        </patternFill>
      </fill>
    </dxf>
  </rfmt>
  <rfmt sheetId="1" sqref="D10:H28">
    <dxf>
      <fill>
        <patternFill>
          <bgColor theme="0" tint="-4.9989318521683403E-2"/>
        </patternFill>
      </fill>
    </dxf>
  </rfmt>
  <rfmt sheetId="1" sqref="D10:H28">
    <dxf>
      <fill>
        <patternFill>
          <bgColor theme="0"/>
        </patternFill>
      </fill>
    </dxf>
  </rfmt>
  <rfmt sheetId="1" sqref="B10:B26">
    <dxf>
      <fill>
        <patternFill>
          <bgColor theme="2"/>
        </patternFill>
      </fill>
    </dxf>
  </rfmt>
  <rfmt sheetId="1" sqref="F16" start="0" length="2147483647">
    <dxf>
      <font>
        <color auto="1"/>
      </font>
    </dxf>
  </rfmt>
  <rfmt sheetId="1" sqref="F16" start="0" length="2147483647">
    <dxf>
      <font>
        <b val="0"/>
      </font>
    </dxf>
  </rfmt>
  <rfmt sheetId="1" sqref="F14:G15" start="0" length="2147483647">
    <dxf>
      <font>
        <color auto="1"/>
      </font>
    </dxf>
  </rfmt>
  <rfmt sheetId="1" sqref="H14" start="0" length="2147483647">
    <dxf>
      <font>
        <color auto="1"/>
      </font>
    </dxf>
  </rfmt>
  <rfmt sheetId="1" sqref="H10:H28">
    <dxf>
      <fill>
        <patternFill>
          <bgColor theme="2"/>
        </patternFill>
      </fill>
    </dxf>
  </rfmt>
  <rcmt sheetId="1" cell="E28" guid="{00000000-0000-0000-0000-000000000000}" action="delete" alwaysShow="1" author="Maciej Zmudzinski"/>
  <rfmt sheetId="1" sqref="D30:H47">
    <dxf>
      <fill>
        <patternFill>
          <bgColor theme="0"/>
        </patternFill>
      </fill>
    </dxf>
  </rfmt>
  <rfmt sheetId="1" sqref="H30:H47">
    <dxf>
      <fill>
        <patternFill>
          <bgColor theme="2"/>
        </patternFill>
      </fill>
    </dxf>
  </rfmt>
  <rcmt sheetId="1" cell="H41" guid="{00000000-0000-0000-0000-000000000000}" action="delete" alwaysShow="1" author="Maciek"/>
  <rfmt sheetId="1" sqref="D49:G60">
    <dxf>
      <fill>
        <patternFill>
          <bgColor theme="0"/>
        </patternFill>
      </fill>
    </dxf>
  </rfmt>
  <rfmt sheetId="1" sqref="H49:H60">
    <dxf>
      <fill>
        <patternFill>
          <bgColor theme="2"/>
        </patternFill>
      </fill>
    </dxf>
  </rfmt>
  <rfmt sheetId="1" sqref="A8:H8" start="0" length="0">
    <dxf>
      <border>
        <top style="medium">
          <color indexed="64"/>
        </top>
      </border>
    </dxf>
  </rfmt>
  <rfmt sheetId="1" sqref="A8:H8" start="0" length="0">
    <dxf>
      <border>
        <bottom style="medium">
          <color indexed="64"/>
        </bottom>
      </border>
    </dxf>
  </rfmt>
  <rfmt sheetId="1" sqref="A10:H10" start="0" length="0">
    <dxf>
      <border>
        <top style="medium">
          <color indexed="64"/>
        </top>
      </border>
    </dxf>
  </rfmt>
  <rfmt sheetId="1" sqref="A28:H28" start="0" length="0">
    <dxf>
      <border>
        <bottom style="medium">
          <color indexed="64"/>
        </bottom>
      </border>
    </dxf>
  </rfmt>
  <rfmt sheetId="1" sqref="A30:H30" start="0" length="0">
    <dxf>
      <border>
        <top style="medium">
          <color indexed="64"/>
        </top>
      </border>
    </dxf>
  </rfmt>
  <rfmt sheetId="1" sqref="A47:H47" start="0" length="0">
    <dxf>
      <border>
        <bottom style="medium">
          <color indexed="64"/>
        </bottom>
      </border>
    </dxf>
  </rfmt>
  <rfmt sheetId="1" sqref="A49:H49" start="0" length="0">
    <dxf>
      <border>
        <top style="medium">
          <color indexed="64"/>
        </top>
      </border>
    </dxf>
  </rfmt>
  <rfmt sheetId="1" sqref="H49:H60" start="0" length="0">
    <dxf>
      <border>
        <right style="medium">
          <color indexed="64"/>
        </right>
      </border>
    </dxf>
  </rfmt>
  <rfmt sheetId="1" sqref="A60:H60" start="0" length="0">
    <dxf>
      <border>
        <bottom style="medium">
          <color indexed="64"/>
        </bottom>
      </border>
    </dxf>
  </rfmt>
  <rcc rId="27" sId="1">
    <oc r="D27" t="inlineStr">
      <is>
        <r>
          <rPr>
            <b/>
            <sz val="20"/>
            <rFont val="Calibri"/>
            <family val="2"/>
            <charset val="238"/>
          </rPr>
          <t xml:space="preserve">Kierownik Działu Organizacyjno-Prawnego </t>
        </r>
        <r>
          <rPr>
            <sz val="20"/>
            <rFont val="Calibri"/>
            <family val="2"/>
            <charset val="238"/>
          </rPr>
          <t>w zakresie:                      1. odwzorowania cyfrowego wzorów podpisów i paraf osób funkcyjnych oraz osób upoważnionych do podpisywania dokumentów, których wzory umieszczane są w rejestrze;                                                                             2. wzorów dyplomów i odpisów dyplomów uzyskania stopnia doktora i doktora habilitowanego, w tym odpisów w języku obcym na podstawie wewn. aktów prawnych.</t>
        </r>
        <r>
          <rPr>
            <b/>
            <sz val="20"/>
            <rFont val="Calibri"/>
            <family val="2"/>
            <charset val="238"/>
          </rPr>
          <t xml:space="preserve">
Kierownik Działu Spraw Studenckich </t>
        </r>
        <r>
          <rPr>
            <sz val="20"/>
            <rFont val="Calibri"/>
            <family val="2"/>
            <charset val="238"/>
          </rPr>
          <t xml:space="preserve">w zakresie wzorów dyplomów i odpisów dyplomów ukończenia studiów, w tym odpisów w języku obcym oraz zaświadczeń o ukończeniu studiów.                                                                                                </t>
        </r>
        <r>
          <rPr>
            <b/>
            <sz val="20"/>
            <rFont val="Calibri"/>
            <family val="2"/>
            <charset val="238"/>
          </rPr>
          <t xml:space="preserve">Dyrektor Centrum Kształcenia Podyplomowego </t>
        </r>
        <r>
          <rPr>
            <sz val="20"/>
            <rFont val="Calibri"/>
            <family val="2"/>
            <charset val="238"/>
          </rPr>
          <t xml:space="preserve">oraz </t>
        </r>
        <r>
          <rPr>
            <b/>
            <sz val="20"/>
            <rFont val="Calibri"/>
            <family val="2"/>
            <charset val="238"/>
          </rPr>
          <t>Kierownik Studium Kształcenia Podyplomowego Wydziału Farmaceutycznego</t>
        </r>
        <r>
          <rPr>
            <sz val="20"/>
            <rFont val="Calibri"/>
            <family val="2"/>
            <charset val="238"/>
          </rPr>
          <t xml:space="preserve"> w zakresie świadectw i zaświadczeń o ukończeniu studiów podyplomowych.   </t>
        </r>
        <r>
          <rPr>
            <sz val="20"/>
            <color rgb="FFFF0000"/>
            <rFont val="Calibri"/>
            <family val="2"/>
            <charset val="238"/>
          </rPr>
          <t xml:space="preserve">                          </t>
        </r>
      </is>
    </oc>
    <nc r="D27" t="inlineStr">
      <is>
        <r>
          <rPr>
            <b/>
            <sz val="20"/>
            <rFont val="Calibri"/>
            <family val="2"/>
            <charset val="238"/>
          </rPr>
          <t xml:space="preserve">Kierownik Działu Organizacyjno-Prawnego </t>
        </r>
        <r>
          <rPr>
            <sz val="20"/>
            <rFont val="Calibri"/>
            <family val="2"/>
            <charset val="238"/>
          </rPr>
          <t>w zakresie:                      1. odwzorowania cyfrowego wzorów podpisów i paraf osób funkcyjnych oraz osób upoważnionych do podpisywania dokumentów, których wzory umieszczane są w rejestrze;                                                                             2. wzorów dyplomów i odpisów dyplomów uzyskania stopnia doktora i doktora habilitowanego, w tym odpisów w języku obcym na podstawie wewn. aktów prawnych.</t>
        </r>
        <r>
          <rPr>
            <b/>
            <sz val="20"/>
            <rFont val="Calibri"/>
            <family val="2"/>
            <charset val="238"/>
          </rPr>
          <t xml:space="preserve">
Kierownik Działu Spraw Studenckich </t>
        </r>
        <r>
          <rPr>
            <sz val="20"/>
            <rFont val="Calibri"/>
            <family val="2"/>
            <charset val="238"/>
          </rPr>
          <t xml:space="preserve">w zakresie wzorów dyplomów i odpisów dyplomów ukończenia studiów, w tym odpisów w języku obcym oraz zaświadczeń o ukończeniu studiów.                                                                                                </t>
        </r>
        <r>
          <rPr>
            <b/>
            <sz val="20"/>
            <rFont val="Calibri"/>
            <family val="2"/>
            <charset val="238"/>
          </rPr>
          <t xml:space="preserve">Kierownik Centrum Kształcenia Podyplomowego </t>
        </r>
        <r>
          <rPr>
            <sz val="20"/>
            <rFont val="Calibri"/>
            <family val="2"/>
            <charset val="238"/>
          </rPr>
          <t xml:space="preserve">oraz </t>
        </r>
        <r>
          <rPr>
            <b/>
            <sz val="20"/>
            <rFont val="Calibri"/>
            <family val="2"/>
            <charset val="238"/>
          </rPr>
          <t>Kierownik Studium Kształcenia Podyplomowego Wydziału Farmaceutycznego</t>
        </r>
        <r>
          <rPr>
            <sz val="20"/>
            <rFont val="Calibri"/>
            <family val="2"/>
            <charset val="238"/>
          </rPr>
          <t xml:space="preserve"> w zakresie świadectw i zaświadczeń o ukończeniu studiów podyplomowych.   </t>
        </r>
        <r>
          <rPr>
            <sz val="20"/>
            <color rgb="FFFF0000"/>
            <rFont val="Calibri"/>
            <family val="2"/>
            <charset val="238"/>
          </rPr>
          <t xml:space="preserve">                          </t>
        </r>
      </is>
    </nc>
  </rcc>
  <rcc rId="28" sId="1">
    <oc r="D16" t="inlineStr">
      <is>
        <t>Dyrektor Centrum Zarządzania Projektami, Dyrektor Uniwersyteckiego Centrum Wsparcia Badań Klinicznych</t>
      </is>
    </oc>
    <nc r="D16" t="inlineStr">
      <is>
        <t>Dyrektor ds. Centrum Zarządzania Projektami, Dyrektor ds. Uniwersyteckiego Centrum Wsparcia Badań Klinicznych</t>
      </is>
    </nc>
  </rcc>
  <rfmt sheetId="1" sqref="D19">
    <dxf>
      <fill>
        <patternFill>
          <bgColor rgb="FFFFFF00"/>
        </patternFill>
      </fill>
    </dxf>
  </rfmt>
  <rfmt sheetId="1" sqref="D27">
    <dxf>
      <fill>
        <patternFill>
          <bgColor rgb="FFFFFF00"/>
        </patternFill>
      </fill>
    </dxf>
  </rfmt>
  <rfmt sheetId="1" sqref="D22:D23">
    <dxf>
      <alignment horizontal="left" readingOrder="0"/>
    </dxf>
  </rfmt>
  <rcc rId="29" sId="1">
    <oc r="D19" t="inlineStr">
      <is>
        <r>
          <t>Kierownik Działu Zarządzania Majątkiem</t>
        </r>
        <r>
          <rPr>
            <sz val="20"/>
            <rFont val="Calibri"/>
            <family val="2"/>
            <charset val="238"/>
          </rPr>
          <t>, w tym na podstawie danych z</t>
        </r>
        <r>
          <rPr>
            <b/>
            <sz val="20"/>
            <rFont val="Calibri"/>
            <family val="2"/>
            <charset val="238"/>
          </rPr>
          <t xml:space="preserve"> Działu Zakupów </t>
        </r>
        <r>
          <rPr>
            <sz val="20"/>
            <rFont val="Calibri"/>
            <family val="2"/>
            <charset val="238"/>
          </rPr>
          <t>oraz</t>
        </r>
        <r>
          <rPr>
            <b/>
            <sz val="20"/>
            <rFont val="Calibri"/>
            <family val="2"/>
            <charset val="238"/>
          </rPr>
          <t xml:space="preserve"> wydziałowych jednostek administracyjnych</t>
        </r>
      </is>
    </oc>
    <nc r="D19" t="inlineStr">
      <is>
        <r>
          <t>Kierownik Działu Zarządzania Majątkiem</t>
        </r>
        <r>
          <rPr>
            <sz val="20"/>
            <rFont val="Calibri"/>
            <family val="2"/>
            <charset val="238"/>
          </rPr>
          <t xml:space="preserve">, w tym na podstawie danych od </t>
        </r>
        <r>
          <rPr>
            <b/>
            <sz val="20"/>
            <rFont val="Calibri"/>
            <family val="2"/>
            <charset val="238"/>
          </rPr>
          <t>Kierownika</t>
        </r>
        <r>
          <rPr>
            <sz val="20"/>
            <rFont val="Calibri"/>
            <family val="2"/>
            <charset val="238"/>
          </rPr>
          <t xml:space="preserve"> </t>
        </r>
        <r>
          <rPr>
            <b/>
            <sz val="20"/>
            <rFont val="Calibri"/>
            <family val="2"/>
            <charset val="238"/>
          </rPr>
          <t xml:space="preserve">Działu Zakupów </t>
        </r>
        <r>
          <rPr>
            <sz val="20"/>
            <rFont val="Calibri"/>
            <family val="2"/>
            <charset val="238"/>
          </rPr>
          <t>oraz</t>
        </r>
        <r>
          <rPr>
            <b/>
            <sz val="20"/>
            <rFont val="Calibri"/>
            <family val="2"/>
            <charset val="238"/>
          </rPr>
          <t xml:space="preserve"> wydziałowych jednostek organizacyjnych</t>
        </r>
      </is>
    </nc>
  </rcc>
  <rfmt sheetId="1" sqref="D19">
    <dxf>
      <fill>
        <patternFill>
          <bgColor theme="0"/>
        </patternFill>
      </fill>
    </dxf>
  </rfmt>
  <rfmt sheetId="1" sqref="D27">
    <dxf>
      <fill>
        <patternFill>
          <bgColor theme="0"/>
        </patternFill>
      </fill>
    </dxf>
  </rfmt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938E9A40-D929-42E6-870E-189BD810D621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" sId="1" odxf="1" dxf="1">
    <oc r="D10" t="inlineStr">
      <is>
        <r>
          <rPr>
            <b/>
            <sz val="20"/>
            <rFont val="Calibri"/>
            <family val="2"/>
            <charset val="238"/>
          </rPr>
          <t xml:space="preserve">Kierownik Działu ds. Systemu POL-on </t>
        </r>
        <r>
          <rPr>
            <sz val="20"/>
            <rFont val="Calibri"/>
            <family val="2"/>
            <charset val="238"/>
          </rPr>
          <t>na podstawie Statutu UMW oraz informacji potwierdzonych przez</t>
        </r>
        <r>
          <rPr>
            <b/>
            <sz val="20"/>
            <rFont val="Calibri"/>
            <family val="2"/>
            <charset val="238"/>
          </rPr>
          <t xml:space="preserve"> Kierownika Działu Organizacyjno-Prawnego/ Kierownika Działu Zarządzania Dokumentacją </t>
        </r>
        <r>
          <rPr>
            <sz val="20"/>
            <rFont val="Calibri"/>
            <family val="2"/>
            <charset val="238"/>
          </rPr>
          <t>w zależności od zakresu merytorycznego</t>
        </r>
      </is>
    </oc>
    <nc r="D10" t="inlineStr">
      <is>
        <t>Kierownik Działu ds. Systemu POL-on na podstawie Statutu UMW oraz informacji potwierdzonych przez kierowników właściwych jednostek, w szczególności przez Kierownika Działu Organizacyjno-Prawnego/ Kierownika Działu Zarządzania Dokumentacją, w zależności od zakresu merytorycznego</t>
      </is>
    </nc>
    <odxf>
      <font>
        <b val="0"/>
        <sz val="20"/>
        <name val="Calibri"/>
        <scheme val="minor"/>
      </font>
    </odxf>
    <ndxf>
      <font>
        <b/>
        <sz val="20"/>
        <name val="Calibri"/>
        <scheme val="minor"/>
      </font>
    </ndxf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7BABBA9-4F7F-48F7-B4A2-CBD4DFA90F7E}" action="add"/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" sId="1">
    <oc r="D47" t="inlineStr">
      <is>
        <t>Kierownik Działu Współpracy z Zagranicą</t>
      </is>
    </oc>
    <nc r="D47" t="inlineStr">
      <is>
        <t>Kierownik Działu Współpracy Międzynarodowej</t>
      </is>
    </nc>
  </rcc>
  <rcv guid="{4897D525-38D2-4A99-941D-C6135476936B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" sId="1">
    <oc r="H1" t="inlineStr">
      <is>
        <r>
          <rPr>
            <sz val="18"/>
            <rFont val="Calibri"/>
            <family val="2"/>
            <charset val="238"/>
          </rPr>
          <t xml:space="preserve">Załącznik nr 1 do zarządzenia nr </t>
        </r>
        <r>
          <rPr>
            <sz val="18"/>
            <color rgb="FFFF0000"/>
            <rFont val="Calibri"/>
            <family val="2"/>
            <charset val="238"/>
          </rPr>
          <t>UZUPEŁNIA DOD</t>
        </r>
        <r>
          <rPr>
            <sz val="18"/>
            <rFont val="Calibri"/>
            <family val="2"/>
            <charset val="238"/>
          </rPr>
          <t xml:space="preserve"> Rektora UMW z dnia </t>
        </r>
        <r>
          <rPr>
            <sz val="18"/>
            <color rgb="FFFF0000"/>
            <rFont val="Calibri"/>
            <family val="2"/>
            <charset val="238"/>
          </rPr>
          <t xml:space="preserve">UZUPEŁNIA DOP </t>
        </r>
        <r>
          <rPr>
            <sz val="18"/>
            <rFont val="Calibri"/>
            <family val="2"/>
            <charset val="238"/>
          </rPr>
          <t xml:space="preserve">(Zmieniony zarządzeniem nr </t>
        </r>
        <r>
          <rPr>
            <sz val="18"/>
            <color rgb="FFFF0000"/>
            <rFont val="Calibri"/>
            <family val="2"/>
            <charset val="238"/>
          </rPr>
          <t>UZUPEŁNIA DOP</t>
        </r>
        <r>
          <rPr>
            <sz val="18"/>
            <rFont val="Calibri"/>
            <family val="2"/>
            <charset val="238"/>
          </rPr>
          <t xml:space="preserve">)  </t>
        </r>
        <r>
          <rPr>
            <sz val="18"/>
            <color rgb="FFFF0000"/>
            <rFont val="Calibri"/>
            <family val="2"/>
            <charset val="238"/>
          </rPr>
          <t xml:space="preserve">                            </t>
        </r>
      </is>
    </oc>
    <nc r="H1" t="inlineStr">
      <is>
        <r>
          <rPr>
            <sz val="18"/>
            <rFont val="Calibri"/>
            <family val="2"/>
            <charset val="238"/>
          </rPr>
          <t xml:space="preserve">Załącznik nr 1 do zarządzenia nr 285/XVI R/2024 Rektora UMW z dnia </t>
        </r>
        <r>
          <rPr>
            <sz val="18"/>
            <color theme="1"/>
            <rFont val="Calibri"/>
            <family val="2"/>
            <charset val="238"/>
          </rPr>
          <t xml:space="preserve">30 grudnia 2024 r.     </t>
        </r>
        <r>
          <rPr>
            <sz val="18"/>
            <color rgb="FFFF0000"/>
            <rFont val="Calibri"/>
            <family val="2"/>
            <charset val="238"/>
          </rPr>
          <t xml:space="preserve">                  </t>
        </r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F12" guid="{DBEFA2C5-D6A4-413C-A636-472EB38C4605}" author="Maciej Zmudzinski" newLength="110"/>
  <rcmt sheetId="1" cell="H12" guid="{940B1731-03A2-4DBB-9FE7-3D1FEDE7481B}" author="Maciej Zmudzinski" newLength="42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H14" t="inlineStr">
      <is>
        <r>
          <t xml:space="preserve"> § 5 ust. 3 pkt 5 w zakresie ujętym w § 2 ust. 10 pkt 1-3</t>
        </r>
        <r>
          <rPr>
            <sz val="20"/>
            <color rgb="FFFF0000"/>
            <rFont val="Calibri"/>
            <family val="2"/>
            <charset val="238"/>
          </rPr>
          <t xml:space="preserve"> w tym w zakresie Osób ubiegających się/doktorantów </t>
        </r>
        <r>
          <rPr>
            <sz val="20"/>
            <rFont val="Calibri"/>
            <family val="2"/>
            <charset val="238"/>
          </rPr>
          <t xml:space="preserve">(§ 5 ust. 4 pkt. 2) </t>
        </r>
      </is>
    </oc>
    <nc r="H14" t="inlineStr">
      <is>
        <r>
          <t xml:space="preserve"> § 5 ust. 3 pkt 5 w zakresie ujętym w § 2 ust. 10 pkt 1-3</t>
        </r>
        <r>
          <rPr>
            <sz val="20"/>
            <color rgb="FFFF0000"/>
            <rFont val="Calibri"/>
            <family val="2"/>
            <charset val="238"/>
          </rPr>
          <t xml:space="preserve"> w tym w zakresie Osób ubiegających się o stopień doktora/doktorantów </t>
        </r>
        <r>
          <rPr>
            <sz val="20"/>
            <rFont val="Calibri"/>
            <family val="2"/>
            <charset val="238"/>
          </rPr>
          <t xml:space="preserve">(§ 5 ust. 4 pkt. 2) </t>
        </r>
      </is>
    </nc>
  </rcc>
  <rcc rId="3" sId="1">
    <oc r="H15" t="inlineStr">
      <is>
        <r>
          <t xml:space="preserve">§ 5 ust. 3 pkt 5 w zakresie ujętym w § 2 ust. 10 pkt 4-6 </t>
        </r>
        <r>
          <rPr>
            <sz val="20"/>
            <color rgb="FFFF0000"/>
            <rFont val="Calibri"/>
            <family val="2"/>
            <charset val="238"/>
          </rPr>
          <t>w tym w zakresie Osób ubiegających się/doktorantów</t>
        </r>
        <r>
          <rPr>
            <sz val="20"/>
            <rFont val="Calibri"/>
            <family val="2"/>
            <charset val="238"/>
          </rPr>
          <t xml:space="preserve"> (§ 5 ust. 4 pkt. 2) </t>
        </r>
      </is>
    </oc>
    <nc r="H15" t="inlineStr">
      <is>
        <r>
          <t xml:space="preserve">§ 5 ust. 3 pkt 5 w zakresie ujętym w § 2 ust. 10 pkt 4-6 </t>
        </r>
        <r>
          <rPr>
            <sz val="20"/>
            <color rgb="FFFF0000"/>
            <rFont val="Calibri"/>
            <family val="2"/>
            <charset val="238"/>
          </rPr>
          <t>w tym w zakresie Osób ubiegających się o stopień doktora/doktorantów</t>
        </r>
        <r>
          <rPr>
            <sz val="20"/>
            <rFont val="Calibri"/>
            <family val="2"/>
            <charset val="238"/>
          </rPr>
          <t xml:space="preserve"> (§ 5 ust. 4 pkt. 2) </t>
        </r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" sId="1">
    <oc r="I18" t="inlineStr">
      <is>
        <t>Uzupełnienie danych za okres od wejścia w życie ustawy 2.0 do końca 2024 r.  Następnie 21 dni od zaistnienia zmiany.</t>
      </is>
    </oc>
    <nc r="I18" t="inlineStr">
      <is>
        <t>Uzupełnienie danych za okres od wejścia w życie ustawy z dnia 20.07.2018r. Prawo o szkolnictwie wyższym i nauce do końca 2024 r.  Następnie 21 dni od zaistnienia zmiany.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" sId="1">
    <oc r="I24" t="inlineStr">
      <is>
        <t>stan na dzień 31 GRUDNIA do 31 marca następnego roku</t>
      </is>
    </oc>
    <nc r="I24" t="inlineStr">
      <is>
        <t>według stanu na dzień 31 GRUDNIA, do 31 marca następnego roku</t>
      </is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F28" guid="{8A56CE6B-FDA4-4E2D-87A7-A9A2CB06585D}" author="Maciej Zmudzinski" newLength="84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5E48EEDA-054A-480A-8610-46A0701B9A39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mt sheetId="1" cell="J41" guid="{C6954733-9BB4-465B-9634-63D5AC970C6A}" author="Maciek" newLength="58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82"/>
  <sheetViews>
    <sheetView tabSelected="1" topLeftCell="G1" zoomScale="52" zoomScaleNormal="52" zoomScaleSheetLayoutView="40" workbookViewId="0">
      <selection activeCell="H1" sqref="H1:H7"/>
    </sheetView>
  </sheetViews>
  <sheetFormatPr defaultRowHeight="15.75" x14ac:dyDescent="0.25"/>
  <cols>
    <col min="1" max="1" width="6.28515625" style="19" customWidth="1"/>
    <col min="2" max="2" width="41" style="8" bestFit="1" customWidth="1"/>
    <col min="3" max="3" width="42" style="2" bestFit="1" customWidth="1"/>
    <col min="4" max="4" width="99" style="1" bestFit="1" customWidth="1"/>
    <col min="5" max="5" width="106.28515625" style="1" customWidth="1"/>
    <col min="6" max="6" width="90.85546875" style="1" customWidth="1"/>
    <col min="7" max="7" width="183.28515625" style="6" customWidth="1"/>
    <col min="8" max="8" width="45.42578125" style="3" customWidth="1"/>
    <col min="9" max="9" width="2.140625" style="1" customWidth="1"/>
    <col min="10" max="40" width="8.85546875" style="5"/>
  </cols>
  <sheetData>
    <row r="1" spans="1:40" ht="36" customHeight="1" x14ac:dyDescent="0.2">
      <c r="A1" s="93" t="s">
        <v>150</v>
      </c>
      <c r="B1" s="94"/>
      <c r="C1" s="94"/>
      <c r="D1" s="94"/>
      <c r="E1" s="94"/>
      <c r="F1" s="94"/>
      <c r="G1" s="94"/>
      <c r="H1" s="97" t="s">
        <v>304</v>
      </c>
    </row>
    <row r="2" spans="1:40" ht="15.6" customHeight="1" x14ac:dyDescent="0.2">
      <c r="A2" s="95"/>
      <c r="B2" s="96"/>
      <c r="C2" s="96"/>
      <c r="D2" s="96"/>
      <c r="E2" s="96"/>
      <c r="F2" s="96"/>
      <c r="G2" s="96"/>
      <c r="H2" s="98"/>
    </row>
    <row r="3" spans="1:40" ht="15.6" customHeight="1" x14ac:dyDescent="0.2">
      <c r="A3" s="95"/>
      <c r="B3" s="96"/>
      <c r="C3" s="96"/>
      <c r="D3" s="96"/>
      <c r="E3" s="96"/>
      <c r="F3" s="96"/>
      <c r="G3" s="96"/>
      <c r="H3" s="98"/>
    </row>
    <row r="4" spans="1:40" ht="33.6" customHeight="1" x14ac:dyDescent="0.2">
      <c r="A4" s="95"/>
      <c r="B4" s="96"/>
      <c r="C4" s="96"/>
      <c r="D4" s="96"/>
      <c r="E4" s="96"/>
      <c r="F4" s="96"/>
      <c r="G4" s="96"/>
      <c r="H4" s="98"/>
    </row>
    <row r="5" spans="1:40" ht="15.6" customHeight="1" x14ac:dyDescent="0.2">
      <c r="A5" s="95"/>
      <c r="B5" s="96"/>
      <c r="C5" s="96"/>
      <c r="D5" s="96"/>
      <c r="E5" s="96"/>
      <c r="F5" s="96"/>
      <c r="G5" s="96"/>
      <c r="H5" s="98"/>
    </row>
    <row r="6" spans="1:40" ht="15.6" customHeight="1" x14ac:dyDescent="0.2">
      <c r="A6" s="95"/>
      <c r="B6" s="96"/>
      <c r="C6" s="96"/>
      <c r="D6" s="96"/>
      <c r="E6" s="96"/>
      <c r="F6" s="96"/>
      <c r="G6" s="96"/>
      <c r="H6" s="98"/>
    </row>
    <row r="7" spans="1:40" ht="15.6" customHeight="1" thickBot="1" x14ac:dyDescent="0.25">
      <c r="A7" s="95"/>
      <c r="B7" s="96"/>
      <c r="C7" s="96"/>
      <c r="D7" s="96"/>
      <c r="E7" s="96"/>
      <c r="F7" s="96"/>
      <c r="G7" s="96"/>
      <c r="H7" s="98"/>
    </row>
    <row r="8" spans="1:40" s="4" customFormat="1" ht="158.25" thickBot="1" x14ac:dyDescent="0.25">
      <c r="A8" s="63" t="s">
        <v>4</v>
      </c>
      <c r="B8" s="64" t="s">
        <v>46</v>
      </c>
      <c r="C8" s="65" t="s">
        <v>89</v>
      </c>
      <c r="D8" s="65" t="s">
        <v>60</v>
      </c>
      <c r="E8" s="65" t="s">
        <v>192</v>
      </c>
      <c r="F8" s="65" t="s">
        <v>218</v>
      </c>
      <c r="G8" s="65" t="s">
        <v>59</v>
      </c>
      <c r="H8" s="66" t="s">
        <v>61</v>
      </c>
    </row>
    <row r="9" spans="1:40" s="10" customFormat="1" ht="27" thickBot="1" x14ac:dyDescent="0.25">
      <c r="A9" s="67" t="s">
        <v>5</v>
      </c>
      <c r="B9" s="68" t="s">
        <v>52</v>
      </c>
      <c r="C9" s="68" t="s">
        <v>53</v>
      </c>
      <c r="D9" s="68">
        <v>4</v>
      </c>
      <c r="E9" s="68"/>
      <c r="F9" s="68"/>
      <c r="G9" s="68" t="s">
        <v>54</v>
      </c>
      <c r="H9" s="69" t="s">
        <v>47</v>
      </c>
    </row>
    <row r="10" spans="1:40" s="5" customFormat="1" ht="157.5" x14ac:dyDescent="0.2">
      <c r="A10" s="70" t="s">
        <v>49</v>
      </c>
      <c r="B10" s="107" t="s">
        <v>70</v>
      </c>
      <c r="C10" s="71" t="s">
        <v>71</v>
      </c>
      <c r="D10" s="84" t="s">
        <v>302</v>
      </c>
      <c r="E10" s="72" t="s">
        <v>227</v>
      </c>
      <c r="F10" s="72" t="s">
        <v>228</v>
      </c>
      <c r="G10" s="101" t="s">
        <v>83</v>
      </c>
      <c r="H10" s="73" t="s">
        <v>172</v>
      </c>
      <c r="I10" s="4"/>
    </row>
    <row r="11" spans="1:40" s="5" customFormat="1" ht="78.75" x14ac:dyDescent="0.2">
      <c r="A11" s="32" t="s">
        <v>50</v>
      </c>
      <c r="B11" s="108"/>
      <c r="C11" s="36" t="s">
        <v>226</v>
      </c>
      <c r="D11" s="17" t="s">
        <v>282</v>
      </c>
      <c r="E11" s="17" t="s">
        <v>284</v>
      </c>
      <c r="F11" s="17"/>
      <c r="G11" s="102"/>
      <c r="H11" s="53" t="s">
        <v>172</v>
      </c>
      <c r="I11" s="4"/>
    </row>
    <row r="12" spans="1:40" ht="78.75" x14ac:dyDescent="0.2">
      <c r="A12" s="32" t="s">
        <v>229</v>
      </c>
      <c r="B12" s="108"/>
      <c r="C12" s="36" t="s">
        <v>0</v>
      </c>
      <c r="D12" s="47" t="s">
        <v>207</v>
      </c>
      <c r="E12" s="17" t="s">
        <v>230</v>
      </c>
      <c r="F12" s="17" t="s">
        <v>231</v>
      </c>
      <c r="G12" s="17" t="s">
        <v>90</v>
      </c>
      <c r="H12" s="53" t="s">
        <v>201</v>
      </c>
    </row>
    <row r="13" spans="1:40" ht="183.75" x14ac:dyDescent="0.2">
      <c r="A13" s="32" t="s">
        <v>9</v>
      </c>
      <c r="B13" s="108"/>
      <c r="C13" s="37" t="s">
        <v>233</v>
      </c>
      <c r="D13" s="17" t="s">
        <v>232</v>
      </c>
      <c r="E13" s="17" t="s">
        <v>77</v>
      </c>
      <c r="F13" s="17" t="s">
        <v>170</v>
      </c>
      <c r="G13" s="48" t="s">
        <v>123</v>
      </c>
      <c r="H13" s="53" t="s">
        <v>223</v>
      </c>
    </row>
    <row r="14" spans="1:40" ht="78.75" x14ac:dyDescent="0.2">
      <c r="A14" s="32" t="s">
        <v>10</v>
      </c>
      <c r="B14" s="108"/>
      <c r="C14" s="36" t="s">
        <v>126</v>
      </c>
      <c r="D14" s="47" t="s">
        <v>200</v>
      </c>
      <c r="E14" s="17" t="s">
        <v>130</v>
      </c>
      <c r="F14" s="17" t="s">
        <v>297</v>
      </c>
      <c r="G14" s="99" t="s">
        <v>234</v>
      </c>
      <c r="H14" s="53" t="s">
        <v>184</v>
      </c>
    </row>
    <row r="15" spans="1:40" s="7" customFormat="1" ht="78.75" x14ac:dyDescent="0.2">
      <c r="A15" s="32" t="s">
        <v>11</v>
      </c>
      <c r="B15" s="109"/>
      <c r="C15" s="36" t="s">
        <v>101</v>
      </c>
      <c r="D15" s="47" t="s">
        <v>58</v>
      </c>
      <c r="E15" s="17" t="s">
        <v>91</v>
      </c>
      <c r="F15" s="17" t="s">
        <v>298</v>
      </c>
      <c r="G15" s="100"/>
      <c r="H15" s="53" t="s">
        <v>48</v>
      </c>
      <c r="I15" s="6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</row>
    <row r="16" spans="1:40" ht="52.5" x14ac:dyDescent="0.2">
      <c r="A16" s="32" t="s">
        <v>124</v>
      </c>
      <c r="B16" s="109"/>
      <c r="C16" s="38" t="s">
        <v>1</v>
      </c>
      <c r="D16" s="49" t="s">
        <v>300</v>
      </c>
      <c r="E16" s="17" t="s">
        <v>276</v>
      </c>
      <c r="F16" s="17" t="s">
        <v>235</v>
      </c>
      <c r="G16" s="17" t="s">
        <v>123</v>
      </c>
      <c r="H16" s="53" t="s">
        <v>118</v>
      </c>
    </row>
    <row r="17" spans="1:40" ht="105" x14ac:dyDescent="0.2">
      <c r="A17" s="32" t="s">
        <v>12</v>
      </c>
      <c r="B17" s="109"/>
      <c r="C17" s="36" t="s">
        <v>73</v>
      </c>
      <c r="D17" s="47" t="s">
        <v>7</v>
      </c>
      <c r="E17" s="17" t="s">
        <v>78</v>
      </c>
      <c r="F17" s="18" t="s">
        <v>163</v>
      </c>
      <c r="G17" s="18" t="s">
        <v>107</v>
      </c>
      <c r="H17" s="53" t="s">
        <v>131</v>
      </c>
    </row>
    <row r="18" spans="1:40" ht="52.5" x14ac:dyDescent="0.2">
      <c r="A18" s="32" t="s">
        <v>13</v>
      </c>
      <c r="B18" s="109"/>
      <c r="C18" s="36" t="s">
        <v>277</v>
      </c>
      <c r="D18" s="47" t="s">
        <v>283</v>
      </c>
      <c r="E18" s="17" t="s">
        <v>278</v>
      </c>
      <c r="F18" s="18" t="s">
        <v>279</v>
      </c>
      <c r="G18" s="18" t="s">
        <v>285</v>
      </c>
      <c r="H18" s="53" t="s">
        <v>48</v>
      </c>
    </row>
    <row r="19" spans="1:40" ht="157.5" x14ac:dyDescent="0.2">
      <c r="A19" s="32" t="s">
        <v>14</v>
      </c>
      <c r="B19" s="109"/>
      <c r="C19" s="36" t="s">
        <v>185</v>
      </c>
      <c r="D19" s="47" t="s">
        <v>301</v>
      </c>
      <c r="E19" s="18" t="s">
        <v>79</v>
      </c>
      <c r="F19" s="18" t="s">
        <v>164</v>
      </c>
      <c r="G19" s="17" t="s">
        <v>153</v>
      </c>
      <c r="H19" s="53" t="s">
        <v>198</v>
      </c>
    </row>
    <row r="20" spans="1:40" ht="105" x14ac:dyDescent="0.2">
      <c r="A20" s="32" t="s">
        <v>15</v>
      </c>
      <c r="B20" s="109"/>
      <c r="C20" s="36" t="s">
        <v>146</v>
      </c>
      <c r="D20" s="47" t="s">
        <v>119</v>
      </c>
      <c r="E20" s="18" t="s">
        <v>79</v>
      </c>
      <c r="F20" s="18" t="s">
        <v>164</v>
      </c>
      <c r="G20" s="17" t="s">
        <v>153</v>
      </c>
      <c r="H20" s="53" t="s">
        <v>180</v>
      </c>
    </row>
    <row r="21" spans="1:40" ht="131.25" x14ac:dyDescent="0.2">
      <c r="A21" s="32" t="s">
        <v>16</v>
      </c>
      <c r="B21" s="109"/>
      <c r="C21" s="36" t="s">
        <v>157</v>
      </c>
      <c r="D21" s="49" t="s">
        <v>156</v>
      </c>
      <c r="E21" s="18" t="s">
        <v>80</v>
      </c>
      <c r="F21" s="18" t="s">
        <v>165</v>
      </c>
      <c r="G21" s="18" t="s">
        <v>153</v>
      </c>
      <c r="H21" s="53" t="s">
        <v>178</v>
      </c>
    </row>
    <row r="22" spans="1:40" ht="103.15" customHeight="1" x14ac:dyDescent="0.2">
      <c r="A22" s="105" t="s">
        <v>17</v>
      </c>
      <c r="B22" s="109"/>
      <c r="C22" s="111" t="s">
        <v>169</v>
      </c>
      <c r="D22" s="91" t="s">
        <v>162</v>
      </c>
      <c r="E22" s="18" t="s">
        <v>154</v>
      </c>
      <c r="F22" s="18" t="s">
        <v>165</v>
      </c>
      <c r="G22" s="18" t="s">
        <v>153</v>
      </c>
      <c r="H22" s="103" t="s">
        <v>296</v>
      </c>
    </row>
    <row r="23" spans="1:40" ht="103.15" customHeight="1" x14ac:dyDescent="0.2">
      <c r="A23" s="106"/>
      <c r="B23" s="109"/>
      <c r="C23" s="112"/>
      <c r="D23" s="110"/>
      <c r="E23" s="18" t="s">
        <v>155</v>
      </c>
      <c r="F23" s="18" t="s">
        <v>165</v>
      </c>
      <c r="G23" s="18" t="s">
        <v>153</v>
      </c>
      <c r="H23" s="104"/>
    </row>
    <row r="24" spans="1:40" ht="210" x14ac:dyDescent="0.2">
      <c r="A24" s="32" t="s">
        <v>280</v>
      </c>
      <c r="B24" s="109"/>
      <c r="C24" s="74" t="s">
        <v>240</v>
      </c>
      <c r="D24" s="50" t="s">
        <v>125</v>
      </c>
      <c r="E24" s="18" t="s">
        <v>239</v>
      </c>
      <c r="F24" s="48" t="s">
        <v>241</v>
      </c>
      <c r="G24" s="51" t="s">
        <v>286</v>
      </c>
      <c r="H24" s="54" t="s">
        <v>181</v>
      </c>
    </row>
    <row r="25" spans="1:40" ht="295.14999999999998" customHeight="1" x14ac:dyDescent="0.2">
      <c r="A25" s="32" t="s">
        <v>18</v>
      </c>
      <c r="B25" s="109"/>
      <c r="C25" s="36" t="s">
        <v>194</v>
      </c>
      <c r="D25" s="91" t="s">
        <v>208</v>
      </c>
      <c r="E25" s="18" t="s">
        <v>132</v>
      </c>
      <c r="F25" s="17" t="s">
        <v>166</v>
      </c>
      <c r="G25" s="119" t="s">
        <v>242</v>
      </c>
      <c r="H25" s="103" t="s">
        <v>179</v>
      </c>
    </row>
    <row r="26" spans="1:40" ht="193.5" customHeight="1" x14ac:dyDescent="0.2">
      <c r="A26" s="32" t="s">
        <v>19</v>
      </c>
      <c r="B26" s="109"/>
      <c r="C26" s="36" t="s">
        <v>186</v>
      </c>
      <c r="D26" s="100"/>
      <c r="E26" s="18" t="s">
        <v>133</v>
      </c>
      <c r="F26" s="17" t="s">
        <v>167</v>
      </c>
      <c r="G26" s="120"/>
      <c r="H26" s="125"/>
    </row>
    <row r="27" spans="1:40" ht="409.5" customHeight="1" x14ac:dyDescent="0.2">
      <c r="A27" s="32" t="s">
        <v>20</v>
      </c>
      <c r="B27" s="129" t="s">
        <v>56</v>
      </c>
      <c r="C27" s="129" t="s">
        <v>159</v>
      </c>
      <c r="D27" s="52" t="s">
        <v>299</v>
      </c>
      <c r="E27" s="17" t="s">
        <v>213</v>
      </c>
      <c r="F27" s="17" t="s">
        <v>244</v>
      </c>
      <c r="G27" s="131" t="s">
        <v>160</v>
      </c>
      <c r="H27" s="53" t="s">
        <v>288</v>
      </c>
    </row>
    <row r="28" spans="1:40" ht="158.25" thickBot="1" x14ac:dyDescent="0.45">
      <c r="A28" s="75" t="s">
        <v>21</v>
      </c>
      <c r="B28" s="130"/>
      <c r="C28" s="130"/>
      <c r="D28" s="76" t="s">
        <v>212</v>
      </c>
      <c r="E28" s="77" t="s">
        <v>214</v>
      </c>
      <c r="F28" s="77" t="s">
        <v>243</v>
      </c>
      <c r="G28" s="132"/>
      <c r="H28" s="62" t="s">
        <v>211</v>
      </c>
    </row>
    <row r="29" spans="1:40" s="1" customFormat="1" ht="27" thickBot="1" x14ac:dyDescent="0.25">
      <c r="A29" s="67" t="s">
        <v>5</v>
      </c>
      <c r="B29" s="68" t="s">
        <v>52</v>
      </c>
      <c r="C29" s="68" t="s">
        <v>53</v>
      </c>
      <c r="D29" s="78">
        <v>4</v>
      </c>
      <c r="E29" s="78"/>
      <c r="F29" s="78"/>
      <c r="G29" s="78" t="s">
        <v>54</v>
      </c>
      <c r="H29" s="79" t="s">
        <v>47</v>
      </c>
      <c r="J29"/>
      <c r="K29"/>
      <c r="L29"/>
      <c r="M29"/>
      <c r="N29"/>
      <c r="O29"/>
      <c r="P29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</row>
    <row r="30" spans="1:40" ht="121.15" customHeight="1" x14ac:dyDescent="0.2">
      <c r="A30" s="70" t="s">
        <v>112</v>
      </c>
      <c r="B30" s="113" t="s">
        <v>63</v>
      </c>
      <c r="C30" s="113" t="s">
        <v>6</v>
      </c>
      <c r="D30" s="124" t="s">
        <v>127</v>
      </c>
      <c r="E30" s="72" t="s">
        <v>87</v>
      </c>
      <c r="F30" s="72" t="s">
        <v>173</v>
      </c>
      <c r="G30" s="72" t="s">
        <v>67</v>
      </c>
      <c r="H30" s="126" t="s">
        <v>182</v>
      </c>
      <c r="L30" s="1" t="s">
        <v>151</v>
      </c>
    </row>
    <row r="31" spans="1:40" ht="77.45" customHeight="1" x14ac:dyDescent="0.2">
      <c r="A31" s="32" t="s">
        <v>22</v>
      </c>
      <c r="B31" s="114"/>
      <c r="C31" s="114"/>
      <c r="D31" s="92"/>
      <c r="E31" s="17" t="s">
        <v>93</v>
      </c>
      <c r="F31" s="17" t="s">
        <v>251</v>
      </c>
      <c r="G31" s="123" t="s">
        <v>66</v>
      </c>
      <c r="H31" s="127"/>
    </row>
    <row r="32" spans="1:40" ht="52.5" x14ac:dyDescent="0.2">
      <c r="A32" s="32" t="s">
        <v>23</v>
      </c>
      <c r="B32" s="114"/>
      <c r="C32" s="114"/>
      <c r="D32" s="110"/>
      <c r="E32" s="17" t="s">
        <v>197</v>
      </c>
      <c r="F32" s="17" t="s">
        <v>252</v>
      </c>
      <c r="G32" s="123"/>
      <c r="H32" s="127"/>
    </row>
    <row r="33" spans="1:40" ht="52.5" x14ac:dyDescent="0.2">
      <c r="A33" s="32" t="s">
        <v>25</v>
      </c>
      <c r="B33" s="114"/>
      <c r="C33" s="114"/>
      <c r="D33" s="55" t="s">
        <v>177</v>
      </c>
      <c r="E33" s="17" t="s">
        <v>94</v>
      </c>
      <c r="F33" s="17" t="s">
        <v>174</v>
      </c>
      <c r="G33" s="123"/>
      <c r="H33" s="128"/>
    </row>
    <row r="34" spans="1:40" ht="78.75" x14ac:dyDescent="0.2">
      <c r="A34" s="32" t="s">
        <v>26</v>
      </c>
      <c r="B34" s="114"/>
      <c r="C34" s="114"/>
      <c r="D34" s="17" t="s">
        <v>147</v>
      </c>
      <c r="E34" s="17" t="s">
        <v>88</v>
      </c>
      <c r="F34" s="17" t="s">
        <v>253</v>
      </c>
      <c r="G34" s="17" t="s">
        <v>85</v>
      </c>
      <c r="H34" s="53" t="s">
        <v>183</v>
      </c>
      <c r="K34" s="118"/>
      <c r="L34" s="118"/>
      <c r="M34" s="118"/>
      <c r="N34" s="118"/>
      <c r="O34" s="118"/>
      <c r="P34" s="118"/>
      <c r="Q34" s="118"/>
      <c r="R34" s="118"/>
    </row>
    <row r="35" spans="1:40" ht="52.5" x14ac:dyDescent="0.2">
      <c r="A35" s="32" t="s">
        <v>27</v>
      </c>
      <c r="B35" s="115"/>
      <c r="C35" s="115"/>
      <c r="D35" s="47" t="s">
        <v>245</v>
      </c>
      <c r="E35" s="17" t="s">
        <v>238</v>
      </c>
      <c r="F35" s="48" t="s">
        <v>246</v>
      </c>
      <c r="G35" s="48" t="s">
        <v>236</v>
      </c>
      <c r="H35" s="53" t="s">
        <v>237</v>
      </c>
      <c r="K35" s="35"/>
      <c r="L35" s="35"/>
      <c r="M35" s="35"/>
      <c r="N35" s="35"/>
      <c r="O35" s="35"/>
      <c r="P35" s="35"/>
      <c r="Q35" s="35"/>
      <c r="R35" s="35"/>
    </row>
    <row r="36" spans="1:40" ht="105" x14ac:dyDescent="0.2">
      <c r="A36" s="32" t="s">
        <v>28</v>
      </c>
      <c r="B36" s="87" t="s">
        <v>76</v>
      </c>
      <c r="C36" s="88" t="s">
        <v>76</v>
      </c>
      <c r="D36" s="47" t="s">
        <v>102</v>
      </c>
      <c r="E36" s="17" t="s">
        <v>247</v>
      </c>
      <c r="F36" s="17" t="s">
        <v>248</v>
      </c>
      <c r="G36" s="99" t="s">
        <v>98</v>
      </c>
      <c r="H36" s="53" t="s">
        <v>209</v>
      </c>
    </row>
    <row r="37" spans="1:40" ht="105" x14ac:dyDescent="0.2">
      <c r="A37" s="32" t="s">
        <v>29</v>
      </c>
      <c r="B37" s="87"/>
      <c r="C37" s="89"/>
      <c r="D37" s="17" t="s">
        <v>289</v>
      </c>
      <c r="E37" s="17" t="s">
        <v>81</v>
      </c>
      <c r="F37" s="17" t="s">
        <v>290</v>
      </c>
      <c r="G37" s="121"/>
      <c r="H37" s="53" t="s">
        <v>48</v>
      </c>
    </row>
    <row r="38" spans="1:40" ht="52.5" x14ac:dyDescent="0.2">
      <c r="A38" s="32" t="s">
        <v>24</v>
      </c>
      <c r="B38" s="87"/>
      <c r="C38" s="89"/>
      <c r="D38" s="91" t="s">
        <v>8</v>
      </c>
      <c r="E38" s="17" t="s">
        <v>249</v>
      </c>
      <c r="F38" s="17" t="s">
        <v>250</v>
      </c>
      <c r="G38" s="121"/>
      <c r="H38" s="122" t="s">
        <v>97</v>
      </c>
    </row>
    <row r="39" spans="1:40" ht="52.5" x14ac:dyDescent="0.2">
      <c r="A39" s="32" t="s">
        <v>30</v>
      </c>
      <c r="B39" s="87"/>
      <c r="C39" s="89"/>
      <c r="D39" s="92"/>
      <c r="E39" s="17" t="s">
        <v>255</v>
      </c>
      <c r="F39" s="17" t="s">
        <v>254</v>
      </c>
      <c r="G39" s="121"/>
      <c r="H39" s="122"/>
    </row>
    <row r="40" spans="1:40" ht="78.75" x14ac:dyDescent="0.2">
      <c r="A40" s="32" t="s">
        <v>31</v>
      </c>
      <c r="B40" s="87"/>
      <c r="C40" s="90"/>
      <c r="D40" s="47" t="s">
        <v>7</v>
      </c>
      <c r="E40" s="17" t="s">
        <v>256</v>
      </c>
      <c r="F40" s="17" t="s">
        <v>257</v>
      </c>
      <c r="G40" s="100"/>
      <c r="H40" s="53" t="s">
        <v>120</v>
      </c>
    </row>
    <row r="41" spans="1:40" ht="78.75" x14ac:dyDescent="0.2">
      <c r="A41" s="32" t="s">
        <v>117</v>
      </c>
      <c r="B41" s="87"/>
      <c r="C41" s="39" t="s">
        <v>126</v>
      </c>
      <c r="D41" s="47" t="s">
        <v>200</v>
      </c>
      <c r="E41" s="17" t="s">
        <v>258</v>
      </c>
      <c r="F41" s="17" t="s">
        <v>259</v>
      </c>
      <c r="G41" s="17" t="s">
        <v>143</v>
      </c>
      <c r="H41" s="53" t="s">
        <v>199</v>
      </c>
    </row>
    <row r="42" spans="1:40" ht="210" x14ac:dyDescent="0.2">
      <c r="A42" s="32" t="s">
        <v>32</v>
      </c>
      <c r="B42" s="87"/>
      <c r="C42" s="40" t="s">
        <v>103</v>
      </c>
      <c r="D42" s="47" t="s">
        <v>217</v>
      </c>
      <c r="E42" s="17" t="s">
        <v>82</v>
      </c>
      <c r="F42" s="17" t="s">
        <v>260</v>
      </c>
      <c r="G42" s="56" t="s">
        <v>144</v>
      </c>
      <c r="H42" s="58" t="s">
        <v>187</v>
      </c>
    </row>
    <row r="43" spans="1:40" ht="131.25" x14ac:dyDescent="0.2">
      <c r="A43" s="32" t="s">
        <v>33</v>
      </c>
      <c r="B43" s="41" t="s">
        <v>57</v>
      </c>
      <c r="C43" s="36" t="s">
        <v>148</v>
      </c>
      <c r="D43" s="47" t="s">
        <v>7</v>
      </c>
      <c r="E43" s="17" t="s">
        <v>105</v>
      </c>
      <c r="F43" s="17" t="s">
        <v>62</v>
      </c>
      <c r="G43" s="17" t="s">
        <v>64</v>
      </c>
      <c r="H43" s="53" t="s">
        <v>121</v>
      </c>
    </row>
    <row r="44" spans="1:40" ht="105" x14ac:dyDescent="0.2">
      <c r="A44" s="32" t="s">
        <v>34</v>
      </c>
      <c r="B44" s="41" t="s">
        <v>3</v>
      </c>
      <c r="C44" s="36" t="s">
        <v>106</v>
      </c>
      <c r="D44" s="47" t="s">
        <v>203</v>
      </c>
      <c r="E44" s="17" t="s">
        <v>134</v>
      </c>
      <c r="F44" s="17" t="s">
        <v>168</v>
      </c>
      <c r="G44" s="17" t="s">
        <v>261</v>
      </c>
      <c r="H44" s="53" t="s">
        <v>201</v>
      </c>
    </row>
    <row r="45" spans="1:40" ht="159.6" customHeight="1" x14ac:dyDescent="0.2">
      <c r="A45" s="32" t="s">
        <v>35</v>
      </c>
      <c r="B45" s="42" t="s">
        <v>149</v>
      </c>
      <c r="C45" s="36" t="s">
        <v>2</v>
      </c>
      <c r="D45" s="17" t="s">
        <v>262</v>
      </c>
      <c r="E45" s="17" t="s">
        <v>287</v>
      </c>
      <c r="F45" s="17" t="s">
        <v>175</v>
      </c>
      <c r="G45" s="17" t="s">
        <v>263</v>
      </c>
      <c r="H45" s="53" t="s">
        <v>97</v>
      </c>
    </row>
    <row r="46" spans="1:40" ht="409.5" x14ac:dyDescent="0.2">
      <c r="A46" s="32" t="s">
        <v>51</v>
      </c>
      <c r="B46" s="43" t="s">
        <v>145</v>
      </c>
      <c r="C46" s="37" t="s">
        <v>74</v>
      </c>
      <c r="D46" s="57" t="s">
        <v>210</v>
      </c>
      <c r="E46" s="17" t="s">
        <v>264</v>
      </c>
      <c r="F46" s="17" t="s">
        <v>104</v>
      </c>
      <c r="G46" s="17" t="s">
        <v>263</v>
      </c>
      <c r="H46" s="53" t="s">
        <v>224</v>
      </c>
    </row>
    <row r="47" spans="1:40" ht="148.5" customHeight="1" thickBot="1" x14ac:dyDescent="0.25">
      <c r="A47" s="75" t="s">
        <v>122</v>
      </c>
      <c r="B47" s="80" t="s">
        <v>96</v>
      </c>
      <c r="C47" s="81" t="s">
        <v>135</v>
      </c>
      <c r="D47" s="60" t="s">
        <v>303</v>
      </c>
      <c r="E47" s="61" t="s">
        <v>265</v>
      </c>
      <c r="F47" s="61" t="s">
        <v>266</v>
      </c>
      <c r="G47" s="61" t="s">
        <v>267</v>
      </c>
      <c r="H47" s="62" t="s">
        <v>222</v>
      </c>
    </row>
    <row r="48" spans="1:40" s="2" customFormat="1" ht="27" thickBot="1" x14ac:dyDescent="0.25">
      <c r="A48" s="67" t="s">
        <v>5</v>
      </c>
      <c r="B48" s="68" t="s">
        <v>52</v>
      </c>
      <c r="C48" s="68" t="s">
        <v>53</v>
      </c>
      <c r="D48" s="68" t="s">
        <v>55</v>
      </c>
      <c r="E48" s="68"/>
      <c r="F48" s="68"/>
      <c r="G48" s="68" t="s">
        <v>54</v>
      </c>
      <c r="H48" s="69" t="s">
        <v>47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  <row r="49" spans="1:40" ht="78.75" x14ac:dyDescent="0.2">
      <c r="A49" s="70" t="s">
        <v>36</v>
      </c>
      <c r="B49" s="82" t="s">
        <v>65</v>
      </c>
      <c r="C49" s="83" t="s">
        <v>128</v>
      </c>
      <c r="D49" s="84" t="s">
        <v>202</v>
      </c>
      <c r="E49" s="72" t="s">
        <v>136</v>
      </c>
      <c r="F49" s="72" t="s">
        <v>176</v>
      </c>
      <c r="G49" s="72" t="s">
        <v>108</v>
      </c>
      <c r="H49" s="73" t="s">
        <v>201</v>
      </c>
    </row>
    <row r="50" spans="1:40" ht="105" x14ac:dyDescent="0.2">
      <c r="A50" s="32" t="s">
        <v>37</v>
      </c>
      <c r="B50" s="129" t="s">
        <v>113</v>
      </c>
      <c r="C50" s="36" t="s">
        <v>110</v>
      </c>
      <c r="D50" s="91" t="s">
        <v>7</v>
      </c>
      <c r="E50" s="17" t="s">
        <v>115</v>
      </c>
      <c r="F50" s="17" t="s">
        <v>116</v>
      </c>
      <c r="G50" s="17" t="s">
        <v>111</v>
      </c>
      <c r="H50" s="103" t="s">
        <v>129</v>
      </c>
    </row>
    <row r="51" spans="1:40" ht="192.6" customHeight="1" x14ac:dyDescent="0.2">
      <c r="A51" s="32" t="s">
        <v>38</v>
      </c>
      <c r="B51" s="114"/>
      <c r="C51" s="116" t="s">
        <v>72</v>
      </c>
      <c r="D51" s="92"/>
      <c r="E51" s="17" t="s">
        <v>268</v>
      </c>
      <c r="F51" s="17" t="s">
        <v>270</v>
      </c>
      <c r="G51" s="123" t="s">
        <v>137</v>
      </c>
      <c r="H51" s="125"/>
    </row>
    <row r="52" spans="1:40" ht="171.6" customHeight="1" x14ac:dyDescent="0.2">
      <c r="A52" s="32" t="s">
        <v>39</v>
      </c>
      <c r="B52" s="114"/>
      <c r="C52" s="117"/>
      <c r="D52" s="47" t="s">
        <v>161</v>
      </c>
      <c r="E52" s="17" t="s">
        <v>269</v>
      </c>
      <c r="F52" s="17" t="s">
        <v>271</v>
      </c>
      <c r="G52" s="123"/>
      <c r="H52" s="53" t="s">
        <v>225</v>
      </c>
    </row>
    <row r="53" spans="1:40" ht="51.6" customHeight="1" x14ac:dyDescent="0.4">
      <c r="A53" s="32" t="s">
        <v>40</v>
      </c>
      <c r="B53" s="114"/>
      <c r="C53" s="117"/>
      <c r="D53" s="47" t="s">
        <v>200</v>
      </c>
      <c r="E53" s="17" t="s">
        <v>99</v>
      </c>
      <c r="F53" s="17" t="s">
        <v>272</v>
      </c>
      <c r="G53" s="123" t="s">
        <v>68</v>
      </c>
      <c r="H53" s="85" t="s">
        <v>199</v>
      </c>
    </row>
    <row r="54" spans="1:40" ht="77.45" customHeight="1" x14ac:dyDescent="0.2">
      <c r="A54" s="32" t="s">
        <v>41</v>
      </c>
      <c r="B54" s="114"/>
      <c r="C54" s="117"/>
      <c r="D54" s="47" t="s">
        <v>58</v>
      </c>
      <c r="E54" s="17" t="s">
        <v>92</v>
      </c>
      <c r="F54" s="17" t="s">
        <v>273</v>
      </c>
      <c r="G54" s="123"/>
      <c r="H54" s="86" t="s">
        <v>152</v>
      </c>
    </row>
    <row r="55" spans="1:40" ht="105" x14ac:dyDescent="0.2">
      <c r="A55" s="32" t="s">
        <v>42</v>
      </c>
      <c r="B55" s="115"/>
      <c r="C55" s="117"/>
      <c r="D55" s="17" t="s">
        <v>292</v>
      </c>
      <c r="E55" s="17" t="s">
        <v>84</v>
      </c>
      <c r="F55" s="17" t="s">
        <v>291</v>
      </c>
      <c r="G55" s="59" t="s">
        <v>100</v>
      </c>
      <c r="H55" s="86" t="s">
        <v>121</v>
      </c>
    </row>
    <row r="56" spans="1:40" ht="78.75" x14ac:dyDescent="0.2">
      <c r="A56" s="32" t="s">
        <v>43</v>
      </c>
      <c r="B56" s="41" t="s">
        <v>69</v>
      </c>
      <c r="C56" s="36" t="s">
        <v>75</v>
      </c>
      <c r="D56" s="47" t="s">
        <v>161</v>
      </c>
      <c r="E56" s="17" t="s">
        <v>109</v>
      </c>
      <c r="F56" s="17" t="s">
        <v>139</v>
      </c>
      <c r="G56" s="17" t="s">
        <v>171</v>
      </c>
      <c r="H56" s="125" t="s">
        <v>225</v>
      </c>
    </row>
    <row r="57" spans="1:40" ht="210" x14ac:dyDescent="0.2">
      <c r="A57" s="32" t="s">
        <v>44</v>
      </c>
      <c r="B57" s="44" t="s">
        <v>114</v>
      </c>
      <c r="C57" s="45" t="s">
        <v>138</v>
      </c>
      <c r="D57" s="47" t="s">
        <v>161</v>
      </c>
      <c r="E57" s="17" t="s">
        <v>140</v>
      </c>
      <c r="F57" s="17" t="s">
        <v>141</v>
      </c>
      <c r="G57" s="17" t="s">
        <v>142</v>
      </c>
      <c r="H57" s="122"/>
    </row>
    <row r="58" spans="1:40" ht="131.25" x14ac:dyDescent="0.2">
      <c r="A58" s="32" t="s">
        <v>215</v>
      </c>
      <c r="B58" s="108" t="s">
        <v>204</v>
      </c>
      <c r="C58" s="46" t="s">
        <v>3</v>
      </c>
      <c r="D58" s="17" t="s">
        <v>293</v>
      </c>
      <c r="E58" s="123" t="s">
        <v>158</v>
      </c>
      <c r="F58" s="17" t="s">
        <v>220</v>
      </c>
      <c r="G58" s="17" t="s">
        <v>274</v>
      </c>
      <c r="H58" s="103" t="s">
        <v>184</v>
      </c>
    </row>
    <row r="59" spans="1:40" ht="183.75" x14ac:dyDescent="0.2">
      <c r="A59" s="32" t="s">
        <v>216</v>
      </c>
      <c r="B59" s="108"/>
      <c r="C59" s="46" t="s">
        <v>205</v>
      </c>
      <c r="D59" s="17" t="s">
        <v>294</v>
      </c>
      <c r="E59" s="123"/>
      <c r="F59" s="17" t="s">
        <v>221</v>
      </c>
      <c r="G59" s="17" t="s">
        <v>275</v>
      </c>
      <c r="H59" s="125"/>
    </row>
    <row r="60" spans="1:40" s="14" customFormat="1" ht="132" thickBot="1" x14ac:dyDescent="0.25">
      <c r="A60" s="75" t="s">
        <v>281</v>
      </c>
      <c r="B60" s="139" t="s">
        <v>95</v>
      </c>
      <c r="C60" s="139"/>
      <c r="D60" s="60" t="s">
        <v>295</v>
      </c>
      <c r="E60" s="61" t="s">
        <v>86</v>
      </c>
      <c r="F60" s="61" t="e">
        <f>#REF!</f>
        <v>#REF!</v>
      </c>
      <c r="G60" s="61" t="s">
        <v>188</v>
      </c>
      <c r="H60" s="62" t="s">
        <v>206</v>
      </c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</row>
    <row r="61" spans="1:40" x14ac:dyDescent="0.25">
      <c r="B61" s="13"/>
      <c r="C61" s="13"/>
    </row>
    <row r="62" spans="1:40" s="9" customFormat="1" ht="21" x14ac:dyDescent="0.2">
      <c r="A62" s="22" t="s">
        <v>45</v>
      </c>
      <c r="B62" s="23"/>
      <c r="C62" s="24"/>
      <c r="D62" s="25"/>
      <c r="E62" s="25"/>
      <c r="F62" s="25"/>
      <c r="G62" s="26"/>
      <c r="H62" s="25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</row>
    <row r="63" spans="1:40" s="1" customFormat="1" ht="21" x14ac:dyDescent="0.35">
      <c r="A63" s="27"/>
      <c r="B63" s="28"/>
      <c r="C63" s="29"/>
      <c r="D63" s="30"/>
      <c r="E63" s="30"/>
      <c r="F63" s="30"/>
      <c r="G63" s="31"/>
      <c r="H63" s="30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0" s="9" customFormat="1" ht="20.25" x14ac:dyDescent="0.2">
      <c r="A64" s="135" t="s">
        <v>189</v>
      </c>
      <c r="B64" s="135"/>
      <c r="C64" s="135"/>
      <c r="D64" s="135"/>
      <c r="E64" s="136"/>
      <c r="F64" s="34"/>
      <c r="G64" s="26"/>
      <c r="H64" s="25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</row>
    <row r="65" spans="1:40" s="9" customFormat="1" ht="20.25" x14ac:dyDescent="0.2">
      <c r="A65" s="138" t="s">
        <v>195</v>
      </c>
      <c r="B65" s="138"/>
      <c r="C65" s="138"/>
      <c r="D65" s="138"/>
      <c r="E65" s="138"/>
      <c r="F65" s="25"/>
      <c r="G65" s="26"/>
      <c r="H65" s="25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</row>
    <row r="66" spans="1:40" s="9" customFormat="1" ht="20.25" x14ac:dyDescent="0.3">
      <c r="A66" s="133" t="s">
        <v>190</v>
      </c>
      <c r="B66" s="134"/>
      <c r="C66" s="134"/>
      <c r="D66" s="134"/>
      <c r="E66" s="134"/>
      <c r="F66" s="33"/>
      <c r="G66" s="26"/>
      <c r="H66" s="25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</row>
    <row r="67" spans="1:40" s="9" customFormat="1" ht="20.25" x14ac:dyDescent="0.2">
      <c r="A67" s="138" t="s">
        <v>219</v>
      </c>
      <c r="B67" s="138"/>
      <c r="C67" s="138"/>
      <c r="D67" s="138"/>
      <c r="E67" s="138"/>
      <c r="F67" s="25"/>
      <c r="G67" s="26"/>
      <c r="H67" s="25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</row>
    <row r="68" spans="1:40" s="9" customFormat="1" ht="20.25" x14ac:dyDescent="0.2">
      <c r="A68" s="137" t="s">
        <v>196</v>
      </c>
      <c r="B68" s="137"/>
      <c r="C68" s="137"/>
      <c r="D68" s="137"/>
      <c r="E68" s="137"/>
      <c r="F68" s="137"/>
      <c r="G68" s="137"/>
      <c r="H68" s="137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</row>
    <row r="69" spans="1:40" s="9" customFormat="1" ht="20.25" x14ac:dyDescent="0.2">
      <c r="A69" s="135" t="s">
        <v>193</v>
      </c>
      <c r="B69" s="135"/>
      <c r="C69" s="135"/>
      <c r="D69" s="135"/>
      <c r="E69" s="136"/>
      <c r="F69" s="136"/>
      <c r="G69" s="135"/>
      <c r="H69" s="135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</row>
    <row r="70" spans="1:40" ht="20.25" x14ac:dyDescent="0.3">
      <c r="A70" s="133" t="s">
        <v>191</v>
      </c>
      <c r="B70" s="134"/>
      <c r="C70" s="134"/>
      <c r="D70" s="134"/>
      <c r="E70" s="134"/>
      <c r="F70" s="33"/>
    </row>
    <row r="71" spans="1:40" x14ac:dyDescent="0.2">
      <c r="A71" s="20"/>
    </row>
    <row r="73" spans="1:40" x14ac:dyDescent="0.2">
      <c r="A73" s="20"/>
      <c r="B73" s="16"/>
      <c r="C73"/>
      <c r="D73"/>
      <c r="E73"/>
      <c r="F73"/>
      <c r="G73" s="7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</row>
    <row r="74" spans="1:40" x14ac:dyDescent="0.2">
      <c r="A74" s="20"/>
      <c r="B74" s="16"/>
      <c r="C74"/>
      <c r="D74"/>
      <c r="E74"/>
      <c r="F74"/>
      <c r="G74" s="7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</row>
    <row r="76" spans="1:40" x14ac:dyDescent="0.2">
      <c r="A76" s="20"/>
      <c r="B76" s="16"/>
      <c r="C76"/>
      <c r="D76"/>
      <c r="E76"/>
      <c r="F76"/>
      <c r="G76" s="7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</row>
    <row r="78" spans="1:40" x14ac:dyDescent="0.2">
      <c r="A78" s="20"/>
      <c r="B78" s="16"/>
      <c r="C78"/>
      <c r="D78"/>
      <c r="E78"/>
      <c r="F78"/>
      <c r="G78" s="7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</row>
    <row r="80" spans="1:40" x14ac:dyDescent="0.2">
      <c r="A80" s="21"/>
      <c r="B80" s="16"/>
      <c r="C80"/>
      <c r="D80"/>
      <c r="E80"/>
      <c r="F80"/>
      <c r="G80" s="7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</row>
    <row r="82" spans="1:40" x14ac:dyDescent="0.2">
      <c r="A82" s="20"/>
      <c r="B82" s="16"/>
      <c r="C82"/>
      <c r="D82"/>
      <c r="E82"/>
      <c r="F82"/>
      <c r="G82" s="7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</row>
  </sheetData>
  <customSheetViews>
    <customSheetView guid="{4897D525-38D2-4A99-941D-C6135476936B}" scale="52" fitToPage="1" topLeftCell="A46">
      <selection activeCell="E47" sqref="E47"/>
      <rowBreaks count="2" manualBreakCount="2">
        <brk id="28" max="16383" man="1"/>
        <brk id="47" max="16383" man="1"/>
      </rowBreaks>
      <colBreaks count="1" manualBreakCount="1">
        <brk id="1" max="1048575" man="1"/>
      </colBreaks>
      <pageMargins left="0.35433070866141736" right="0.31496062992125984" top="0.55118110236220474" bottom="0.35433070866141736" header="0.31496062992125984" footer="0.31496062992125984"/>
      <pageSetup paperSize="8" scale="15" fitToHeight="0" orientation="landscape" r:id="rId1"/>
    </customSheetView>
    <customSheetView guid="{938E9A40-D929-42E6-870E-189BD810D621}" scale="52" fitToPage="1">
      <selection activeCell="D10" sqref="D10"/>
      <rowBreaks count="2" manualBreakCount="2">
        <brk id="28" max="16383" man="1"/>
        <brk id="47" max="16383" man="1"/>
      </rowBreaks>
      <colBreaks count="1" manualBreakCount="1">
        <brk id="1" max="1048575" man="1"/>
      </colBreaks>
      <pageMargins left="0.35433070866141736" right="0.31496062992125984" top="0.55118110236220474" bottom="0.35433070866141736" header="0.31496062992125984" footer="0.31496062992125984"/>
      <pageSetup paperSize="8" scale="15" fitToHeight="0" orientation="landscape" r:id="rId2"/>
    </customSheetView>
    <customSheetView guid="{5E48EEDA-054A-480A-8610-46A0701B9A39}" scale="50" fitToPage="1" topLeftCell="H33">
      <selection activeCell="K36" sqref="K36"/>
      <rowBreaks count="2" manualBreakCount="2">
        <brk id="28" max="16383" man="1"/>
        <brk id="47" max="16383" man="1"/>
      </rowBreaks>
      <colBreaks count="1" manualBreakCount="1">
        <brk id="1" max="1048575" man="1"/>
      </colBreaks>
      <pageMargins left="0.35433070866141736" right="0.31496062992125984" top="0.55118110236220474" bottom="0.35433070866141736" header="0.31496062992125984" footer="0.31496062992125984"/>
      <pageSetup paperSize="8" scale="15" fitToHeight="0" orientation="landscape" r:id="rId3"/>
    </customSheetView>
    <customSheetView guid="{C942B6D5-AAC7-4DDE-83EA-CA94DB60D4B3}" scale="50" fitToPage="1">
      <selection activeCell="E57" sqref="E57"/>
      <rowBreaks count="2" manualBreakCount="2">
        <brk id="28" max="16383" man="1"/>
        <brk id="47" max="16383" man="1"/>
      </rowBreaks>
      <colBreaks count="1" manualBreakCount="1">
        <brk id="1" max="1048575" man="1"/>
      </colBreaks>
      <pageMargins left="0.35433070866141736" right="0.31496062992125984" top="0.55118110236220474" bottom="0.35433070866141736" header="0.31496062992125984" footer="0.31496062992125984"/>
      <pageSetup paperSize="8" scale="15" fitToHeight="0" orientation="landscape" r:id="rId4"/>
    </customSheetView>
    <customSheetView guid="{915CBF32-F456-4AA9-9143-A2DE5E89ED32}" scale="52" fitToPage="1" topLeftCell="E39">
      <selection activeCell="E35" sqref="E35"/>
      <rowBreaks count="2" manualBreakCount="2">
        <brk id="28" max="16383" man="1"/>
        <brk id="47" max="16383" man="1"/>
      </rowBreaks>
      <colBreaks count="1" manualBreakCount="1">
        <brk id="1" max="1048575" man="1"/>
      </colBreaks>
      <pageMargins left="0.35433070866141736" right="0.31496062992125984" top="0.55118110236220474" bottom="0.35433070866141736" header="0.31496062992125984" footer="0.31496062992125984"/>
      <pageSetup paperSize="8" scale="15" fitToHeight="0" orientation="landscape" r:id="rId5"/>
    </customSheetView>
    <customSheetView guid="{87BABBA9-4F7F-48F7-B4A2-CBD4DFA90F7E}" scale="52" fitToPage="1" topLeftCell="A55">
      <selection activeCell="D47" sqref="D47"/>
      <rowBreaks count="2" manualBreakCount="2">
        <brk id="28" max="16383" man="1"/>
        <brk id="47" max="16383" man="1"/>
      </rowBreaks>
      <colBreaks count="1" manualBreakCount="1">
        <brk id="1" max="1048575" man="1"/>
      </colBreaks>
      <pageMargins left="0.35433070866141736" right="0.31496062992125984" top="0.55118110236220474" bottom="0.35433070866141736" header="0.31496062992125984" footer="0.31496062992125984"/>
      <pageSetup paperSize="8" scale="15" fitToHeight="0" orientation="landscape" r:id="rId6"/>
    </customSheetView>
  </customSheetViews>
  <mergeCells count="44">
    <mergeCell ref="H56:H57"/>
    <mergeCell ref="B50:B55"/>
    <mergeCell ref="H50:H51"/>
    <mergeCell ref="A70:E70"/>
    <mergeCell ref="A66:E66"/>
    <mergeCell ref="A69:H69"/>
    <mergeCell ref="A68:H68"/>
    <mergeCell ref="H58:H59"/>
    <mergeCell ref="A67:E67"/>
    <mergeCell ref="B60:C60"/>
    <mergeCell ref="A64:E64"/>
    <mergeCell ref="A65:E65"/>
    <mergeCell ref="B58:B59"/>
    <mergeCell ref="D50:D51"/>
    <mergeCell ref="G53:G54"/>
    <mergeCell ref="E58:E59"/>
    <mergeCell ref="C51:C55"/>
    <mergeCell ref="K34:R34"/>
    <mergeCell ref="D25:D26"/>
    <mergeCell ref="G25:G26"/>
    <mergeCell ref="G36:G40"/>
    <mergeCell ref="H38:H39"/>
    <mergeCell ref="G51:G52"/>
    <mergeCell ref="D30:D32"/>
    <mergeCell ref="H25:H26"/>
    <mergeCell ref="G31:G33"/>
    <mergeCell ref="H30:H33"/>
    <mergeCell ref="C27:C28"/>
    <mergeCell ref="G27:G28"/>
    <mergeCell ref="B36:B42"/>
    <mergeCell ref="C36:C40"/>
    <mergeCell ref="D38:D39"/>
    <mergeCell ref="A1:G7"/>
    <mergeCell ref="H1:H7"/>
    <mergeCell ref="G14:G15"/>
    <mergeCell ref="G10:G11"/>
    <mergeCell ref="H22:H23"/>
    <mergeCell ref="A22:A23"/>
    <mergeCell ref="B10:B26"/>
    <mergeCell ref="D22:D23"/>
    <mergeCell ref="C22:C23"/>
    <mergeCell ref="B30:B35"/>
    <mergeCell ref="C30:C35"/>
    <mergeCell ref="B27:B28"/>
  </mergeCells>
  <phoneticPr fontId="2" type="noConversion"/>
  <pageMargins left="0.35433070866141736" right="0.31496062992125984" top="0.55118110236220474" bottom="0.35433070866141736" header="0.31496062992125984" footer="0.31496062992125984"/>
  <pageSetup paperSize="8" scale="15" fitToHeight="0" orientation="landscape" r:id="rId7"/>
  <rowBreaks count="2" manualBreakCount="2">
    <brk id="28" max="16383" man="1"/>
    <brk id="47" max="16383" man="1"/>
  </rowBreaks>
  <colBreaks count="1" manualBreakCount="1">
    <brk id="1" max="1048575" man="1"/>
  </colBreaks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zał.1 zarz. Rektora UMW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</dc:creator>
  <cp:lastModifiedBy>Joanna Susłowicz</cp:lastModifiedBy>
  <cp:lastPrinted>2022-05-11T09:07:36Z</cp:lastPrinted>
  <dcterms:created xsi:type="dcterms:W3CDTF">2019-11-08T13:30:58Z</dcterms:created>
  <dcterms:modified xsi:type="dcterms:W3CDTF">2024-12-30T13:22:48Z</dcterms:modified>
</cp:coreProperties>
</file>