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1 rok\LATO\"/>
    </mc:Choice>
  </mc:AlternateContent>
  <xr:revisionPtr revIDLastSave="0" documentId="8_{1BB480C5-88A4-49AC-8332-8AA6DDD10A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<sst xmlns="http://schemas.openxmlformats.org/spreadsheetml/2006/main" count="58" uniqueCount="58">
  <si>
    <t>CS 1</t>
  </si>
  <si>
    <t>CS 2</t>
  </si>
  <si>
    <t>CN 2</t>
  </si>
  <si>
    <t>CS 3</t>
  </si>
  <si>
    <t>CN 3</t>
  </si>
  <si>
    <t>CS 4</t>
  </si>
  <si>
    <t>CS 5</t>
  </si>
  <si>
    <t>CS 6</t>
  </si>
  <si>
    <t>CN 5</t>
  </si>
  <si>
    <t>CS 7</t>
  </si>
  <si>
    <t>CS 8</t>
  </si>
  <si>
    <t>CN 6</t>
  </si>
  <si>
    <t>CS 9</t>
  </si>
  <si>
    <t>CS 10</t>
  </si>
  <si>
    <t>CN 8</t>
  </si>
  <si>
    <t>CS 11</t>
  </si>
  <si>
    <t>CS 12</t>
  </si>
  <si>
    <t>CN 9</t>
  </si>
  <si>
    <t>CS 13</t>
  </si>
  <si>
    <t>CN 10</t>
  </si>
  <si>
    <t>CS 14</t>
  </si>
  <si>
    <t>CN 11</t>
  </si>
  <si>
    <t>CS 15</t>
  </si>
  <si>
    <t>ALBUM</t>
  </si>
  <si>
    <t>CS 16</t>
  </si>
  <si>
    <t>CN 1</t>
  </si>
  <si>
    <t>CN4</t>
  </si>
  <si>
    <t>CN 7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</si>
  <si>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</si>
  <si>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</si>
  <si>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</si>
  <si>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</si>
  <si>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</si>
  <si>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</si>
  <si>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</si>
  <si>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</si>
  <si>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</si>
  <si>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</si>
  <si>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</si>
  <si>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</si>
  <si>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</si>
  <si>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14</t>
  </si>
  <si>
    <t>PP 15</t>
  </si>
  <si>
    <t>PP 16</t>
  </si>
  <si>
    <t xml:space="preserve">ćwiczenia audytoryjne CA Lektoraty LE </t>
  </si>
  <si>
    <t>ćwiczenia w warunkach symulowanych CS</t>
  </si>
  <si>
    <t>ćwiczenia niekliniczne CN</t>
  </si>
  <si>
    <t>zajęcia praktyczne przy pacjencie PP</t>
  </si>
  <si>
    <t>20786 </t>
  </si>
  <si>
    <t>22273 </t>
  </si>
  <si>
    <t>21409 </t>
  </si>
  <si>
    <t xml:space="preserve">CA 1          LE 1          WF 1                      </t>
  </si>
  <si>
    <t xml:space="preserve">CA 2                    LE 2             WF 2            </t>
  </si>
  <si>
    <t xml:space="preserve">CA 3               LE 3    WF 3                 </t>
  </si>
  <si>
    <t xml:space="preserve">CA 4             LE 4          WF 4               </t>
  </si>
  <si>
    <t xml:space="preserve">CA 5        LE 5   WF 5           </t>
  </si>
  <si>
    <t>PODZIAŁ NA GRUPY - PIELĘGNIARSTWO 1 ROK, I STOPIEŃ, STACJONARNE 24/25 LATO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</si>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</sst>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indexed="8"/>
      <name val="Helvetica Neue"/>
    </font>
    <font>
      <sz val="10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000000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48"/>
      <color rgb="FF000000"/>
      <name val="Calibri"/>
      <family val="2"/>
      <charset val="238"/>
    </font>
    <font>
      <b/>
      <sz val="48"/>
      <color indexed="8"/>
      <name val="Calibri"/>
      <family val="2"/>
      <charset val="238"/>
    </font>
    <font>
      <b/>
      <sz val="28"/>
      <color rgb="FF000000"/>
      <name val="Calibri"/>
      <family val="2"/>
      <charset val="238"/>
    </font>
    <font>
      <b/>
      <sz val="28"/>
      <color indexed="8"/>
      <name val="Calibri"/>
      <family val="2"/>
      <charset val="238"/>
    </font>
    <font>
      <b/>
      <sz val="26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u/>
      <sz val="16"/>
      <color theme="1"/>
      <name val="Calibri"/>
      <family val="2"/>
      <charset val="238"/>
    </font>
    <font>
      <sz val="2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7FA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vertical="top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vertical="top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3F3F3F"/>
      <rgbColor rgb="FFFEFEFE"/>
      <rgbColor rgb="FFE4ADA5"/>
      <rgbColor rgb="FFA5A5A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37FA1"/>
      <color rgb="FF9FC6FF"/>
      <color rgb="FF0099CC"/>
      <color rgb="FF006699"/>
      <color rgb="FFF3DDEE"/>
      <color rgb="FFFDD3F1"/>
      <color rgb="FFFA9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133"/>
  <sheetViews>
    <sheetView showGridLines="0" tabSelected="1" zoomScale="50" zoomScaleNormal="50" workbookViewId="0">
      <pane xSplit="2" ySplit="2" topLeftCell="C3" activePane="bottomRight" state="frozen"/>
      <selection pane="topRight"/>
      <selection pane="bottomLeft"/>
      <selection pane="bottomRight" sqref="A1:F1"/>
    </sheetView>
  </sheetViews>
  <sheetFormatPr defaultColWidth="16.28515625" defaultRowHeight="19.899999999999999" customHeight="1"/>
  <cols>
    <col min="1" max="1" width="10.7109375" style="3" customWidth="1"/>
    <col min="2" max="2" width="16.28515625" style="4" customWidth="1"/>
    <col min="3" max="3" width="28.7109375" style="2" customWidth="1"/>
    <col min="4" max="4" width="27.85546875" style="2" customWidth="1"/>
    <col min="5" max="5" width="27.7109375" style="2" customWidth="1"/>
    <col min="6" max="251" width="16.28515625" style="1" customWidth="1"/>
  </cols>
  <sheetData>
    <row r="1" spans="1:252" ht="27.6" customHeight="1">
      <c r="A1" s="8" t="s">
        <v>56</v>
      </c>
      <c r="B1" s="8"/>
      <c r="C1" s="8"/>
      <c r="D1" s="8"/>
      <c r="E1" s="8"/>
      <c r="F1" s="8"/>
    </row>
    <row r="2" spans="1:252" ht="57.6" customHeight="1">
      <c r="A2" s="9" t="s">
        <v>57</v>
      </c>
      <c r="B2" s="10" t="s">
        <v>23</v>
      </c>
      <c r="C2" s="11" t="s">
        <v>44</v>
      </c>
      <c r="D2" s="11" t="s">
        <v>45</v>
      </c>
      <c r="E2" s="11" t="s">
        <v>46</v>
      </c>
      <c r="F2" s="11" t="s">
        <v>47</v>
      </c>
      <c r="IR2" s="1"/>
    </row>
    <row r="3" spans="1:252" ht="20.65" customHeight="1">
      <c r="A3" s="12">
        <f>SUM(1)</f>
        <v>1</v>
      </c>
      <c r="B3" s="13">
        <v>23357</v>
      </c>
      <c r="C3" s="14" t="s">
        <v>51</v>
      </c>
      <c r="D3" s="14" t="s">
        <v>0</v>
      </c>
      <c r="E3" s="15" t="s">
        <v>25</v>
      </c>
      <c r="F3" s="16" t="s">
        <v>28</v>
      </c>
      <c r="IO3"/>
      <c r="IP3"/>
      <c r="IQ3"/>
    </row>
    <row r="4" spans="1:252" ht="20.65" customHeight="1">
      <c r="A4" s="17">
        <v>2</v>
      </c>
      <c r="B4" s="18">
        <v>22817</v>
      </c>
      <c r="C4" s="14"/>
      <c r="D4" s="14"/>
      <c r="E4" s="15"/>
      <c r="F4" s="16"/>
      <c r="IO4"/>
      <c r="IP4"/>
      <c r="IQ4"/>
    </row>
    <row r="5" spans="1:252" ht="20.65" customHeight="1">
      <c r="A5" s="17">
        <v>3</v>
      </c>
      <c r="B5" s="18">
        <v>22960</v>
      </c>
      <c r="C5" s="14"/>
      <c r="D5" s="14"/>
      <c r="E5" s="15"/>
      <c r="F5" s="16"/>
      <c r="IO5"/>
      <c r="IP5"/>
      <c r="IQ5"/>
    </row>
    <row r="6" spans="1:252" ht="20.65" customHeight="1">
      <c r="A6" s="17">
        <v>4</v>
      </c>
      <c r="B6" s="18">
        <v>23121</v>
      </c>
      <c r="C6" s="14"/>
      <c r="D6" s="14"/>
      <c r="E6" s="15"/>
      <c r="F6" s="16"/>
      <c r="IO6"/>
      <c r="IP6"/>
      <c r="IQ6"/>
    </row>
    <row r="7" spans="1:252" ht="20.65" customHeight="1">
      <c r="A7" s="17">
        <v>5</v>
      </c>
      <c r="B7" s="18">
        <v>20808</v>
      </c>
      <c r="C7" s="14"/>
      <c r="D7" s="14"/>
      <c r="E7" s="15"/>
      <c r="F7" s="16"/>
      <c r="IO7"/>
      <c r="IP7"/>
      <c r="IQ7"/>
    </row>
    <row r="8" spans="1:252" ht="20.65" customHeight="1">
      <c r="A8" s="17">
        <v>6</v>
      </c>
      <c r="B8" s="18">
        <v>23293</v>
      </c>
      <c r="C8" s="14"/>
      <c r="D8" s="14"/>
      <c r="E8" s="15"/>
      <c r="F8" s="16"/>
      <c r="IO8"/>
      <c r="IP8"/>
      <c r="IQ8"/>
    </row>
    <row r="9" spans="1:252" ht="20.65" customHeight="1">
      <c r="A9" s="17">
        <v>7</v>
      </c>
      <c r="B9" s="18">
        <v>23149</v>
      </c>
      <c r="C9" s="14"/>
      <c r="D9" s="14"/>
      <c r="E9" s="15"/>
      <c r="F9" s="16"/>
      <c r="IO9"/>
      <c r="IP9"/>
      <c r="IQ9"/>
    </row>
    <row r="10" spans="1:252" ht="20.65" customHeight="1">
      <c r="A10" s="17">
        <v>8</v>
      </c>
      <c r="B10" s="18">
        <v>23956</v>
      </c>
      <c r="C10" s="14"/>
      <c r="D10" s="19"/>
      <c r="E10" s="15"/>
      <c r="F10" s="20"/>
      <c r="IO10"/>
      <c r="IP10"/>
      <c r="IQ10"/>
    </row>
    <row r="11" spans="1:252" ht="20.65" customHeight="1">
      <c r="A11" s="17">
        <v>9</v>
      </c>
      <c r="B11" s="18">
        <v>23315</v>
      </c>
      <c r="C11" s="14"/>
      <c r="D11" s="21" t="s">
        <v>1</v>
      </c>
      <c r="E11" s="15"/>
      <c r="F11" s="22" t="s">
        <v>29</v>
      </c>
      <c r="IO11"/>
      <c r="IP11"/>
      <c r="IQ11"/>
    </row>
    <row r="12" spans="1:252" ht="20.65" customHeight="1">
      <c r="A12" s="17">
        <v>10</v>
      </c>
      <c r="B12" s="18">
        <v>23663</v>
      </c>
      <c r="C12" s="14"/>
      <c r="D12" s="14"/>
      <c r="E12" s="15"/>
      <c r="F12" s="23"/>
      <c r="IO12"/>
      <c r="IP12"/>
      <c r="IQ12"/>
    </row>
    <row r="13" spans="1:252" ht="20.65" customHeight="1">
      <c r="A13" s="17">
        <v>11</v>
      </c>
      <c r="B13" s="18">
        <v>23462</v>
      </c>
      <c r="C13" s="14"/>
      <c r="D13" s="14"/>
      <c r="E13" s="15"/>
      <c r="F13" s="23"/>
      <c r="IO13"/>
      <c r="IP13"/>
      <c r="IQ13"/>
    </row>
    <row r="14" spans="1:252" ht="20.65" customHeight="1">
      <c r="A14" s="17">
        <v>12</v>
      </c>
      <c r="B14" s="18">
        <v>23499</v>
      </c>
      <c r="C14" s="14"/>
      <c r="D14" s="14"/>
      <c r="E14" s="24"/>
      <c r="F14" s="23"/>
      <c r="IO14"/>
      <c r="IP14"/>
      <c r="IQ14"/>
    </row>
    <row r="15" spans="1:252" ht="20.65" customHeight="1">
      <c r="A15" s="17">
        <v>13</v>
      </c>
      <c r="B15" s="18">
        <v>23460</v>
      </c>
      <c r="C15" s="14"/>
      <c r="D15" s="14"/>
      <c r="E15" s="25" t="s">
        <v>2</v>
      </c>
      <c r="F15" s="23"/>
      <c r="IO15"/>
      <c r="IP15"/>
      <c r="IQ15"/>
    </row>
    <row r="16" spans="1:252" ht="20.65" customHeight="1">
      <c r="A16" s="17">
        <v>14</v>
      </c>
      <c r="B16" s="18">
        <v>22941</v>
      </c>
      <c r="C16" s="14"/>
      <c r="D16" s="14"/>
      <c r="E16" s="15"/>
      <c r="F16" s="23"/>
      <c r="IO16"/>
      <c r="IP16"/>
      <c r="IQ16"/>
    </row>
    <row r="17" spans="1:251" ht="20.65" customHeight="1">
      <c r="A17" s="17">
        <v>15</v>
      </c>
      <c r="B17" s="18">
        <v>22694</v>
      </c>
      <c r="C17" s="14"/>
      <c r="D17" s="14"/>
      <c r="E17" s="15"/>
      <c r="F17" s="23"/>
      <c r="IO17"/>
      <c r="IP17"/>
      <c r="IQ17"/>
    </row>
    <row r="18" spans="1:251" ht="20.65" customHeight="1">
      <c r="A18" s="17">
        <v>16</v>
      </c>
      <c r="B18" s="18">
        <v>23467</v>
      </c>
      <c r="C18" s="14"/>
      <c r="D18" s="19"/>
      <c r="E18" s="15"/>
      <c r="F18" s="26"/>
      <c r="IO18"/>
      <c r="IP18"/>
      <c r="IQ18"/>
    </row>
    <row r="19" spans="1:251" ht="20.65" customHeight="1">
      <c r="A19" s="17">
        <v>17</v>
      </c>
      <c r="B19" s="18">
        <v>22918</v>
      </c>
      <c r="C19" s="14"/>
      <c r="D19" s="21" t="s">
        <v>3</v>
      </c>
      <c r="E19" s="15"/>
      <c r="F19" s="27" t="s">
        <v>30</v>
      </c>
      <c r="IO19"/>
      <c r="IP19"/>
      <c r="IQ19"/>
    </row>
    <row r="20" spans="1:251" ht="20.65" customHeight="1">
      <c r="A20" s="17">
        <v>18</v>
      </c>
      <c r="B20" s="18">
        <v>22711</v>
      </c>
      <c r="C20" s="14"/>
      <c r="D20" s="14"/>
      <c r="E20" s="15"/>
      <c r="F20" s="28"/>
      <c r="IO20"/>
      <c r="IP20"/>
      <c r="IQ20"/>
    </row>
    <row r="21" spans="1:251" ht="20.65" customHeight="1">
      <c r="A21" s="17">
        <v>19</v>
      </c>
      <c r="B21" s="18">
        <v>24380</v>
      </c>
      <c r="C21" s="14"/>
      <c r="D21" s="14"/>
      <c r="E21" s="15"/>
      <c r="F21" s="28"/>
      <c r="IO21"/>
      <c r="IP21"/>
      <c r="IQ21"/>
    </row>
    <row r="22" spans="1:251" ht="20.65" customHeight="1">
      <c r="A22" s="17">
        <v>20</v>
      </c>
      <c r="B22" s="18">
        <v>23679</v>
      </c>
      <c r="C22" s="14"/>
      <c r="D22" s="14"/>
      <c r="E22" s="15"/>
      <c r="F22" s="28"/>
      <c r="IO22"/>
      <c r="IP22"/>
      <c r="IQ22"/>
    </row>
    <row r="23" spans="1:251" ht="20.65" customHeight="1">
      <c r="A23" s="17">
        <v>21</v>
      </c>
      <c r="B23" s="18">
        <v>22799</v>
      </c>
      <c r="C23" s="14"/>
      <c r="D23" s="14"/>
      <c r="E23" s="15"/>
      <c r="F23" s="28"/>
      <c r="IO23"/>
      <c r="IP23"/>
      <c r="IQ23"/>
    </row>
    <row r="24" spans="1:251" ht="20.65" customHeight="1">
      <c r="A24" s="17">
        <v>22</v>
      </c>
      <c r="B24" s="18">
        <v>23044</v>
      </c>
      <c r="C24" s="14"/>
      <c r="D24" s="14"/>
      <c r="E24" s="15"/>
      <c r="F24" s="28"/>
      <c r="IO24"/>
      <c r="IP24"/>
      <c r="IQ24"/>
    </row>
    <row r="25" spans="1:251" ht="20.65" customHeight="1">
      <c r="A25" s="17">
        <v>23</v>
      </c>
      <c r="B25" s="18">
        <v>23656</v>
      </c>
      <c r="C25" s="14"/>
      <c r="D25" s="14"/>
      <c r="E25" s="15"/>
      <c r="F25" s="28"/>
      <c r="IO25"/>
      <c r="IP25"/>
      <c r="IQ25"/>
    </row>
    <row r="26" spans="1:251" ht="20.65" customHeight="1">
      <c r="A26" s="17">
        <v>24</v>
      </c>
      <c r="B26" s="18">
        <v>18141</v>
      </c>
      <c r="C26" s="14"/>
      <c r="D26" s="19"/>
      <c r="E26" s="24"/>
      <c r="F26" s="29"/>
      <c r="IO26"/>
      <c r="IP26"/>
      <c r="IQ26"/>
    </row>
    <row r="27" spans="1:251" ht="20.65" customHeight="1">
      <c r="A27" s="17"/>
      <c r="B27" s="18"/>
      <c r="C27" s="19"/>
      <c r="D27" s="21" t="s">
        <v>5</v>
      </c>
      <c r="E27" s="21" t="s">
        <v>4</v>
      </c>
      <c r="F27" s="30" t="s">
        <v>31</v>
      </c>
      <c r="IO27"/>
      <c r="IP27"/>
      <c r="IQ27"/>
    </row>
    <row r="28" spans="1:251" ht="20.65" customHeight="1">
      <c r="A28" s="17">
        <v>25</v>
      </c>
      <c r="B28" s="18">
        <v>22827</v>
      </c>
      <c r="C28" s="21" t="s">
        <v>52</v>
      </c>
      <c r="D28" s="14"/>
      <c r="E28" s="31"/>
      <c r="F28" s="32"/>
      <c r="IO28"/>
      <c r="IP28"/>
      <c r="IQ28"/>
    </row>
    <row r="29" spans="1:251" ht="20.65" customHeight="1">
      <c r="A29" s="17">
        <v>26</v>
      </c>
      <c r="B29" s="18">
        <v>23481</v>
      </c>
      <c r="C29" s="14"/>
      <c r="D29" s="14"/>
      <c r="E29" s="31"/>
      <c r="F29" s="32"/>
      <c r="IO29"/>
      <c r="IP29"/>
      <c r="IQ29"/>
    </row>
    <row r="30" spans="1:251" ht="20.65" customHeight="1">
      <c r="A30" s="17">
        <v>27</v>
      </c>
      <c r="B30" s="18">
        <v>23179</v>
      </c>
      <c r="C30" s="14"/>
      <c r="D30" s="14"/>
      <c r="E30" s="31"/>
      <c r="F30" s="32"/>
      <c r="IO30"/>
      <c r="IP30"/>
      <c r="IQ30"/>
    </row>
    <row r="31" spans="1:251" ht="20.65" customHeight="1">
      <c r="A31" s="17">
        <v>28</v>
      </c>
      <c r="B31" s="18">
        <v>23878</v>
      </c>
      <c r="C31" s="14"/>
      <c r="D31" s="14"/>
      <c r="E31" s="31"/>
      <c r="F31" s="32"/>
      <c r="IO31"/>
      <c r="IP31"/>
      <c r="IQ31"/>
    </row>
    <row r="32" spans="1:251" ht="20.65" customHeight="1">
      <c r="A32" s="17">
        <v>29</v>
      </c>
      <c r="B32" s="18">
        <v>23783</v>
      </c>
      <c r="C32" s="14"/>
      <c r="D32" s="14"/>
      <c r="E32" s="31"/>
      <c r="F32" s="32"/>
      <c r="IO32"/>
      <c r="IP32"/>
      <c r="IQ32"/>
    </row>
    <row r="33" spans="1:251" ht="20.65" customHeight="1">
      <c r="A33" s="17">
        <v>30</v>
      </c>
      <c r="B33" s="18">
        <v>23901</v>
      </c>
      <c r="C33" s="14"/>
      <c r="D33" s="14"/>
      <c r="E33" s="31"/>
      <c r="F33" s="32"/>
      <c r="IO33"/>
      <c r="IP33"/>
      <c r="IQ33"/>
    </row>
    <row r="34" spans="1:251" ht="20.65" customHeight="1">
      <c r="A34" s="17">
        <v>31</v>
      </c>
      <c r="B34" s="18">
        <v>23493</v>
      </c>
      <c r="C34" s="14"/>
      <c r="D34" s="19"/>
      <c r="E34" s="31"/>
      <c r="F34" s="33"/>
      <c r="IO34"/>
      <c r="IP34"/>
      <c r="IQ34"/>
    </row>
    <row r="35" spans="1:251" ht="20.65" customHeight="1">
      <c r="A35" s="17">
        <v>32</v>
      </c>
      <c r="B35" s="18">
        <v>23058</v>
      </c>
      <c r="C35" s="14"/>
      <c r="D35" s="21" t="s">
        <v>6</v>
      </c>
      <c r="E35" s="31"/>
      <c r="F35" s="27" t="s">
        <v>32</v>
      </c>
      <c r="IO35"/>
      <c r="IP35"/>
      <c r="IQ35"/>
    </row>
    <row r="36" spans="1:251" ht="20.65" customHeight="1">
      <c r="A36" s="17">
        <v>33</v>
      </c>
      <c r="B36" s="18">
        <v>16228</v>
      </c>
      <c r="C36" s="14"/>
      <c r="D36" s="14"/>
      <c r="E36" s="31"/>
      <c r="F36" s="28"/>
      <c r="IO36"/>
      <c r="IP36"/>
      <c r="IQ36"/>
    </row>
    <row r="37" spans="1:251" ht="20.65" customHeight="1">
      <c r="A37" s="17">
        <v>34</v>
      </c>
      <c r="B37" s="18">
        <v>23549</v>
      </c>
      <c r="C37" s="14"/>
      <c r="D37" s="14"/>
      <c r="E37" s="31"/>
      <c r="F37" s="28"/>
      <c r="IO37"/>
      <c r="IP37"/>
      <c r="IQ37"/>
    </row>
    <row r="38" spans="1:251" ht="20.65" customHeight="1">
      <c r="A38" s="17">
        <v>35</v>
      </c>
      <c r="B38" s="18">
        <v>16739</v>
      </c>
      <c r="C38" s="14"/>
      <c r="D38" s="14"/>
      <c r="E38" s="34"/>
      <c r="F38" s="28"/>
      <c r="IO38"/>
      <c r="IP38"/>
      <c r="IQ38"/>
    </row>
    <row r="39" spans="1:251" ht="20.65" customHeight="1">
      <c r="A39" s="17">
        <v>36</v>
      </c>
      <c r="B39" s="18">
        <v>22957</v>
      </c>
      <c r="C39" s="14"/>
      <c r="D39" s="14"/>
      <c r="E39" s="25" t="s">
        <v>26</v>
      </c>
      <c r="F39" s="28"/>
      <c r="IO39"/>
      <c r="IP39"/>
      <c r="IQ39"/>
    </row>
    <row r="40" spans="1:251" ht="20.65" customHeight="1">
      <c r="A40" s="17">
        <v>37</v>
      </c>
      <c r="B40" s="18">
        <v>23278</v>
      </c>
      <c r="C40" s="14"/>
      <c r="D40" s="14"/>
      <c r="E40" s="15"/>
      <c r="F40" s="28"/>
      <c r="IO40"/>
      <c r="IP40"/>
      <c r="IQ40"/>
    </row>
    <row r="41" spans="1:251" ht="20.65" customHeight="1">
      <c r="A41" s="17">
        <v>38</v>
      </c>
      <c r="B41" s="18">
        <v>23061</v>
      </c>
      <c r="C41" s="14"/>
      <c r="D41" s="14"/>
      <c r="E41" s="15"/>
      <c r="F41" s="28"/>
      <c r="IO41"/>
      <c r="IP41"/>
      <c r="IQ41"/>
    </row>
    <row r="42" spans="1:251" ht="20.65" customHeight="1">
      <c r="A42" s="17">
        <v>39</v>
      </c>
      <c r="B42" s="18">
        <v>23096</v>
      </c>
      <c r="C42" s="14"/>
      <c r="D42" s="19"/>
      <c r="E42" s="15"/>
      <c r="F42" s="29"/>
      <c r="IO42"/>
      <c r="IP42"/>
      <c r="IQ42"/>
    </row>
    <row r="43" spans="1:251" ht="20.65" customHeight="1">
      <c r="A43" s="17">
        <v>40</v>
      </c>
      <c r="B43" s="18">
        <v>23344</v>
      </c>
      <c r="C43" s="14"/>
      <c r="D43" s="21" t="s">
        <v>7</v>
      </c>
      <c r="E43" s="15"/>
      <c r="F43" s="27" t="s">
        <v>33</v>
      </c>
      <c r="IO43"/>
      <c r="IP43"/>
      <c r="IQ43"/>
    </row>
    <row r="44" spans="1:251" ht="20.65" customHeight="1">
      <c r="A44" s="17">
        <v>41</v>
      </c>
      <c r="B44" s="18">
        <v>23163</v>
      </c>
      <c r="C44" s="14"/>
      <c r="D44" s="14"/>
      <c r="E44" s="15"/>
      <c r="F44" s="28"/>
      <c r="IO44"/>
      <c r="IP44"/>
      <c r="IQ44"/>
    </row>
    <row r="45" spans="1:251" ht="20.65" customHeight="1">
      <c r="A45" s="17">
        <v>42</v>
      </c>
      <c r="B45" s="35">
        <v>23526</v>
      </c>
      <c r="C45" s="14"/>
      <c r="D45" s="14"/>
      <c r="E45" s="15"/>
      <c r="F45" s="28"/>
      <c r="IO45"/>
      <c r="IP45"/>
      <c r="IQ45"/>
    </row>
    <row r="46" spans="1:251" ht="20.65" customHeight="1">
      <c r="A46" s="17">
        <v>43</v>
      </c>
      <c r="B46" s="18">
        <v>23281</v>
      </c>
      <c r="C46" s="14"/>
      <c r="D46" s="14"/>
      <c r="E46" s="15"/>
      <c r="F46" s="28"/>
      <c r="IO46"/>
      <c r="IP46"/>
      <c r="IQ46"/>
    </row>
    <row r="47" spans="1:251" ht="20.65" customHeight="1">
      <c r="A47" s="17">
        <v>44</v>
      </c>
      <c r="B47" s="18">
        <v>23657</v>
      </c>
      <c r="C47" s="14"/>
      <c r="D47" s="14"/>
      <c r="E47" s="15"/>
      <c r="F47" s="28"/>
      <c r="IO47"/>
      <c r="IP47"/>
      <c r="IQ47"/>
    </row>
    <row r="48" spans="1:251" ht="20.65" customHeight="1">
      <c r="A48" s="17">
        <v>45</v>
      </c>
      <c r="B48" s="18">
        <v>22690</v>
      </c>
      <c r="C48" s="14"/>
      <c r="D48" s="14"/>
      <c r="E48" s="15"/>
      <c r="F48" s="28"/>
      <c r="IO48"/>
      <c r="IP48"/>
      <c r="IQ48"/>
    </row>
    <row r="49" spans="1:251" ht="20.65" customHeight="1">
      <c r="A49" s="17">
        <v>46</v>
      </c>
      <c r="B49" s="18">
        <v>22683</v>
      </c>
      <c r="C49" s="14"/>
      <c r="D49" s="14"/>
      <c r="E49" s="15"/>
      <c r="F49" s="28"/>
      <c r="IO49"/>
      <c r="IP49"/>
      <c r="IQ49"/>
    </row>
    <row r="50" spans="1:251" ht="20.65" customHeight="1">
      <c r="A50" s="17">
        <v>47</v>
      </c>
      <c r="B50" s="18">
        <v>23439</v>
      </c>
      <c r="C50" s="14"/>
      <c r="D50" s="19"/>
      <c r="E50" s="24"/>
      <c r="F50" s="29"/>
      <c r="IO50"/>
      <c r="IP50"/>
      <c r="IQ50"/>
    </row>
    <row r="51" spans="1:251" ht="20.65" customHeight="1">
      <c r="A51" s="17">
        <v>48</v>
      </c>
      <c r="B51" s="18">
        <v>23386</v>
      </c>
      <c r="C51" s="14"/>
      <c r="D51" s="21" t="s">
        <v>9</v>
      </c>
      <c r="E51" s="25" t="s">
        <v>8</v>
      </c>
      <c r="F51" s="27" t="s">
        <v>34</v>
      </c>
      <c r="IO51"/>
      <c r="IP51"/>
      <c r="IQ51"/>
    </row>
    <row r="52" spans="1:251" ht="20.65" customHeight="1">
      <c r="A52" s="17">
        <v>49</v>
      </c>
      <c r="B52" s="18">
        <v>23095</v>
      </c>
      <c r="C52" s="19"/>
      <c r="D52" s="14"/>
      <c r="E52" s="15"/>
      <c r="F52" s="28"/>
      <c r="IO52"/>
      <c r="IP52"/>
      <c r="IQ52"/>
    </row>
    <row r="53" spans="1:251" ht="20.65" customHeight="1">
      <c r="A53" s="17">
        <v>50</v>
      </c>
      <c r="B53" s="18">
        <v>23470</v>
      </c>
      <c r="C53" s="21" t="s">
        <v>53</v>
      </c>
      <c r="D53" s="14"/>
      <c r="E53" s="15"/>
      <c r="F53" s="28"/>
      <c r="IO53"/>
      <c r="IP53"/>
      <c r="IQ53"/>
    </row>
    <row r="54" spans="1:251" ht="20.65" customHeight="1">
      <c r="A54" s="17">
        <v>51</v>
      </c>
      <c r="B54" s="18">
        <v>22884</v>
      </c>
      <c r="C54" s="14"/>
      <c r="D54" s="14"/>
      <c r="E54" s="15"/>
      <c r="F54" s="28"/>
      <c r="IO54"/>
      <c r="IP54"/>
      <c r="IQ54"/>
    </row>
    <row r="55" spans="1:251" ht="20.65" customHeight="1">
      <c r="A55" s="17">
        <v>52</v>
      </c>
      <c r="B55" s="18">
        <v>23515</v>
      </c>
      <c r="C55" s="14"/>
      <c r="D55" s="14"/>
      <c r="E55" s="15"/>
      <c r="F55" s="28"/>
      <c r="IO55"/>
      <c r="IP55"/>
      <c r="IQ55"/>
    </row>
    <row r="56" spans="1:251" ht="20.65" customHeight="1">
      <c r="A56" s="17">
        <v>53</v>
      </c>
      <c r="B56" s="18">
        <v>23188</v>
      </c>
      <c r="C56" s="14"/>
      <c r="D56" s="14"/>
      <c r="E56" s="15"/>
      <c r="F56" s="28"/>
      <c r="IO56"/>
      <c r="IP56"/>
      <c r="IQ56"/>
    </row>
    <row r="57" spans="1:251" ht="20.65" customHeight="1">
      <c r="A57" s="17">
        <v>54</v>
      </c>
      <c r="B57" s="18">
        <v>23410</v>
      </c>
      <c r="C57" s="14"/>
      <c r="D57" s="14"/>
      <c r="E57" s="15"/>
      <c r="F57" s="28"/>
      <c r="IO57"/>
      <c r="IP57"/>
      <c r="IQ57"/>
    </row>
    <row r="58" spans="1:251" ht="20.65" customHeight="1">
      <c r="A58" s="17">
        <v>55</v>
      </c>
      <c r="B58" s="18">
        <v>23487</v>
      </c>
      <c r="C58" s="14"/>
      <c r="D58" s="19"/>
      <c r="E58" s="15"/>
      <c r="F58" s="29"/>
      <c r="IO58"/>
      <c r="IP58"/>
      <c r="IQ58"/>
    </row>
    <row r="59" spans="1:251" ht="20.65" customHeight="1">
      <c r="A59" s="17">
        <v>56</v>
      </c>
      <c r="B59" s="18">
        <v>22845</v>
      </c>
      <c r="C59" s="14"/>
      <c r="D59" s="25" t="s">
        <v>10</v>
      </c>
      <c r="E59" s="15"/>
      <c r="F59" s="27" t="s">
        <v>35</v>
      </c>
      <c r="IO59"/>
      <c r="IP59"/>
      <c r="IQ59"/>
    </row>
    <row r="60" spans="1:251" ht="20.65" customHeight="1">
      <c r="A60" s="17">
        <v>57</v>
      </c>
      <c r="B60" s="18">
        <v>22936</v>
      </c>
      <c r="C60" s="14"/>
      <c r="D60" s="15"/>
      <c r="E60" s="15"/>
      <c r="F60" s="28"/>
      <c r="IO60"/>
      <c r="IP60"/>
      <c r="IQ60"/>
    </row>
    <row r="61" spans="1:251" ht="20.65" customHeight="1">
      <c r="A61" s="17">
        <v>58</v>
      </c>
      <c r="B61" s="18">
        <v>23134</v>
      </c>
      <c r="C61" s="14"/>
      <c r="D61" s="15"/>
      <c r="E61" s="15"/>
      <c r="F61" s="28"/>
      <c r="I61" s="5"/>
      <c r="J61" s="5"/>
      <c r="K61" s="5"/>
      <c r="IO61"/>
      <c r="IP61"/>
      <c r="IQ61"/>
    </row>
    <row r="62" spans="1:251" ht="20.65" customHeight="1">
      <c r="A62" s="17">
        <v>59</v>
      </c>
      <c r="B62" s="18">
        <v>23627</v>
      </c>
      <c r="C62" s="14"/>
      <c r="D62" s="15"/>
      <c r="E62" s="24"/>
      <c r="F62" s="28"/>
      <c r="I62" s="5"/>
      <c r="J62" s="5"/>
      <c r="K62" s="5"/>
      <c r="IO62"/>
      <c r="IP62"/>
      <c r="IQ62"/>
    </row>
    <row r="63" spans="1:251" ht="20.65" customHeight="1">
      <c r="A63" s="17">
        <v>60</v>
      </c>
      <c r="B63" s="18">
        <v>23312</v>
      </c>
      <c r="C63" s="14"/>
      <c r="D63" s="15"/>
      <c r="E63" s="25" t="s">
        <v>11</v>
      </c>
      <c r="F63" s="28"/>
      <c r="I63" s="6"/>
      <c r="J63" s="6"/>
      <c r="K63" s="7"/>
      <c r="IO63"/>
      <c r="IP63"/>
      <c r="IQ63"/>
    </row>
    <row r="64" spans="1:251" ht="20.65" customHeight="1">
      <c r="A64" s="17">
        <v>61</v>
      </c>
      <c r="B64" s="18">
        <v>23159</v>
      </c>
      <c r="C64" s="14"/>
      <c r="D64" s="15"/>
      <c r="E64" s="15"/>
      <c r="F64" s="28"/>
      <c r="I64" s="5"/>
      <c r="J64" s="5"/>
      <c r="K64" s="5"/>
      <c r="IO64"/>
      <c r="IP64"/>
      <c r="IQ64"/>
    </row>
    <row r="65" spans="1:251" ht="20.65" customHeight="1">
      <c r="A65" s="17">
        <v>62</v>
      </c>
      <c r="B65" s="18">
        <v>23364</v>
      </c>
      <c r="C65" s="14"/>
      <c r="D65" s="15"/>
      <c r="E65" s="15"/>
      <c r="F65" s="28"/>
      <c r="I65" s="5"/>
      <c r="J65" s="5"/>
      <c r="K65" s="5"/>
      <c r="IO65"/>
      <c r="IP65"/>
      <c r="IQ65"/>
    </row>
    <row r="66" spans="1:251" ht="20.65" customHeight="1">
      <c r="A66" s="17">
        <v>63</v>
      </c>
      <c r="B66" s="36">
        <v>24049</v>
      </c>
      <c r="C66" s="14"/>
      <c r="D66" s="24"/>
      <c r="E66" s="15"/>
      <c r="F66" s="29"/>
      <c r="I66" s="5"/>
      <c r="J66" s="5"/>
      <c r="K66" s="5"/>
      <c r="IO66"/>
      <c r="IP66"/>
      <c r="IQ66"/>
    </row>
    <row r="67" spans="1:251" ht="20.65" customHeight="1">
      <c r="A67" s="17">
        <v>64</v>
      </c>
      <c r="B67" s="18">
        <v>23041</v>
      </c>
      <c r="C67" s="14"/>
      <c r="D67" s="25" t="s">
        <v>12</v>
      </c>
      <c r="E67" s="15"/>
      <c r="F67" s="27" t="s">
        <v>36</v>
      </c>
      <c r="IO67"/>
      <c r="IP67"/>
      <c r="IQ67"/>
    </row>
    <row r="68" spans="1:251" ht="20.65" customHeight="1">
      <c r="A68" s="17">
        <v>65</v>
      </c>
      <c r="B68" s="18">
        <v>23308</v>
      </c>
      <c r="C68" s="14"/>
      <c r="D68" s="15"/>
      <c r="E68" s="15"/>
      <c r="F68" s="28"/>
      <c r="IO68"/>
      <c r="IP68"/>
      <c r="IQ68"/>
    </row>
    <row r="69" spans="1:251" ht="20.65" customHeight="1">
      <c r="A69" s="17">
        <v>66</v>
      </c>
      <c r="B69" s="18">
        <v>23817</v>
      </c>
      <c r="C69" s="14"/>
      <c r="D69" s="15"/>
      <c r="E69" s="15"/>
      <c r="F69" s="28"/>
      <c r="IO69"/>
      <c r="IP69"/>
      <c r="IQ69"/>
    </row>
    <row r="70" spans="1:251" ht="20.65" customHeight="1">
      <c r="A70" s="17">
        <v>67</v>
      </c>
      <c r="B70" s="18">
        <v>23011</v>
      </c>
      <c r="C70" s="14"/>
      <c r="D70" s="15"/>
      <c r="E70" s="15"/>
      <c r="F70" s="28"/>
      <c r="IO70"/>
      <c r="IP70"/>
      <c r="IQ70"/>
    </row>
    <row r="71" spans="1:251" ht="20.65" customHeight="1">
      <c r="A71" s="17">
        <v>68</v>
      </c>
      <c r="B71" s="18">
        <v>23506</v>
      </c>
      <c r="C71" s="14"/>
      <c r="D71" s="15"/>
      <c r="E71" s="15"/>
      <c r="F71" s="28"/>
      <c r="IO71"/>
      <c r="IP71"/>
      <c r="IQ71"/>
    </row>
    <row r="72" spans="1:251" ht="20.65" customHeight="1">
      <c r="A72" s="17">
        <v>69</v>
      </c>
      <c r="B72" s="18">
        <v>23089</v>
      </c>
      <c r="C72" s="14"/>
      <c r="D72" s="15"/>
      <c r="E72" s="15"/>
      <c r="F72" s="28"/>
      <c r="IO72"/>
      <c r="IP72"/>
      <c r="IQ72"/>
    </row>
    <row r="73" spans="1:251" ht="20.65" customHeight="1">
      <c r="A73" s="17">
        <v>70</v>
      </c>
      <c r="B73" s="18">
        <v>23081</v>
      </c>
      <c r="C73" s="14"/>
      <c r="D73" s="15"/>
      <c r="E73" s="15"/>
      <c r="F73" s="28"/>
      <c r="IO73"/>
      <c r="IP73"/>
      <c r="IQ73"/>
    </row>
    <row r="74" spans="1:251" ht="20.65" customHeight="1">
      <c r="A74" s="17">
        <v>71</v>
      </c>
      <c r="B74" s="18">
        <v>23384</v>
      </c>
      <c r="C74" s="14"/>
      <c r="D74" s="24"/>
      <c r="E74" s="24"/>
      <c r="F74" s="29"/>
      <c r="I74" s="5"/>
      <c r="J74" s="5"/>
      <c r="K74" s="5"/>
      <c r="L74" s="5"/>
      <c r="M74" s="5"/>
      <c r="N74" s="5"/>
      <c r="IO74"/>
      <c r="IP74"/>
      <c r="IQ74"/>
    </row>
    <row r="75" spans="1:251" ht="20.65" customHeight="1">
      <c r="A75" s="17">
        <v>72</v>
      </c>
      <c r="B75" s="18">
        <v>24148</v>
      </c>
      <c r="C75" s="14"/>
      <c r="D75" s="25" t="s">
        <v>13</v>
      </c>
      <c r="E75" s="25" t="s">
        <v>27</v>
      </c>
      <c r="F75" s="27" t="s">
        <v>37</v>
      </c>
      <c r="I75" s="5"/>
      <c r="J75" s="5"/>
      <c r="K75" s="5"/>
      <c r="L75" s="5"/>
      <c r="M75" s="5"/>
      <c r="N75" s="5"/>
      <c r="IO75"/>
      <c r="IP75"/>
      <c r="IQ75"/>
    </row>
    <row r="76" spans="1:251" ht="20.65" customHeight="1">
      <c r="A76" s="17">
        <v>73</v>
      </c>
      <c r="B76" s="18">
        <v>23267</v>
      </c>
      <c r="C76" s="14"/>
      <c r="D76" s="15"/>
      <c r="E76" s="15"/>
      <c r="F76" s="28"/>
      <c r="I76" s="5"/>
      <c r="J76" s="5"/>
      <c r="K76" s="5"/>
      <c r="L76" s="5"/>
      <c r="M76" s="5"/>
      <c r="N76" s="5"/>
      <c r="IO76"/>
      <c r="IP76"/>
      <c r="IQ76"/>
    </row>
    <row r="77" spans="1:251" ht="20.65" customHeight="1">
      <c r="A77" s="17">
        <v>74</v>
      </c>
      <c r="B77" s="18">
        <v>23279</v>
      </c>
      <c r="C77" s="19"/>
      <c r="D77" s="15"/>
      <c r="E77" s="15"/>
      <c r="F77" s="28"/>
      <c r="I77" s="6"/>
      <c r="J77" s="6"/>
      <c r="K77" s="7"/>
      <c r="L77" s="5"/>
      <c r="M77" s="5"/>
      <c r="N77" s="5"/>
      <c r="IO77"/>
      <c r="IP77"/>
      <c r="IQ77"/>
    </row>
    <row r="78" spans="1:251" ht="20.65" customHeight="1">
      <c r="A78" s="17">
        <v>75</v>
      </c>
      <c r="B78" s="18">
        <v>23273</v>
      </c>
      <c r="C78" s="21" t="s">
        <v>54</v>
      </c>
      <c r="D78" s="15"/>
      <c r="E78" s="15"/>
      <c r="F78" s="28"/>
      <c r="I78" s="5"/>
      <c r="J78" s="5"/>
      <c r="K78" s="5"/>
      <c r="L78" s="5"/>
      <c r="M78" s="5"/>
      <c r="N78" s="5"/>
      <c r="IO78"/>
      <c r="IP78"/>
      <c r="IQ78"/>
    </row>
    <row r="79" spans="1:251" ht="20.65" customHeight="1">
      <c r="A79" s="17">
        <v>76</v>
      </c>
      <c r="B79" s="18">
        <v>23248</v>
      </c>
      <c r="C79" s="14"/>
      <c r="D79" s="15"/>
      <c r="E79" s="15"/>
      <c r="F79" s="28"/>
      <c r="I79" s="5"/>
      <c r="J79" s="5"/>
      <c r="K79" s="5"/>
      <c r="L79" s="5"/>
      <c r="M79" s="5"/>
      <c r="N79" s="5"/>
      <c r="IO79"/>
      <c r="IP79"/>
      <c r="IQ79"/>
    </row>
    <row r="80" spans="1:251" ht="20.65" customHeight="1">
      <c r="A80" s="17">
        <v>77</v>
      </c>
      <c r="B80" s="18">
        <v>23770</v>
      </c>
      <c r="C80" s="14"/>
      <c r="D80" s="15"/>
      <c r="E80" s="15"/>
      <c r="F80" s="28"/>
      <c r="I80" s="6"/>
      <c r="J80" s="6"/>
      <c r="K80" s="7"/>
      <c r="L80" s="5"/>
      <c r="M80" s="5"/>
      <c r="N80" s="5"/>
      <c r="IO80"/>
      <c r="IP80"/>
      <c r="IQ80"/>
    </row>
    <row r="81" spans="1:251" ht="20.65" customHeight="1">
      <c r="A81" s="17">
        <v>78</v>
      </c>
      <c r="B81" s="18">
        <v>23390</v>
      </c>
      <c r="C81" s="14"/>
      <c r="D81" s="15"/>
      <c r="E81" s="15"/>
      <c r="F81" s="28"/>
      <c r="I81" s="5"/>
      <c r="J81" s="5"/>
      <c r="K81" s="5"/>
      <c r="L81" s="5"/>
      <c r="M81" s="5"/>
      <c r="N81" s="5"/>
      <c r="IO81"/>
      <c r="IP81"/>
      <c r="IQ81"/>
    </row>
    <row r="82" spans="1:251" ht="20.45" customHeight="1">
      <c r="A82" s="17">
        <v>79</v>
      </c>
      <c r="B82" s="18">
        <v>22764</v>
      </c>
      <c r="C82" s="14"/>
      <c r="D82" s="24"/>
      <c r="E82" s="15"/>
      <c r="F82" s="29"/>
      <c r="I82" s="5"/>
      <c r="J82" s="5"/>
      <c r="K82" s="5"/>
      <c r="L82" s="5"/>
      <c r="M82" s="5"/>
      <c r="N82" s="5"/>
      <c r="IO82"/>
      <c r="IP82"/>
      <c r="IQ82"/>
    </row>
    <row r="83" spans="1:251" ht="20.65" customHeight="1">
      <c r="A83" s="17">
        <v>80</v>
      </c>
      <c r="B83" s="18">
        <v>23060</v>
      </c>
      <c r="C83" s="14"/>
      <c r="D83" s="25" t="s">
        <v>15</v>
      </c>
      <c r="E83" s="15"/>
      <c r="F83" s="27" t="s">
        <v>38</v>
      </c>
      <c r="I83" s="5"/>
      <c r="J83" s="5"/>
      <c r="K83" s="5"/>
      <c r="L83" s="5"/>
      <c r="M83" s="5"/>
      <c r="N83" s="5"/>
      <c r="IO83"/>
      <c r="IP83"/>
      <c r="IQ83"/>
    </row>
    <row r="84" spans="1:251" ht="20.65" customHeight="1">
      <c r="A84" s="17">
        <v>81</v>
      </c>
      <c r="B84" s="18">
        <v>22757</v>
      </c>
      <c r="C84" s="14"/>
      <c r="D84" s="15"/>
      <c r="E84" s="15"/>
      <c r="F84" s="28"/>
      <c r="I84" s="5"/>
      <c r="J84" s="6"/>
      <c r="K84" s="6"/>
      <c r="L84" s="7"/>
      <c r="M84" s="5"/>
      <c r="N84" s="5"/>
      <c r="IO84"/>
      <c r="IP84"/>
      <c r="IQ84"/>
    </row>
    <row r="85" spans="1:251" ht="20.65" customHeight="1">
      <c r="A85" s="17">
        <v>82</v>
      </c>
      <c r="B85" s="18">
        <v>22769</v>
      </c>
      <c r="C85" s="14"/>
      <c r="D85" s="15"/>
      <c r="E85" s="15"/>
      <c r="F85" s="28"/>
      <c r="I85" s="5"/>
      <c r="J85" s="5"/>
      <c r="K85" s="5"/>
      <c r="L85" s="5"/>
      <c r="M85" s="5"/>
      <c r="N85" s="5"/>
      <c r="IO85"/>
      <c r="IP85"/>
      <c r="IQ85"/>
    </row>
    <row r="86" spans="1:251" ht="20.65" customHeight="1">
      <c r="A86" s="17">
        <v>83</v>
      </c>
      <c r="B86" s="18">
        <v>23287</v>
      </c>
      <c r="C86" s="14"/>
      <c r="D86" s="15"/>
      <c r="E86" s="24"/>
      <c r="F86" s="28"/>
      <c r="I86" s="5"/>
      <c r="J86" s="5"/>
      <c r="K86" s="5"/>
      <c r="L86" s="5"/>
      <c r="M86" s="5"/>
      <c r="N86" s="5"/>
      <c r="IO86"/>
      <c r="IP86"/>
      <c r="IQ86"/>
    </row>
    <row r="87" spans="1:251" ht="20.65" customHeight="1">
      <c r="A87" s="17">
        <v>84</v>
      </c>
      <c r="B87" s="18">
        <v>23069</v>
      </c>
      <c r="C87" s="14"/>
      <c r="D87" s="15"/>
      <c r="E87" s="25" t="s">
        <v>14</v>
      </c>
      <c r="F87" s="28"/>
      <c r="I87" s="5"/>
      <c r="J87" s="5"/>
      <c r="K87" s="5"/>
      <c r="L87" s="5"/>
      <c r="M87" s="5"/>
      <c r="N87" s="5"/>
      <c r="IO87"/>
      <c r="IP87"/>
      <c r="IQ87"/>
    </row>
    <row r="88" spans="1:251" ht="20.65" customHeight="1">
      <c r="A88" s="17">
        <v>85</v>
      </c>
      <c r="B88" s="18">
        <v>19367</v>
      </c>
      <c r="C88" s="14"/>
      <c r="D88" s="15"/>
      <c r="E88" s="15"/>
      <c r="F88" s="28"/>
      <c r="I88" s="5"/>
      <c r="J88" s="5"/>
      <c r="K88" s="5"/>
      <c r="L88" s="5"/>
      <c r="M88" s="5"/>
      <c r="N88" s="5"/>
      <c r="IO88"/>
      <c r="IP88"/>
      <c r="IQ88"/>
    </row>
    <row r="89" spans="1:251" ht="20.65" customHeight="1">
      <c r="A89" s="17">
        <v>86</v>
      </c>
      <c r="B89" s="18">
        <v>23421</v>
      </c>
      <c r="C89" s="14"/>
      <c r="D89" s="15"/>
      <c r="E89" s="15"/>
      <c r="F89" s="28"/>
      <c r="I89" s="5"/>
      <c r="J89" s="5"/>
      <c r="K89" s="5"/>
      <c r="L89" s="5"/>
      <c r="M89" s="5"/>
      <c r="N89" s="5"/>
      <c r="IO89"/>
      <c r="IP89"/>
      <c r="IQ89"/>
    </row>
    <row r="90" spans="1:251" ht="20.65" customHeight="1">
      <c r="A90" s="17">
        <v>87</v>
      </c>
      <c r="B90" s="18">
        <v>23661</v>
      </c>
      <c r="C90" s="14"/>
      <c r="D90" s="24"/>
      <c r="E90" s="15"/>
      <c r="F90" s="29"/>
      <c r="IO90"/>
      <c r="IP90"/>
      <c r="IQ90"/>
    </row>
    <row r="91" spans="1:251" ht="20.65" customHeight="1">
      <c r="A91" s="17">
        <v>88</v>
      </c>
      <c r="B91" s="18">
        <v>23367</v>
      </c>
      <c r="C91" s="14"/>
      <c r="D91" s="25" t="s">
        <v>16</v>
      </c>
      <c r="E91" s="15"/>
      <c r="F91" s="27" t="s">
        <v>39</v>
      </c>
      <c r="IO91"/>
      <c r="IP91"/>
      <c r="IQ91"/>
    </row>
    <row r="92" spans="1:251" ht="20.65" customHeight="1">
      <c r="A92" s="17">
        <v>89</v>
      </c>
      <c r="B92" s="18">
        <v>13541</v>
      </c>
      <c r="C92" s="14"/>
      <c r="D92" s="15"/>
      <c r="E92" s="15"/>
      <c r="F92" s="28"/>
      <c r="IO92"/>
      <c r="IP92"/>
      <c r="IQ92"/>
    </row>
    <row r="93" spans="1:251" ht="20.65" customHeight="1">
      <c r="A93" s="17">
        <v>90</v>
      </c>
      <c r="B93" s="18">
        <v>23345</v>
      </c>
      <c r="C93" s="14"/>
      <c r="D93" s="15"/>
      <c r="E93" s="15"/>
      <c r="F93" s="28"/>
      <c r="IO93"/>
      <c r="IP93"/>
      <c r="IQ93"/>
    </row>
    <row r="94" spans="1:251" ht="20.65" customHeight="1">
      <c r="A94" s="17">
        <v>91</v>
      </c>
      <c r="B94" s="18">
        <v>23051</v>
      </c>
      <c r="C94" s="14"/>
      <c r="D94" s="15"/>
      <c r="E94" s="15"/>
      <c r="F94" s="28"/>
      <c r="IO94"/>
      <c r="IP94"/>
      <c r="IQ94"/>
    </row>
    <row r="95" spans="1:251" ht="20.65" customHeight="1">
      <c r="A95" s="17">
        <v>92</v>
      </c>
      <c r="B95" s="18">
        <v>23299</v>
      </c>
      <c r="C95" s="14"/>
      <c r="D95" s="15"/>
      <c r="E95" s="15"/>
      <c r="F95" s="28"/>
      <c r="IO95"/>
      <c r="IP95"/>
      <c r="IQ95"/>
    </row>
    <row r="96" spans="1:251" ht="20.65" customHeight="1">
      <c r="A96" s="17">
        <v>93</v>
      </c>
      <c r="B96" s="18">
        <v>22761</v>
      </c>
      <c r="C96" s="14"/>
      <c r="D96" s="15"/>
      <c r="E96" s="15"/>
      <c r="F96" s="28"/>
      <c r="IO96"/>
      <c r="IP96"/>
      <c r="IQ96"/>
    </row>
    <row r="97" spans="1:251" ht="20.65" customHeight="1">
      <c r="A97" s="17">
        <v>94</v>
      </c>
      <c r="B97" s="18">
        <v>23127</v>
      </c>
      <c r="C97" s="14"/>
      <c r="D97" s="15"/>
      <c r="E97" s="15"/>
      <c r="F97" s="28"/>
      <c r="IO97"/>
      <c r="IP97"/>
      <c r="IQ97"/>
    </row>
    <row r="98" spans="1:251" ht="20.65" customHeight="1">
      <c r="A98" s="17">
        <v>95</v>
      </c>
      <c r="B98" s="18">
        <v>22759</v>
      </c>
      <c r="C98" s="14"/>
      <c r="D98" s="24"/>
      <c r="E98" s="24"/>
      <c r="F98" s="29"/>
      <c r="IO98"/>
      <c r="IP98"/>
      <c r="IQ98"/>
    </row>
    <row r="99" spans="1:251" ht="20.65" customHeight="1">
      <c r="A99" s="17">
        <v>96</v>
      </c>
      <c r="B99" s="18">
        <v>22985</v>
      </c>
      <c r="C99" s="14"/>
      <c r="D99" s="25" t="s">
        <v>18</v>
      </c>
      <c r="E99" s="25" t="s">
        <v>17</v>
      </c>
      <c r="F99" s="27" t="s">
        <v>40</v>
      </c>
      <c r="IO99"/>
      <c r="IP99"/>
      <c r="IQ99"/>
    </row>
    <row r="100" spans="1:251" ht="20.65" customHeight="1">
      <c r="A100" s="17">
        <v>97</v>
      </c>
      <c r="B100" s="18">
        <v>23373</v>
      </c>
      <c r="C100" s="14"/>
      <c r="D100" s="15"/>
      <c r="E100" s="15"/>
      <c r="F100" s="28"/>
      <c r="IO100"/>
      <c r="IP100"/>
      <c r="IQ100"/>
    </row>
    <row r="101" spans="1:251" ht="20.65" customHeight="1">
      <c r="A101" s="17">
        <v>98</v>
      </c>
      <c r="B101" s="18">
        <v>22976</v>
      </c>
      <c r="C101" s="14"/>
      <c r="D101" s="15"/>
      <c r="E101" s="15"/>
      <c r="F101" s="28"/>
      <c r="IO101"/>
      <c r="IP101"/>
      <c r="IQ101"/>
    </row>
    <row r="102" spans="1:251" ht="20.65" customHeight="1">
      <c r="A102" s="17">
        <v>99</v>
      </c>
      <c r="B102" s="18">
        <v>23397</v>
      </c>
      <c r="C102" s="19"/>
      <c r="D102" s="15"/>
      <c r="E102" s="15"/>
      <c r="F102" s="28"/>
      <c r="IO102"/>
      <c r="IP102"/>
      <c r="IQ102"/>
    </row>
    <row r="103" spans="1:251" ht="20.65" customHeight="1">
      <c r="A103" s="17">
        <v>100</v>
      </c>
      <c r="B103" s="18">
        <v>23521</v>
      </c>
      <c r="C103" s="37" t="s">
        <v>55</v>
      </c>
      <c r="D103" s="15"/>
      <c r="E103" s="15"/>
      <c r="F103" s="28"/>
      <c r="IO103"/>
      <c r="IP103"/>
      <c r="IQ103"/>
    </row>
    <row r="104" spans="1:251" ht="20.65" customHeight="1">
      <c r="A104" s="17">
        <v>101</v>
      </c>
      <c r="B104" s="18">
        <v>23413</v>
      </c>
      <c r="C104" s="38"/>
      <c r="D104" s="15"/>
      <c r="E104" s="15"/>
      <c r="F104" s="28"/>
      <c r="IO104"/>
      <c r="IP104"/>
      <c r="IQ104"/>
    </row>
    <row r="105" spans="1:251" ht="20.65" customHeight="1">
      <c r="A105" s="17">
        <v>102</v>
      </c>
      <c r="B105" s="18">
        <v>22774</v>
      </c>
      <c r="C105" s="38"/>
      <c r="D105" s="15"/>
      <c r="E105" s="15"/>
      <c r="F105" s="28"/>
      <c r="IO105"/>
      <c r="IP105"/>
      <c r="IQ105"/>
    </row>
    <row r="106" spans="1:251" ht="20.65" customHeight="1">
      <c r="A106" s="17">
        <v>103</v>
      </c>
      <c r="B106" s="18">
        <v>22749</v>
      </c>
      <c r="C106" s="38"/>
      <c r="D106" s="24"/>
      <c r="E106" s="15"/>
      <c r="F106" s="29"/>
      <c r="IO106"/>
      <c r="IP106"/>
      <c r="IQ106"/>
    </row>
    <row r="107" spans="1:251" ht="20.65" customHeight="1">
      <c r="A107" s="17">
        <v>104</v>
      </c>
      <c r="B107" s="18">
        <v>22951</v>
      </c>
      <c r="C107" s="38"/>
      <c r="D107" s="21" t="s">
        <v>20</v>
      </c>
      <c r="E107" s="15"/>
      <c r="F107" s="27" t="s">
        <v>41</v>
      </c>
      <c r="IO107"/>
      <c r="IP107"/>
      <c r="IQ107"/>
    </row>
    <row r="108" spans="1:251" ht="20.65" customHeight="1">
      <c r="A108" s="17">
        <v>105</v>
      </c>
      <c r="B108" s="18" t="s">
        <v>48</v>
      </c>
      <c r="C108" s="38"/>
      <c r="D108" s="14"/>
      <c r="E108" s="15"/>
      <c r="F108" s="28"/>
      <c r="IO108"/>
      <c r="IP108"/>
      <c r="IQ108"/>
    </row>
    <row r="109" spans="1:251" ht="20.65" customHeight="1">
      <c r="A109" s="17">
        <v>106</v>
      </c>
      <c r="B109" s="18" t="s">
        <v>49</v>
      </c>
      <c r="C109" s="38"/>
      <c r="D109" s="14"/>
      <c r="E109" s="15"/>
      <c r="F109" s="28"/>
      <c r="IO109"/>
      <c r="IP109"/>
      <c r="IQ109"/>
    </row>
    <row r="110" spans="1:251" ht="20.65" customHeight="1">
      <c r="A110" s="17">
        <v>107</v>
      </c>
      <c r="B110" s="18">
        <v>23405</v>
      </c>
      <c r="C110" s="38"/>
      <c r="D110" s="14"/>
      <c r="E110" s="15"/>
      <c r="F110" s="28"/>
      <c r="IO110"/>
      <c r="IP110"/>
      <c r="IQ110"/>
    </row>
    <row r="111" spans="1:251" ht="20.65" customHeight="1">
      <c r="A111" s="17">
        <v>108</v>
      </c>
      <c r="B111" s="18">
        <v>23097</v>
      </c>
      <c r="C111" s="38"/>
      <c r="D111" s="14"/>
      <c r="E111" s="15"/>
      <c r="F111" s="28"/>
      <c r="IO111"/>
      <c r="IP111"/>
      <c r="IQ111"/>
    </row>
    <row r="112" spans="1:251" ht="20.65" customHeight="1">
      <c r="A112" s="17">
        <v>109</v>
      </c>
      <c r="B112" s="18">
        <v>23464</v>
      </c>
      <c r="C112" s="38"/>
      <c r="D112" s="14"/>
      <c r="E112" s="24"/>
      <c r="F112" s="28"/>
      <c r="IO112"/>
      <c r="IP112"/>
      <c r="IQ112"/>
    </row>
    <row r="113" spans="1:251" ht="20.65" customHeight="1">
      <c r="A113" s="17">
        <v>110</v>
      </c>
      <c r="B113" s="18">
        <v>22894</v>
      </c>
      <c r="C113" s="38"/>
      <c r="D113" s="14"/>
      <c r="E113" s="25" t="s">
        <v>19</v>
      </c>
      <c r="F113" s="28"/>
      <c r="IO113"/>
      <c r="IP113"/>
      <c r="IQ113"/>
    </row>
    <row r="114" spans="1:251" ht="20.65" customHeight="1">
      <c r="A114" s="17">
        <v>111</v>
      </c>
      <c r="B114" s="18">
        <v>20747</v>
      </c>
      <c r="C114" s="38"/>
      <c r="D114" s="14"/>
      <c r="E114" s="15"/>
      <c r="F114" s="28"/>
      <c r="IO114"/>
      <c r="IP114"/>
      <c r="IQ114"/>
    </row>
    <row r="115" spans="1:251" ht="20.65" customHeight="1">
      <c r="A115" s="17">
        <v>112</v>
      </c>
      <c r="B115" s="18">
        <v>22813</v>
      </c>
      <c r="C115" s="38"/>
      <c r="D115" s="19"/>
      <c r="E115" s="15"/>
      <c r="F115" s="29"/>
      <c r="IO115"/>
      <c r="IP115"/>
      <c r="IQ115"/>
    </row>
    <row r="116" spans="1:251" ht="20.65" customHeight="1">
      <c r="A116" s="17">
        <v>113</v>
      </c>
      <c r="B116" s="18">
        <v>22791</v>
      </c>
      <c r="C116" s="38"/>
      <c r="D116" s="25" t="s">
        <v>22</v>
      </c>
      <c r="E116" s="15"/>
      <c r="F116" s="27" t="s">
        <v>42</v>
      </c>
      <c r="IO116"/>
      <c r="IP116"/>
      <c r="IQ116"/>
    </row>
    <row r="117" spans="1:251" ht="20.65" customHeight="1">
      <c r="A117" s="17">
        <v>114</v>
      </c>
      <c r="B117" s="18">
        <v>23310</v>
      </c>
      <c r="C117" s="38"/>
      <c r="D117" s="15"/>
      <c r="E117" s="15"/>
      <c r="F117" s="28"/>
      <c r="IO117"/>
      <c r="IP117"/>
      <c r="IQ117"/>
    </row>
    <row r="118" spans="1:251" ht="20.65" customHeight="1">
      <c r="A118" s="17">
        <v>115</v>
      </c>
      <c r="B118" s="18">
        <v>23747</v>
      </c>
      <c r="C118" s="38"/>
      <c r="D118" s="15"/>
      <c r="E118" s="15"/>
      <c r="F118" s="28"/>
      <c r="IO118"/>
      <c r="IP118"/>
      <c r="IQ118"/>
    </row>
    <row r="119" spans="1:251" ht="20.65" customHeight="1">
      <c r="A119" s="17">
        <v>116</v>
      </c>
      <c r="B119" s="35">
        <v>23820</v>
      </c>
      <c r="C119" s="38"/>
      <c r="D119" s="15"/>
      <c r="E119" s="15"/>
      <c r="F119" s="28"/>
      <c r="IO119"/>
      <c r="IP119"/>
      <c r="IQ119"/>
    </row>
    <row r="120" spans="1:251" ht="20.65" customHeight="1">
      <c r="A120" s="17">
        <v>117</v>
      </c>
      <c r="B120" s="35">
        <v>23899</v>
      </c>
      <c r="C120" s="38"/>
      <c r="D120" s="15"/>
      <c r="E120" s="15"/>
      <c r="F120" s="28"/>
      <c r="IO120"/>
      <c r="IP120"/>
      <c r="IQ120"/>
    </row>
    <row r="121" spans="1:251" ht="20.65" customHeight="1">
      <c r="A121" s="17">
        <v>118</v>
      </c>
      <c r="B121" s="35">
        <v>21442</v>
      </c>
      <c r="C121" s="38"/>
      <c r="D121" s="15"/>
      <c r="E121" s="15"/>
      <c r="F121" s="28"/>
      <c r="IO121"/>
      <c r="IP121"/>
      <c r="IQ121"/>
    </row>
    <row r="122" spans="1:251" ht="20.65" customHeight="1">
      <c r="A122" s="17">
        <v>119</v>
      </c>
      <c r="B122" s="18" t="s">
        <v>50</v>
      </c>
      <c r="C122" s="38"/>
      <c r="D122" s="15"/>
      <c r="E122" s="15"/>
      <c r="F122" s="28"/>
      <c r="IO122"/>
      <c r="IP122"/>
      <c r="IQ122"/>
    </row>
    <row r="123" spans="1:251" ht="20.65" customHeight="1">
      <c r="A123" s="17">
        <v>120</v>
      </c>
      <c r="B123" s="35">
        <v>23377</v>
      </c>
      <c r="C123" s="38"/>
      <c r="D123" s="15"/>
      <c r="E123" s="15"/>
      <c r="F123" s="28"/>
      <c r="IO123"/>
      <c r="IP123"/>
      <c r="IQ123"/>
    </row>
    <row r="124" spans="1:251" ht="20.65" customHeight="1">
      <c r="A124" s="17">
        <v>121</v>
      </c>
      <c r="B124" s="35">
        <v>23162</v>
      </c>
      <c r="C124" s="38"/>
      <c r="D124" s="24"/>
      <c r="E124" s="15"/>
      <c r="F124" s="29"/>
      <c r="IO124"/>
      <c r="IP124"/>
      <c r="IQ124"/>
    </row>
    <row r="125" spans="1:251" ht="20.65" customHeight="1">
      <c r="A125" s="17">
        <v>122</v>
      </c>
      <c r="B125" s="35">
        <v>22873</v>
      </c>
      <c r="C125" s="38"/>
      <c r="D125" s="25" t="s">
        <v>24</v>
      </c>
      <c r="E125" s="24"/>
      <c r="F125" s="27" t="s">
        <v>43</v>
      </c>
      <c r="IO125"/>
      <c r="IP125"/>
      <c r="IQ125"/>
    </row>
    <row r="126" spans="1:251" ht="20.65" customHeight="1">
      <c r="A126" s="17">
        <v>123</v>
      </c>
      <c r="B126" s="35">
        <v>22840</v>
      </c>
      <c r="C126" s="38"/>
      <c r="D126" s="15"/>
      <c r="E126" s="25" t="s">
        <v>21</v>
      </c>
      <c r="F126" s="28"/>
      <c r="IO126"/>
      <c r="IP126"/>
      <c r="IQ126"/>
    </row>
    <row r="127" spans="1:251" ht="20.65" customHeight="1">
      <c r="A127" s="17">
        <v>124</v>
      </c>
      <c r="B127" s="39">
        <v>23881</v>
      </c>
      <c r="C127" s="38"/>
      <c r="D127" s="15"/>
      <c r="E127" s="15"/>
      <c r="F127" s="28"/>
      <c r="IO127"/>
      <c r="IP127"/>
      <c r="IQ127"/>
    </row>
    <row r="128" spans="1:251" ht="20.45" customHeight="1">
      <c r="A128" s="17">
        <v>125</v>
      </c>
      <c r="B128" s="40">
        <v>24681</v>
      </c>
      <c r="C128" s="38"/>
      <c r="D128" s="15"/>
      <c r="E128" s="15"/>
      <c r="F128" s="28"/>
      <c r="IO128"/>
      <c r="IP128"/>
      <c r="IQ128"/>
    </row>
    <row r="129" spans="1:251" ht="20.65" customHeight="1">
      <c r="A129" s="17">
        <v>126</v>
      </c>
      <c r="B129" s="40">
        <v>23559</v>
      </c>
      <c r="C129" s="38"/>
      <c r="D129" s="15"/>
      <c r="E129" s="15"/>
      <c r="F129" s="28"/>
      <c r="IO129"/>
      <c r="IP129"/>
      <c r="IQ129"/>
    </row>
    <row r="130" spans="1:251" ht="20.65" customHeight="1">
      <c r="A130" s="17">
        <v>127</v>
      </c>
      <c r="B130" s="41">
        <v>24047</v>
      </c>
      <c r="C130" s="38"/>
      <c r="D130" s="15"/>
      <c r="E130" s="15"/>
      <c r="F130" s="28"/>
      <c r="IO130"/>
      <c r="IP130"/>
      <c r="IQ130"/>
    </row>
    <row r="131" spans="1:251" ht="20.65" customHeight="1">
      <c r="A131" s="17">
        <v>128</v>
      </c>
      <c r="B131" s="40">
        <v>23517</v>
      </c>
      <c r="C131" s="38"/>
      <c r="D131" s="15"/>
      <c r="E131" s="15"/>
      <c r="F131" s="28"/>
      <c r="IO131"/>
      <c r="IP131"/>
      <c r="IQ131"/>
    </row>
    <row r="132" spans="1:251" ht="20.65" customHeight="1">
      <c r="A132" s="17">
        <v>129</v>
      </c>
      <c r="B132" s="36">
        <v>24410</v>
      </c>
      <c r="C132" s="42"/>
      <c r="D132" s="24"/>
      <c r="E132" s="24"/>
      <c r="F132" s="29"/>
      <c r="IO132"/>
      <c r="IP132"/>
      <c r="IQ132"/>
    </row>
    <row r="133" spans="1:251" ht="19.899999999999999" customHeight="1">
      <c r="A133" s="43"/>
      <c r="B133" s="44"/>
      <c r="C133" s="45"/>
      <c r="D133" s="45"/>
      <c r="E133" s="45"/>
      <c r="F133" s="46"/>
    </row>
  </sheetData>
  <mergeCells count="49">
    <mergeCell ref="F116:F124"/>
    <mergeCell ref="F125:F132"/>
    <mergeCell ref="A1:F1"/>
    <mergeCell ref="E63:E74"/>
    <mergeCell ref="F83:F90"/>
    <mergeCell ref="F91:F98"/>
    <mergeCell ref="F99:F106"/>
    <mergeCell ref="F107:F115"/>
    <mergeCell ref="F43:F50"/>
    <mergeCell ref="F51:F58"/>
    <mergeCell ref="F59:F66"/>
    <mergeCell ref="F67:F74"/>
    <mergeCell ref="F75:F82"/>
    <mergeCell ref="F3:F10"/>
    <mergeCell ref="F11:F18"/>
    <mergeCell ref="F19:F26"/>
    <mergeCell ref="F27:F34"/>
    <mergeCell ref="F35:F42"/>
    <mergeCell ref="C3:C27"/>
    <mergeCell ref="C28:C52"/>
    <mergeCell ref="D3:D10"/>
    <mergeCell ref="D11:D18"/>
    <mergeCell ref="D19:D26"/>
    <mergeCell ref="D27:D34"/>
    <mergeCell ref="D35:D42"/>
    <mergeCell ref="D43:D50"/>
    <mergeCell ref="D51:D58"/>
    <mergeCell ref="C53:C77"/>
    <mergeCell ref="E3:E14"/>
    <mergeCell ref="E15:E26"/>
    <mergeCell ref="E27:E38"/>
    <mergeCell ref="E39:E50"/>
    <mergeCell ref="E51:E62"/>
    <mergeCell ref="C103:C132"/>
    <mergeCell ref="C78:C102"/>
    <mergeCell ref="D59:D66"/>
    <mergeCell ref="D67:D74"/>
    <mergeCell ref="D75:D82"/>
    <mergeCell ref="D83:D90"/>
    <mergeCell ref="D91:D98"/>
    <mergeCell ref="D99:D106"/>
    <mergeCell ref="D107:D115"/>
    <mergeCell ref="D116:D124"/>
    <mergeCell ref="D125:D132"/>
    <mergeCell ref="E75:E86"/>
    <mergeCell ref="E87:E98"/>
    <mergeCell ref="E99:E112"/>
    <mergeCell ref="E113:E125"/>
    <mergeCell ref="E126:E132"/>
  </mergeCells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Komp4</dc:creator>
  <cp:lastModifiedBy>admin</cp:lastModifiedBy>
  <dcterms:created xsi:type="dcterms:W3CDTF">2022-09-18T12:13:42Z</dcterms:created>
  <dcterms:modified xsi:type="dcterms:W3CDTF">2025-02-25T06:25:11Z</dcterms:modified>
</cp:coreProperties>
</file>