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 STOPIEŃ STACJONARNE\3 rok\LATO\"/>
    </mc:Choice>
  </mc:AlternateContent>
  <xr:revisionPtr revIDLastSave="0" documentId="8_{87D35429-F5C1-40D4-9EF9-B89E2FE86491}" xr6:coauthVersionLast="47" xr6:coauthVersionMax="47" xr10:uidLastSave="{00000000-0000-0000-0000-000000000000}"/>
  <bookViews>
    <workbookView xWindow="-120" yWindow="-120" windowWidth="29040" windowHeight="15720" tabRatio="574" xr2:uid="{00000000-000D-0000-FFFF-FFFF00000000}"/>
  </bookViews>
  <sheets>
    <sheet name="Tabelka" sheetId="1" r:id="rId1"/>
  </sheets>
  <definedNames>
    <definedName name="_xlnm._FilterDatabase" localSheetId="0" hidden="1">Tabelka!$A$5:$N$327</definedName>
    <definedName name="dni_tygodnia">#REF!</definedName>
    <definedName name="forma_zajęć">#REF!</definedName>
    <definedName name="tytu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8" i="1" l="1"/>
</calcChain>
</file>

<file path=xl/sharedStrings.xml><?xml version="1.0" encoding="utf-8"?>
<sst xmlns="http://schemas.openxmlformats.org/spreadsheetml/2006/main" count="3859" uniqueCount="207">
  <si>
    <t>Moduł</t>
  </si>
  <si>
    <t>Grupa</t>
  </si>
  <si>
    <t>Dzień tygodnia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</si>
  <si>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</si>
  <si>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</si>
  <si>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</si>
  <si>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</si>
  <si>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</si>
  <si>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</si>
  <si>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poniedziałek</t>
  </si>
  <si>
    <t>środa</t>
  </si>
  <si>
    <t>semestr letni</t>
  </si>
  <si>
    <t>Zakład Pielęgniarstwa Internistycznego</t>
  </si>
  <si>
    <t>PP</t>
  </si>
  <si>
    <t>wtorek</t>
  </si>
  <si>
    <t>Klinika Anestezjologii i Intensywnej Terapii  USK ul. Borowska 213</t>
  </si>
  <si>
    <t>czwartek</t>
  </si>
  <si>
    <t>Neurologia i pielęgniarstwo neurologiczne</t>
  </si>
  <si>
    <t>WY</t>
  </si>
  <si>
    <t>Klinika Neurologii/ Neurochirurgii USK ul. Borowska 213</t>
  </si>
  <si>
    <t>piątek</t>
  </si>
  <si>
    <t>Położnictwo, ginekologia i piel. położniczo-ginekologiczne</t>
  </si>
  <si>
    <t>Psychiatria i pielęgniarstwo psychiatryczne</t>
  </si>
  <si>
    <t>Podstawowa opieka zdrowotna</t>
  </si>
  <si>
    <t>Zakład Pielęgniarstwa Anestezjologicznego i Zabiegowego</t>
  </si>
  <si>
    <t>08:00-15:30</t>
  </si>
  <si>
    <t>obowiązkowy</t>
  </si>
  <si>
    <t>PP 13</t>
  </si>
  <si>
    <t>PP 14</t>
  </si>
  <si>
    <t>PP VII</t>
  </si>
  <si>
    <t>PP VIII</t>
  </si>
  <si>
    <t>PP IX</t>
  </si>
  <si>
    <t>PP 1</t>
  </si>
  <si>
    <t>PP 2</t>
  </si>
  <si>
    <t>PP 3</t>
  </si>
  <si>
    <t>PP 4</t>
  </si>
  <si>
    <t>PP 7</t>
  </si>
  <si>
    <t>PP 8</t>
  </si>
  <si>
    <t>PP 9</t>
  </si>
  <si>
    <t>PP 10</t>
  </si>
  <si>
    <t>PP XVI</t>
  </si>
  <si>
    <t>PP XVII</t>
  </si>
  <si>
    <t>PP XVIII</t>
  </si>
  <si>
    <t>PP 5</t>
  </si>
  <si>
    <t>PP 6</t>
  </si>
  <si>
    <t>PP XXIII</t>
  </si>
  <si>
    <t>PP 11</t>
  </si>
  <si>
    <t>PP 12</t>
  </si>
  <si>
    <t>PP X</t>
  </si>
  <si>
    <t>PP XI</t>
  </si>
  <si>
    <t>PP XII</t>
  </si>
  <si>
    <t>PP I</t>
  </si>
  <si>
    <t>PP II</t>
  </si>
  <si>
    <t>PP III</t>
  </si>
  <si>
    <t>PP XIII</t>
  </si>
  <si>
    <t>PP XIV</t>
  </si>
  <si>
    <t>PP XV</t>
  </si>
  <si>
    <t>PP XIX</t>
  </si>
  <si>
    <t>PP XX</t>
  </si>
  <si>
    <t>PP XXI</t>
  </si>
  <si>
    <t>PP IV</t>
  </si>
  <si>
    <t>PP V</t>
  </si>
  <si>
    <t>PP VI</t>
  </si>
  <si>
    <t>PP XXII</t>
  </si>
  <si>
    <t>CA</t>
  </si>
  <si>
    <t>CA 1</t>
  </si>
  <si>
    <t>CA 2</t>
  </si>
  <si>
    <t>CA 3</t>
  </si>
  <si>
    <t>mgr</t>
  </si>
  <si>
    <t>Rosińczuk</t>
  </si>
  <si>
    <t>Joanna</t>
  </si>
  <si>
    <t>adiunkt</t>
  </si>
  <si>
    <t>dr</t>
  </si>
  <si>
    <t>Dorota</t>
  </si>
  <si>
    <t>asystent</t>
  </si>
  <si>
    <t>Twardak</t>
  </si>
  <si>
    <t>Adamowski</t>
  </si>
  <si>
    <t>Jerzy</t>
  </si>
  <si>
    <t>Tomasz</t>
  </si>
  <si>
    <t>Blajerska</t>
  </si>
  <si>
    <t>Borodzicz</t>
  </si>
  <si>
    <t>Adriana</t>
  </si>
  <si>
    <t>Larysz</t>
  </si>
  <si>
    <t>Ostrowska</t>
  </si>
  <si>
    <t>Czarnuch</t>
  </si>
  <si>
    <t>Anna</t>
  </si>
  <si>
    <t>Elżbieta</t>
  </si>
  <si>
    <t>Dominik</t>
  </si>
  <si>
    <t>Seń</t>
  </si>
  <si>
    <t>Krysa</t>
  </si>
  <si>
    <t>Staniszewska</t>
  </si>
  <si>
    <t>wykładowca</t>
  </si>
  <si>
    <t>Iwona</t>
  </si>
  <si>
    <t>Mariola</t>
  </si>
  <si>
    <t>Jadwiga</t>
  </si>
  <si>
    <t>Hańczyc</t>
  </si>
  <si>
    <t>Piotr</t>
  </si>
  <si>
    <t>08:00-11:45</t>
  </si>
  <si>
    <t>11:45-15:30</t>
  </si>
  <si>
    <t>15:30-19:15</t>
  </si>
  <si>
    <t>07:00-14:30</t>
  </si>
  <si>
    <t>07:30-15:00</t>
  </si>
  <si>
    <t>07:00-10:45</t>
  </si>
  <si>
    <t>10:45-14:30</t>
  </si>
  <si>
    <t>8:00-11:45</t>
  </si>
  <si>
    <t xml:space="preserve">Marzena </t>
  </si>
  <si>
    <t>16:15-20:00</t>
  </si>
  <si>
    <t>rok akademicki 2024-2025</t>
  </si>
  <si>
    <t>Monika</t>
  </si>
  <si>
    <t>Michalak</t>
  </si>
  <si>
    <t>Regner</t>
  </si>
  <si>
    <t>PP XXIV</t>
  </si>
  <si>
    <t>PP XXV</t>
  </si>
  <si>
    <t>PP XXVI</t>
  </si>
  <si>
    <t>PP XXVII</t>
  </si>
  <si>
    <t>PP XXVIII</t>
  </si>
  <si>
    <t>11:45-14:00</t>
  </si>
  <si>
    <t>CA 4</t>
  </si>
  <si>
    <t>8.00-11.45</t>
  </si>
  <si>
    <t>11.45-15.30</t>
  </si>
  <si>
    <t>prof.dr hab.</t>
  </si>
  <si>
    <t>WF sala wykładowa W3 Farmacja, Borowska 211</t>
  </si>
  <si>
    <t xml:space="preserve">dr </t>
  </si>
  <si>
    <t>adiunkt badawczo-dydaktyczny</t>
  </si>
  <si>
    <t>Magdalena</t>
  </si>
  <si>
    <t>Lisiak</t>
  </si>
  <si>
    <t>CS</t>
  </si>
  <si>
    <t>CS 1</t>
  </si>
  <si>
    <t>CS 2</t>
  </si>
  <si>
    <t>CS 3</t>
  </si>
  <si>
    <t>CS 4</t>
  </si>
  <si>
    <t>CS 5</t>
  </si>
  <si>
    <t>CS 6</t>
  </si>
  <si>
    <t>CS 7</t>
  </si>
  <si>
    <t>CS 8</t>
  </si>
  <si>
    <t>CS 9</t>
  </si>
  <si>
    <t>CS 10</t>
  </si>
  <si>
    <t>CS 11</t>
  </si>
  <si>
    <t>CS 12</t>
  </si>
  <si>
    <t>CS 13</t>
  </si>
  <si>
    <t>CS 14</t>
  </si>
  <si>
    <t>Profesor</t>
  </si>
  <si>
    <t xml:space="preserve"> dr hab.</t>
  </si>
  <si>
    <t xml:space="preserve">asystent </t>
  </si>
  <si>
    <t xml:space="preserve">asystent  </t>
  </si>
  <si>
    <t>Zakład Pediatrii i Koordynowanej Opieki Nad Dzieckiem</t>
  </si>
  <si>
    <t>Zakład Podstaw Położnictwa</t>
  </si>
  <si>
    <t>Zakład Opieki Specjalistycznej w Położnictwie i Ginekologii</t>
  </si>
  <si>
    <t>Zakład Pediatrii i Koordynowanej Opieki nad Dzieckiem</t>
  </si>
  <si>
    <t>Zakład Organizacji Opieki Zdrowotnej</t>
  </si>
  <si>
    <t>Zakład Metodyki Badań Naukowych</t>
  </si>
  <si>
    <t>CENTRUM SYMULACJI MEDYCZNEJ - s. 235</t>
  </si>
  <si>
    <t>CENTRUM SYMULACJI MEDYCZNEJ - s. 418</t>
  </si>
  <si>
    <t>CENTRUM SYMULACJI MEDYCZNEJ - s. 216B</t>
  </si>
  <si>
    <t>CENTRUM SYMULACJI MEDYCZNEJ - s. Deb 405</t>
  </si>
  <si>
    <t>CENTRUM SYMULACJI MEDYCZNEJ - s. 216A</t>
  </si>
  <si>
    <t>CENTRUM SYMULACJI MEDYCZNEJ - s. 405</t>
  </si>
  <si>
    <t>Oddział Kliniczny Położnictwa i Ginekologii, USK ul. Borowska 213</t>
  </si>
  <si>
    <t>Klinika Psychiatrii USK, Wybrzeże Ludwika Pasteura 10, Wrocław</t>
  </si>
  <si>
    <t xml:space="preserve">Data </t>
  </si>
  <si>
    <t xml:space="preserve">Forma zajęć </t>
  </si>
  <si>
    <t>Przedmiot</t>
  </si>
  <si>
    <t>Godziny zajęć</t>
  </si>
  <si>
    <t>Sala/Miejsce</t>
  </si>
  <si>
    <t>CENTRUM SYMULACJI MEDYCZNEJ - s. 416</t>
  </si>
  <si>
    <t>CENTRUM SYMULACJI MEDYCZNEJ - s. 216</t>
  </si>
  <si>
    <t>CENTRUM SYMULACJI MEDYCZNEJ -s. 235</t>
  </si>
  <si>
    <t>prof. UMW</t>
  </si>
  <si>
    <t>Przestrzelska</t>
  </si>
  <si>
    <t>Małgorzata</t>
  </si>
  <si>
    <t>Pałczyńska</t>
  </si>
  <si>
    <t>CENTRUM SYMULACJI MEDYCZNEJ - s. Deb.405</t>
  </si>
  <si>
    <t>NZOZ ul. Horbaczewskiego 35</t>
  </si>
  <si>
    <t>Stanisław</t>
  </si>
  <si>
    <t>Manulik</t>
  </si>
  <si>
    <t>Kasprzak</t>
  </si>
  <si>
    <t>Ewa</t>
  </si>
  <si>
    <t>Aniołczyk</t>
  </si>
  <si>
    <t>NZOZ przychodnia POZ ul. Borowska 213</t>
  </si>
  <si>
    <t>Albert</t>
  </si>
  <si>
    <t>Kazior</t>
  </si>
  <si>
    <t>VITA MEDIS uL. Iwaszkiewicza 13/8 MEDYCYNA SZKOLNA</t>
  </si>
  <si>
    <t>Katarzyna</t>
  </si>
  <si>
    <t>Malewicz</t>
  </si>
  <si>
    <t>Zakład Geriatrii i Opieki Długoterminowej</t>
  </si>
  <si>
    <t>Justyna</t>
  </si>
  <si>
    <t>Chojdak-Łukasiewicz</t>
  </si>
  <si>
    <t>Konińska</t>
  </si>
  <si>
    <t>Patrycja</t>
  </si>
  <si>
    <t>Mikołaj</t>
  </si>
  <si>
    <t>Sadowski</t>
  </si>
  <si>
    <t>Fehler</t>
  </si>
  <si>
    <t>larysz</t>
  </si>
  <si>
    <t>Dorpta</t>
  </si>
  <si>
    <t>Audytorium JPII, ul. Borowska 213</t>
  </si>
  <si>
    <t xml:space="preserve">Patrycja </t>
  </si>
  <si>
    <t>Audytorium JPII, ul. Borowska 214</t>
  </si>
  <si>
    <t>Audytorium JPII, ul. Borowska 215</t>
  </si>
  <si>
    <t>07:00-16:00</t>
  </si>
  <si>
    <t>11:15-14:15</t>
  </si>
  <si>
    <t>Sala wykładowa CNIM (Biblioteka) nr 210 (216), Macinkowskiego 2-6</t>
  </si>
  <si>
    <t>Anestezjologia i pielęgniarstwo w stanach zagrożenia życia</t>
  </si>
  <si>
    <t xml:space="preserve">Badania naukowe w pielęgniarstwie </t>
  </si>
  <si>
    <t>Aneta</t>
  </si>
  <si>
    <t>Majka-Szymańska</t>
  </si>
  <si>
    <t>WP Sala nr 110, K. Bartla 5</t>
  </si>
  <si>
    <t>HARMONOGRAM ZAJĘĆ dla 3 roku PIELĘGNIARSTWA I stopnia, studia stacjonarne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</si>
</sst>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8"/>
      <name val="Czcionka tekstu podstawowego"/>
      <family val="2"/>
      <charset val="238"/>
    </font>
    <font>
      <sz val="9"/>
      <color theme="1"/>
      <name val="Calibri"/>
      <family val="2"/>
      <scheme val="minor"/>
    </font>
    <font>
      <sz val="9"/>
      <color rgb="FFC00000"/>
      <name val="Calibri"/>
      <family val="2"/>
      <charset val="238"/>
      <scheme val="minor"/>
    </font>
    <font>
      <sz val="9"/>
      <color rgb="FFC00000"/>
      <name val="Calibri"/>
      <family val="2"/>
      <scheme val="minor"/>
    </font>
    <font>
      <sz val="9"/>
      <color rgb="FFC00000"/>
      <name val="Calibri (Tekst podstawowy)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theme="1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7">
    <xf numFmtId="0" fontId="0" fillId="0" borderId="0"/>
    <xf numFmtId="0" fontId="6" fillId="0" borderId="0"/>
    <xf numFmtId="0" fontId="7" fillId="0" borderId="0"/>
    <xf numFmtId="0" fontId="5" fillId="0" borderId="0"/>
    <xf numFmtId="0" fontId="8" fillId="0" borderId="0"/>
    <xf numFmtId="0" fontId="8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9" fillId="0" borderId="0" xfId="0" applyFont="1"/>
    <xf numFmtId="0" fontId="13" fillId="0" borderId="0" xfId="0" applyFont="1"/>
    <xf numFmtId="0" fontId="13" fillId="2" borderId="0" xfId="0" applyFont="1" applyFill="1"/>
    <xf numFmtId="0" fontId="14" fillId="0" borderId="0" xfId="0" applyFont="1"/>
    <xf numFmtId="0" fontId="15" fillId="2" borderId="0" xfId="0" applyFont="1" applyFill="1"/>
    <xf numFmtId="0" fontId="15" fillId="0" borderId="0" xfId="0" applyFont="1"/>
    <xf numFmtId="0" fontId="14" fillId="2" borderId="0" xfId="0" applyFont="1" applyFill="1"/>
    <xf numFmtId="0" fontId="16" fillId="0" borderId="0" xfId="0" applyFont="1"/>
    <xf numFmtId="0" fontId="15" fillId="0" borderId="3" xfId="0" applyFont="1" applyBorder="1"/>
    <xf numFmtId="0" fontId="10" fillId="0" borderId="0" xfId="0" applyFont="1"/>
    <xf numFmtId="0" fontId="10" fillId="0" borderId="0" xfId="0" applyFont="1" applyAlignment="1">
      <alignment vertical="center"/>
    </xf>
    <xf numFmtId="0" fontId="17" fillId="0" borderId="0" xfId="0" applyFont="1"/>
    <xf numFmtId="0" fontId="17" fillId="0" borderId="6" xfId="0" applyFont="1" applyBorder="1"/>
    <xf numFmtId="0" fontId="17" fillId="0" borderId="2" xfId="0" applyFont="1" applyBorder="1"/>
    <xf numFmtId="0" fontId="13" fillId="2" borderId="2" xfId="0" applyFont="1" applyFill="1" applyBorder="1"/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8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/>
    </xf>
    <xf numFmtId="0" fontId="22" fillId="0" borderId="0" xfId="0" applyFont="1"/>
    <xf numFmtId="0" fontId="9" fillId="2" borderId="1" xfId="5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left" vertical="center"/>
    </xf>
    <xf numFmtId="1" fontId="9" fillId="2" borderId="1" xfId="0" applyNumberFormat="1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shrinkToFit="1"/>
    </xf>
    <xf numFmtId="0" fontId="9" fillId="2" borderId="1" xfId="2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1" xfId="2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vertical="center" wrapText="1" shrinkToFi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 shrinkToFit="1"/>
    </xf>
    <xf numFmtId="0" fontId="9" fillId="2" borderId="1" xfId="0" applyFont="1" applyFill="1" applyBorder="1" applyAlignment="1">
      <alignment vertical="center" wrapText="1"/>
    </xf>
    <xf numFmtId="0" fontId="9" fillId="2" borderId="1" xfId="5" applyFont="1" applyFill="1" applyBorder="1" applyAlignment="1">
      <alignment horizontal="left" vertical="center" wrapText="1"/>
    </xf>
  </cellXfs>
  <cellStyles count="17">
    <cellStyle name="Excel Built-in Normal" xfId="2" xr:uid="{00000000-0005-0000-0000-000000000000}"/>
    <cellStyle name="Normalny" xfId="0" builtinId="0"/>
    <cellStyle name="Normalny 2" xfId="1" xr:uid="{00000000-0005-0000-0000-000002000000}"/>
    <cellStyle name="Normalny 3" xfId="3" xr:uid="{00000000-0005-0000-0000-000003000000}"/>
    <cellStyle name="Normalny 3 2" xfId="6" xr:uid="{00000000-0005-0000-0000-000004000000}"/>
    <cellStyle name="Normalny 3 2 2" xfId="9" xr:uid="{00000000-0005-0000-0000-000004000000}"/>
    <cellStyle name="Normalny 3 2 2 2" xfId="15" xr:uid="{00000000-0005-0000-0000-000004000000}"/>
    <cellStyle name="Normalny 3 2 3" xfId="12" xr:uid="{00000000-0005-0000-0000-000004000000}"/>
    <cellStyle name="Normalny 3 3" xfId="7" xr:uid="{00000000-0005-0000-0000-000005000000}"/>
    <cellStyle name="Normalny 3 3 2" xfId="10" xr:uid="{00000000-0005-0000-0000-000005000000}"/>
    <cellStyle name="Normalny 3 3 2 2" xfId="16" xr:uid="{00000000-0005-0000-0000-000005000000}"/>
    <cellStyle name="Normalny 3 3 3" xfId="13" xr:uid="{00000000-0005-0000-0000-000005000000}"/>
    <cellStyle name="Normalny 3 4" xfId="8" xr:uid="{00000000-0005-0000-0000-000003000000}"/>
    <cellStyle name="Normalny 3 4 2" xfId="14" xr:uid="{00000000-0005-0000-0000-000003000000}"/>
    <cellStyle name="Normalny 3 5" xfId="11" xr:uid="{00000000-0005-0000-0000-000003000000}"/>
    <cellStyle name="Normalny 4" xfId="4" xr:uid="{00000000-0005-0000-0000-000006000000}"/>
    <cellStyle name="TableStyleLight1" xfId="5" xr:uid="{00000000-0005-0000-0000-000007000000}"/>
  </cellStyles>
  <dxfs count="0"/>
  <tableStyles count="0" defaultTableStyle="TableStyleMedium9" defaultPivotStyle="PivotStyleLight16"/>
  <colors>
    <mruColors>
      <color rgb="FFFF33CC"/>
      <color rgb="FFCCECFF"/>
      <color rgb="FF99CCFF"/>
      <color rgb="FF50F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64"/>
  <sheetViews>
    <sheetView tabSelected="1" zoomScale="90" zoomScaleNormal="90" workbookViewId="0">
      <selection activeCell="B5" sqref="B5"/>
    </sheetView>
  </sheetViews>
  <sheetFormatPr defaultColWidth="8.625" defaultRowHeight="17.100000000000001" customHeight="1"/>
  <cols>
    <col min="1" max="1" width="10" style="10" bestFit="1" customWidth="1"/>
    <col min="2" max="2" width="43.5" style="11" customWidth="1"/>
    <col min="3" max="3" width="10" style="20" customWidth="1"/>
    <col min="4" max="4" width="10.5" style="17" customWidth="1"/>
    <col min="5" max="5" width="11.5" style="20" customWidth="1"/>
    <col min="6" max="6" width="11.125" style="16" customWidth="1"/>
    <col min="7" max="7" width="10.875" style="21" customWidth="1"/>
    <col min="8" max="8" width="50.375" style="22" customWidth="1"/>
    <col min="9" max="9" width="38.875" style="11" customWidth="1"/>
    <col min="10" max="10" width="20.625" style="18" bestFit="1" customWidth="1"/>
    <col min="11" max="11" width="14.625" style="24" customWidth="1"/>
    <col min="12" max="12" width="10.625" style="24" customWidth="1"/>
    <col min="13" max="13" width="11.625" style="24" customWidth="1"/>
    <col min="14" max="14" width="12.25" style="16" customWidth="1"/>
    <col min="15" max="16384" width="8.625" style="1"/>
  </cols>
  <sheetData>
    <row r="1" spans="1:31" customFormat="1" ht="17.100000000000001" customHeight="1">
      <c r="B1" s="28" t="s">
        <v>206</v>
      </c>
      <c r="C1" s="28"/>
      <c r="D1" s="28"/>
      <c r="E1" s="28"/>
      <c r="F1" s="28"/>
      <c r="G1" s="28"/>
    </row>
    <row r="2" spans="1:31" customFormat="1" ht="17.100000000000001" customHeight="1">
      <c r="B2" s="28" t="s">
        <v>107</v>
      </c>
      <c r="C2" s="28"/>
      <c r="D2" s="28"/>
      <c r="E2" s="28"/>
      <c r="F2" s="28"/>
      <c r="G2" s="28"/>
    </row>
    <row r="3" spans="1:31" customFormat="1" ht="17.100000000000001" customHeight="1">
      <c r="B3" s="28" t="s">
        <v>11</v>
      </c>
      <c r="C3" s="28"/>
      <c r="D3" s="28"/>
      <c r="E3" s="28"/>
      <c r="F3" s="28"/>
      <c r="G3" s="28"/>
    </row>
    <row r="4" spans="1:31" customFormat="1" ht="17.100000000000001" customHeight="1"/>
    <row r="5" spans="1:31" s="34" customFormat="1" ht="38.25">
      <c r="A5" s="29" t="s">
        <v>0</v>
      </c>
      <c r="B5" s="29" t="s">
        <v>161</v>
      </c>
      <c r="C5" s="29" t="s">
        <v>160</v>
      </c>
      <c r="D5" s="30" t="s">
        <v>1</v>
      </c>
      <c r="E5" s="31" t="s">
        <v>159</v>
      </c>
      <c r="F5" s="30" t="s">
        <v>2</v>
      </c>
      <c r="G5" s="32" t="s">
        <v>162</v>
      </c>
      <c r="H5" s="32" t="s">
        <v>163</v>
      </c>
      <c r="I5" s="33" t="s">
        <v>3</v>
      </c>
      <c r="J5" s="29" t="s">
        <v>4</v>
      </c>
      <c r="K5" s="29" t="s">
        <v>5</v>
      </c>
      <c r="L5" s="29" t="s">
        <v>6</v>
      </c>
      <c r="M5" s="29" t="s">
        <v>7</v>
      </c>
      <c r="N5" s="30" t="s">
        <v>8</v>
      </c>
    </row>
    <row r="6" spans="1:31" s="4" customFormat="1" ht="17.100000000000001" customHeight="1">
      <c r="A6" s="44" t="s">
        <v>26</v>
      </c>
      <c r="B6" s="56" t="s">
        <v>17</v>
      </c>
      <c r="C6" s="36" t="s">
        <v>18</v>
      </c>
      <c r="D6" s="37" t="s">
        <v>18</v>
      </c>
      <c r="E6" s="38">
        <v>45712</v>
      </c>
      <c r="F6" s="37" t="s">
        <v>9</v>
      </c>
      <c r="G6" s="37" t="s">
        <v>97</v>
      </c>
      <c r="H6" s="44" t="s">
        <v>121</v>
      </c>
      <c r="I6" s="42" t="s">
        <v>12</v>
      </c>
      <c r="J6" s="43" t="s">
        <v>120</v>
      </c>
      <c r="K6" s="44" t="s">
        <v>141</v>
      </c>
      <c r="L6" s="45" t="s">
        <v>70</v>
      </c>
      <c r="M6" s="45" t="s">
        <v>69</v>
      </c>
      <c r="N6" s="37">
        <v>5</v>
      </c>
    </row>
    <row r="7" spans="1:31" s="4" customFormat="1" ht="17.100000000000001" customHeight="1">
      <c r="A7" s="44" t="s">
        <v>26</v>
      </c>
      <c r="B7" s="48" t="s">
        <v>22</v>
      </c>
      <c r="C7" s="36" t="s">
        <v>18</v>
      </c>
      <c r="D7" s="37" t="s">
        <v>18</v>
      </c>
      <c r="E7" s="38">
        <v>45712</v>
      </c>
      <c r="F7" s="37" t="s">
        <v>9</v>
      </c>
      <c r="G7" s="37" t="s">
        <v>98</v>
      </c>
      <c r="H7" s="44" t="s">
        <v>121</v>
      </c>
      <c r="I7" s="42" t="s">
        <v>12</v>
      </c>
      <c r="J7" s="43" t="s">
        <v>72</v>
      </c>
      <c r="K7" s="44" t="s">
        <v>71</v>
      </c>
      <c r="L7" s="45" t="s">
        <v>77</v>
      </c>
      <c r="M7" s="45" t="s">
        <v>75</v>
      </c>
      <c r="N7" s="37">
        <v>5</v>
      </c>
    </row>
    <row r="8" spans="1:31" s="12" customFormat="1" ht="17.100000000000001" customHeight="1">
      <c r="A8" s="44" t="s">
        <v>26</v>
      </c>
      <c r="B8" s="56" t="s">
        <v>17</v>
      </c>
      <c r="C8" s="36" t="s">
        <v>18</v>
      </c>
      <c r="D8" s="37" t="s">
        <v>18</v>
      </c>
      <c r="E8" s="38">
        <v>45713</v>
      </c>
      <c r="F8" s="37" t="s">
        <v>14</v>
      </c>
      <c r="G8" s="37" t="s">
        <v>97</v>
      </c>
      <c r="H8" s="44" t="s">
        <v>194</v>
      </c>
      <c r="I8" s="42" t="s">
        <v>12</v>
      </c>
      <c r="J8" s="43" t="s">
        <v>120</v>
      </c>
      <c r="K8" s="44" t="s">
        <v>141</v>
      </c>
      <c r="L8" s="45" t="s">
        <v>70</v>
      </c>
      <c r="M8" s="45" t="s">
        <v>69</v>
      </c>
      <c r="N8" s="37">
        <v>5</v>
      </c>
    </row>
    <row r="9" spans="1:31" s="12" customFormat="1" ht="17.100000000000001" customHeight="1">
      <c r="A9" s="44" t="s">
        <v>26</v>
      </c>
      <c r="B9" s="48" t="s">
        <v>22</v>
      </c>
      <c r="C9" s="36" t="s">
        <v>18</v>
      </c>
      <c r="D9" s="37" t="s">
        <v>18</v>
      </c>
      <c r="E9" s="38">
        <v>45713</v>
      </c>
      <c r="F9" s="37" t="s">
        <v>14</v>
      </c>
      <c r="G9" s="37" t="s">
        <v>98</v>
      </c>
      <c r="H9" s="44" t="s">
        <v>194</v>
      </c>
      <c r="I9" s="42" t="s">
        <v>12</v>
      </c>
      <c r="J9" s="48" t="s">
        <v>142</v>
      </c>
      <c r="K9" s="44" t="s">
        <v>141</v>
      </c>
      <c r="L9" s="45" t="s">
        <v>78</v>
      </c>
      <c r="M9" s="45" t="s">
        <v>76</v>
      </c>
      <c r="N9" s="37">
        <v>5</v>
      </c>
    </row>
    <row r="10" spans="1:31" s="12" customFormat="1" ht="17.100000000000001" customHeight="1">
      <c r="A10" s="44" t="s">
        <v>26</v>
      </c>
      <c r="B10" s="56" t="s">
        <v>17</v>
      </c>
      <c r="C10" s="36" t="s">
        <v>18</v>
      </c>
      <c r="D10" s="37" t="s">
        <v>18</v>
      </c>
      <c r="E10" s="38">
        <v>45714</v>
      </c>
      <c r="F10" s="37" t="s">
        <v>10</v>
      </c>
      <c r="G10" s="37" t="s">
        <v>97</v>
      </c>
      <c r="H10" s="44" t="s">
        <v>194</v>
      </c>
      <c r="I10" s="42" t="s">
        <v>12</v>
      </c>
      <c r="J10" s="43" t="s">
        <v>120</v>
      </c>
      <c r="K10" s="44" t="s">
        <v>141</v>
      </c>
      <c r="L10" s="45" t="s">
        <v>70</v>
      </c>
      <c r="M10" s="45" t="s">
        <v>69</v>
      </c>
      <c r="N10" s="37">
        <v>5</v>
      </c>
    </row>
    <row r="11" spans="1:31" s="12" customFormat="1" ht="17.100000000000001" customHeight="1">
      <c r="A11" s="44" t="s">
        <v>26</v>
      </c>
      <c r="B11" s="48" t="s">
        <v>22</v>
      </c>
      <c r="C11" s="36" t="s">
        <v>18</v>
      </c>
      <c r="D11" s="37" t="s">
        <v>18</v>
      </c>
      <c r="E11" s="38">
        <v>45714</v>
      </c>
      <c r="F11" s="37" t="s">
        <v>10</v>
      </c>
      <c r="G11" s="37" t="s">
        <v>98</v>
      </c>
      <c r="H11" s="44" t="s">
        <v>194</v>
      </c>
      <c r="I11" s="42" t="s">
        <v>12</v>
      </c>
      <c r="J11" s="43" t="s">
        <v>72</v>
      </c>
      <c r="K11" s="44" t="s">
        <v>71</v>
      </c>
      <c r="L11" s="45" t="s">
        <v>77</v>
      </c>
      <c r="M11" s="45" t="s">
        <v>75</v>
      </c>
      <c r="N11" s="37">
        <v>5</v>
      </c>
    </row>
    <row r="12" spans="1:31" s="12" customFormat="1" ht="17.100000000000001" customHeight="1">
      <c r="A12" s="44" t="s">
        <v>26</v>
      </c>
      <c r="B12" s="48" t="s">
        <v>22</v>
      </c>
      <c r="C12" s="36" t="s">
        <v>18</v>
      </c>
      <c r="D12" s="37" t="s">
        <v>18</v>
      </c>
      <c r="E12" s="38">
        <v>45714</v>
      </c>
      <c r="F12" s="37" t="s">
        <v>10</v>
      </c>
      <c r="G12" s="37" t="s">
        <v>99</v>
      </c>
      <c r="H12" s="44" t="s">
        <v>194</v>
      </c>
      <c r="I12" s="42" t="s">
        <v>12</v>
      </c>
      <c r="J12" s="48" t="s">
        <v>142</v>
      </c>
      <c r="K12" s="44" t="s">
        <v>141</v>
      </c>
      <c r="L12" s="45" t="s">
        <v>78</v>
      </c>
      <c r="M12" s="45" t="s">
        <v>76</v>
      </c>
      <c r="N12" s="37">
        <v>5</v>
      </c>
    </row>
    <row r="13" spans="1:31" s="12" customFormat="1" ht="17.100000000000001" customHeight="1">
      <c r="A13" s="44" t="s">
        <v>26</v>
      </c>
      <c r="B13" s="56" t="s">
        <v>17</v>
      </c>
      <c r="C13" s="36" t="s">
        <v>18</v>
      </c>
      <c r="D13" s="37" t="s">
        <v>18</v>
      </c>
      <c r="E13" s="38">
        <v>45715</v>
      </c>
      <c r="F13" s="37" t="s">
        <v>16</v>
      </c>
      <c r="G13" s="37" t="s">
        <v>97</v>
      </c>
      <c r="H13" s="44" t="s">
        <v>196</v>
      </c>
      <c r="I13" s="42" t="s">
        <v>12</v>
      </c>
      <c r="J13" s="43" t="s">
        <v>120</v>
      </c>
      <c r="K13" s="44" t="s">
        <v>141</v>
      </c>
      <c r="L13" s="45" t="s">
        <v>70</v>
      </c>
      <c r="M13" s="45" t="s">
        <v>69</v>
      </c>
      <c r="N13" s="37">
        <v>5</v>
      </c>
    </row>
    <row r="14" spans="1:31" s="12" customFormat="1" ht="17.100000000000001" customHeight="1">
      <c r="A14" s="44" t="s">
        <v>26</v>
      </c>
      <c r="B14" s="48" t="s">
        <v>22</v>
      </c>
      <c r="C14" s="36" t="s">
        <v>18</v>
      </c>
      <c r="D14" s="37" t="s">
        <v>18</v>
      </c>
      <c r="E14" s="38">
        <v>45715</v>
      </c>
      <c r="F14" s="37" t="s">
        <v>16</v>
      </c>
      <c r="G14" s="37" t="s">
        <v>98</v>
      </c>
      <c r="H14" s="44" t="s">
        <v>197</v>
      </c>
      <c r="I14" s="42" t="s">
        <v>12</v>
      </c>
      <c r="J14" s="48" t="s">
        <v>142</v>
      </c>
      <c r="K14" s="44" t="s">
        <v>141</v>
      </c>
      <c r="L14" s="45" t="s">
        <v>78</v>
      </c>
      <c r="M14" s="45" t="s">
        <v>76</v>
      </c>
      <c r="N14" s="37">
        <v>5</v>
      </c>
    </row>
    <row r="15" spans="1:31" s="2" customFormat="1" ht="17.100000000000001" customHeight="1">
      <c r="A15" s="44" t="s">
        <v>26</v>
      </c>
      <c r="B15" s="56" t="s">
        <v>17</v>
      </c>
      <c r="C15" s="36" t="s">
        <v>18</v>
      </c>
      <c r="D15" s="37" t="s">
        <v>18</v>
      </c>
      <c r="E15" s="38">
        <v>45716</v>
      </c>
      <c r="F15" s="37" t="s">
        <v>20</v>
      </c>
      <c r="G15" s="37" t="s">
        <v>97</v>
      </c>
      <c r="H15" s="44" t="s">
        <v>121</v>
      </c>
      <c r="I15" s="42" t="s">
        <v>12</v>
      </c>
      <c r="J15" s="43" t="s">
        <v>72</v>
      </c>
      <c r="K15" s="44" t="s">
        <v>71</v>
      </c>
      <c r="L15" s="45" t="s">
        <v>185</v>
      </c>
      <c r="M15" s="45" t="s">
        <v>186</v>
      </c>
      <c r="N15" s="37">
        <v>5</v>
      </c>
    </row>
    <row r="16" spans="1:31" s="3" customFormat="1" ht="17.100000000000001" customHeight="1">
      <c r="A16" s="44" t="s">
        <v>26</v>
      </c>
      <c r="B16" s="48" t="s">
        <v>22</v>
      </c>
      <c r="C16" s="52" t="s">
        <v>13</v>
      </c>
      <c r="D16" s="37" t="s">
        <v>46</v>
      </c>
      <c r="E16" s="38">
        <v>45719</v>
      </c>
      <c r="F16" s="37" t="s">
        <v>9</v>
      </c>
      <c r="G16" s="37" t="s">
        <v>100</v>
      </c>
      <c r="H16" s="54" t="s">
        <v>158</v>
      </c>
      <c r="I16" s="42" t="s">
        <v>12</v>
      </c>
      <c r="J16" s="43" t="s">
        <v>72</v>
      </c>
      <c r="K16" s="44" t="s">
        <v>71</v>
      </c>
      <c r="L16" s="44" t="s">
        <v>77</v>
      </c>
      <c r="M16" s="44" t="s">
        <v>75</v>
      </c>
      <c r="N16" s="37">
        <v>10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3" customFormat="1" ht="17.100000000000001" customHeight="1">
      <c r="A17" s="44" t="s">
        <v>26</v>
      </c>
      <c r="B17" s="48" t="s">
        <v>22</v>
      </c>
      <c r="C17" s="52" t="s">
        <v>13</v>
      </c>
      <c r="D17" s="37" t="s">
        <v>47</v>
      </c>
      <c r="E17" s="38">
        <v>45719</v>
      </c>
      <c r="F17" s="37" t="s">
        <v>9</v>
      </c>
      <c r="G17" s="37" t="s">
        <v>198</v>
      </c>
      <c r="H17" s="54" t="s">
        <v>158</v>
      </c>
      <c r="I17" s="42" t="s">
        <v>12</v>
      </c>
      <c r="J17" s="43" t="s">
        <v>72</v>
      </c>
      <c r="K17" s="44" t="s">
        <v>71</v>
      </c>
      <c r="L17" s="44" t="s">
        <v>73</v>
      </c>
      <c r="M17" s="44" t="s">
        <v>79</v>
      </c>
      <c r="N17" s="37">
        <v>12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2" customFormat="1" ht="17.100000000000001" customHeight="1">
      <c r="A18" s="44" t="s">
        <v>26</v>
      </c>
      <c r="B18" s="35" t="s">
        <v>201</v>
      </c>
      <c r="C18" s="36" t="s">
        <v>13</v>
      </c>
      <c r="D18" s="37" t="s">
        <v>51</v>
      </c>
      <c r="E18" s="38">
        <v>45719</v>
      </c>
      <c r="F18" s="39" t="s">
        <v>9</v>
      </c>
      <c r="G18" s="40" t="s">
        <v>101</v>
      </c>
      <c r="H18" s="41" t="s">
        <v>15</v>
      </c>
      <c r="I18" s="42" t="s">
        <v>24</v>
      </c>
      <c r="J18" s="43" t="s">
        <v>68</v>
      </c>
      <c r="K18" s="44" t="s">
        <v>74</v>
      </c>
      <c r="L18" s="45" t="s">
        <v>203</v>
      </c>
      <c r="M18" s="46" t="s">
        <v>204</v>
      </c>
      <c r="N18" s="37">
        <v>10</v>
      </c>
    </row>
    <row r="19" spans="1:31" s="6" customFormat="1" ht="17.100000000000001" customHeight="1">
      <c r="A19" s="44" t="s">
        <v>26</v>
      </c>
      <c r="B19" s="35" t="s">
        <v>201</v>
      </c>
      <c r="C19" s="36" t="s">
        <v>13</v>
      </c>
      <c r="D19" s="37" t="s">
        <v>52</v>
      </c>
      <c r="E19" s="38">
        <v>45719</v>
      </c>
      <c r="F19" s="39" t="s">
        <v>14</v>
      </c>
      <c r="G19" s="40" t="s">
        <v>101</v>
      </c>
      <c r="H19" s="41" t="s">
        <v>15</v>
      </c>
      <c r="I19" s="42" t="s">
        <v>24</v>
      </c>
      <c r="J19" s="43" t="s">
        <v>72</v>
      </c>
      <c r="K19" s="44" t="s">
        <v>74</v>
      </c>
      <c r="L19" s="45" t="s">
        <v>86</v>
      </c>
      <c r="M19" s="46" t="s">
        <v>83</v>
      </c>
      <c r="N19" s="37">
        <v>10</v>
      </c>
    </row>
    <row r="20" spans="1:31" s="5" customFormat="1" ht="17.100000000000001" customHeight="1">
      <c r="A20" s="44" t="s">
        <v>26</v>
      </c>
      <c r="B20" s="35" t="s">
        <v>201</v>
      </c>
      <c r="C20" s="36" t="s">
        <v>126</v>
      </c>
      <c r="D20" s="37" t="s">
        <v>127</v>
      </c>
      <c r="E20" s="38">
        <v>45720</v>
      </c>
      <c r="F20" s="37" t="s">
        <v>9</v>
      </c>
      <c r="G20" s="40" t="s">
        <v>25</v>
      </c>
      <c r="H20" s="41" t="s">
        <v>151</v>
      </c>
      <c r="I20" s="42" t="s">
        <v>24</v>
      </c>
      <c r="J20" s="43" t="s">
        <v>72</v>
      </c>
      <c r="K20" s="44" t="s">
        <v>74</v>
      </c>
      <c r="L20" s="45" t="s">
        <v>85</v>
      </c>
      <c r="M20" s="46" t="s">
        <v>82</v>
      </c>
      <c r="N20" s="37">
        <v>10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s="5" customFormat="1" ht="17.100000000000001" customHeight="1">
      <c r="A21" s="44" t="s">
        <v>26</v>
      </c>
      <c r="B21" s="48" t="s">
        <v>21</v>
      </c>
      <c r="C21" s="51" t="s">
        <v>13</v>
      </c>
      <c r="D21" s="39" t="s">
        <v>34</v>
      </c>
      <c r="E21" s="38">
        <v>45720</v>
      </c>
      <c r="F21" s="37" t="s">
        <v>14</v>
      </c>
      <c r="G21" s="39" t="s">
        <v>100</v>
      </c>
      <c r="H21" s="54" t="s">
        <v>157</v>
      </c>
      <c r="I21" s="42" t="s">
        <v>147</v>
      </c>
      <c r="J21" s="53" t="s">
        <v>72</v>
      </c>
      <c r="K21" s="54" t="s">
        <v>144</v>
      </c>
      <c r="L21" s="54" t="s">
        <v>96</v>
      </c>
      <c r="M21" s="55" t="s">
        <v>95</v>
      </c>
      <c r="N21" s="37">
        <v>10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s="5" customFormat="1" ht="17.100000000000001" customHeight="1">
      <c r="A22" s="44" t="s">
        <v>26</v>
      </c>
      <c r="B22" s="48" t="s">
        <v>22</v>
      </c>
      <c r="C22" s="52" t="s">
        <v>13</v>
      </c>
      <c r="D22" s="37" t="s">
        <v>46</v>
      </c>
      <c r="E22" s="38">
        <v>45720</v>
      </c>
      <c r="F22" s="37" t="s">
        <v>14</v>
      </c>
      <c r="G22" s="37" t="s">
        <v>100</v>
      </c>
      <c r="H22" s="54" t="s">
        <v>158</v>
      </c>
      <c r="I22" s="42" t="s">
        <v>12</v>
      </c>
      <c r="J22" s="43" t="s">
        <v>72</v>
      </c>
      <c r="K22" s="44" t="s">
        <v>71</v>
      </c>
      <c r="L22" s="44" t="s">
        <v>77</v>
      </c>
      <c r="M22" s="44" t="s">
        <v>75</v>
      </c>
      <c r="N22" s="37">
        <v>10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s="5" customFormat="1" ht="17.100000000000001" customHeight="1">
      <c r="A23" s="44" t="s">
        <v>26</v>
      </c>
      <c r="B23" s="48" t="s">
        <v>22</v>
      </c>
      <c r="C23" s="52" t="s">
        <v>13</v>
      </c>
      <c r="D23" s="37" t="s">
        <v>47</v>
      </c>
      <c r="E23" s="38">
        <v>45720</v>
      </c>
      <c r="F23" s="37" t="s">
        <v>14</v>
      </c>
      <c r="G23" s="37" t="s">
        <v>198</v>
      </c>
      <c r="H23" s="54" t="s">
        <v>158</v>
      </c>
      <c r="I23" s="42" t="s">
        <v>12</v>
      </c>
      <c r="J23" s="43" t="s">
        <v>72</v>
      </c>
      <c r="K23" s="44" t="s">
        <v>71</v>
      </c>
      <c r="L23" s="44" t="s">
        <v>73</v>
      </c>
      <c r="M23" s="44" t="s">
        <v>79</v>
      </c>
      <c r="N23" s="37">
        <v>12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s="3" customFormat="1" ht="17.100000000000001" customHeight="1">
      <c r="A24" s="44" t="s">
        <v>26</v>
      </c>
      <c r="B24" s="48" t="s">
        <v>21</v>
      </c>
      <c r="C24" s="51" t="s">
        <v>13</v>
      </c>
      <c r="D24" s="39" t="s">
        <v>34</v>
      </c>
      <c r="E24" s="49">
        <v>45721</v>
      </c>
      <c r="F24" s="39" t="s">
        <v>10</v>
      </c>
      <c r="G24" s="39" t="s">
        <v>102</v>
      </c>
      <c r="H24" s="54" t="s">
        <v>157</v>
      </c>
      <c r="I24" s="42" t="s">
        <v>147</v>
      </c>
      <c r="J24" s="53" t="s">
        <v>72</v>
      </c>
      <c r="K24" s="54" t="s">
        <v>144</v>
      </c>
      <c r="L24" s="54" t="s">
        <v>96</v>
      </c>
      <c r="M24" s="55" t="s">
        <v>95</v>
      </c>
      <c r="N24" s="37">
        <v>5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3" customFormat="1" ht="17.100000000000001" customHeight="1">
      <c r="A25" s="44" t="s">
        <v>26</v>
      </c>
      <c r="B25" s="48" t="s">
        <v>22</v>
      </c>
      <c r="C25" s="52" t="s">
        <v>13</v>
      </c>
      <c r="D25" s="37" t="s">
        <v>46</v>
      </c>
      <c r="E25" s="38">
        <v>45721</v>
      </c>
      <c r="F25" s="37" t="s">
        <v>10</v>
      </c>
      <c r="G25" s="37" t="s">
        <v>100</v>
      </c>
      <c r="H25" s="54" t="s">
        <v>158</v>
      </c>
      <c r="I25" s="42" t="s">
        <v>12</v>
      </c>
      <c r="J25" s="43" t="s">
        <v>72</v>
      </c>
      <c r="K25" s="44" t="s">
        <v>71</v>
      </c>
      <c r="L25" s="44" t="s">
        <v>77</v>
      </c>
      <c r="M25" s="44" t="s">
        <v>75</v>
      </c>
      <c r="N25" s="37">
        <v>10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6" customFormat="1" ht="17.100000000000001" customHeight="1">
      <c r="A26" s="44" t="s">
        <v>26</v>
      </c>
      <c r="B26" s="48" t="s">
        <v>22</v>
      </c>
      <c r="C26" s="52" t="s">
        <v>13</v>
      </c>
      <c r="D26" s="37" t="s">
        <v>47</v>
      </c>
      <c r="E26" s="38">
        <v>45721</v>
      </c>
      <c r="F26" s="37" t="s">
        <v>10</v>
      </c>
      <c r="G26" s="37" t="s">
        <v>198</v>
      </c>
      <c r="H26" s="54" t="s">
        <v>158</v>
      </c>
      <c r="I26" s="42" t="s">
        <v>12</v>
      </c>
      <c r="J26" s="43" t="s">
        <v>72</v>
      </c>
      <c r="K26" s="44" t="s">
        <v>71</v>
      </c>
      <c r="L26" s="44" t="s">
        <v>73</v>
      </c>
      <c r="M26" s="44" t="s">
        <v>79</v>
      </c>
      <c r="N26" s="37">
        <v>12</v>
      </c>
    </row>
    <row r="27" spans="1:31" s="2" customFormat="1" ht="17.100000000000001" customHeight="1">
      <c r="A27" s="44" t="s">
        <v>26</v>
      </c>
      <c r="B27" s="35" t="s">
        <v>201</v>
      </c>
      <c r="C27" s="36" t="s">
        <v>13</v>
      </c>
      <c r="D27" s="37" t="s">
        <v>51</v>
      </c>
      <c r="E27" s="38">
        <v>45721</v>
      </c>
      <c r="F27" s="37" t="s">
        <v>10</v>
      </c>
      <c r="G27" s="40" t="s">
        <v>101</v>
      </c>
      <c r="H27" s="41" t="s">
        <v>15</v>
      </c>
      <c r="I27" s="42" t="s">
        <v>24</v>
      </c>
      <c r="J27" s="43" t="s">
        <v>68</v>
      </c>
      <c r="K27" s="44" t="s">
        <v>74</v>
      </c>
      <c r="L27" s="45" t="s">
        <v>189</v>
      </c>
      <c r="M27" s="46" t="s">
        <v>190</v>
      </c>
      <c r="N27" s="37">
        <v>10</v>
      </c>
    </row>
    <row r="28" spans="1:31" s="4" customFormat="1" ht="17.100000000000001" customHeight="1">
      <c r="A28" s="44" t="s">
        <v>26</v>
      </c>
      <c r="B28" s="35" t="s">
        <v>201</v>
      </c>
      <c r="C28" s="36" t="s">
        <v>13</v>
      </c>
      <c r="D28" s="37" t="s">
        <v>52</v>
      </c>
      <c r="E28" s="38">
        <v>45721</v>
      </c>
      <c r="F28" s="37" t="s">
        <v>10</v>
      </c>
      <c r="G28" s="40" t="s">
        <v>101</v>
      </c>
      <c r="H28" s="41" t="s">
        <v>15</v>
      </c>
      <c r="I28" s="42" t="s">
        <v>24</v>
      </c>
      <c r="J28" s="43" t="s">
        <v>72</v>
      </c>
      <c r="K28" s="44" t="s">
        <v>74</v>
      </c>
      <c r="L28" s="45" t="s">
        <v>86</v>
      </c>
      <c r="M28" s="46" t="s">
        <v>83</v>
      </c>
      <c r="N28" s="37">
        <v>10</v>
      </c>
    </row>
    <row r="29" spans="1:31" s="5" customFormat="1" ht="17.100000000000001" customHeight="1">
      <c r="A29" s="44" t="s">
        <v>26</v>
      </c>
      <c r="B29" s="48" t="s">
        <v>21</v>
      </c>
      <c r="C29" s="51" t="s">
        <v>126</v>
      </c>
      <c r="D29" s="39" t="s">
        <v>129</v>
      </c>
      <c r="E29" s="49">
        <v>45722</v>
      </c>
      <c r="F29" s="39" t="s">
        <v>16</v>
      </c>
      <c r="G29" s="39" t="s">
        <v>97</v>
      </c>
      <c r="H29" s="57" t="s">
        <v>153</v>
      </c>
      <c r="I29" s="42" t="s">
        <v>147</v>
      </c>
      <c r="J29" s="53" t="s">
        <v>72</v>
      </c>
      <c r="K29" s="54" t="s">
        <v>167</v>
      </c>
      <c r="L29" s="54" t="s">
        <v>108</v>
      </c>
      <c r="M29" s="55" t="s">
        <v>168</v>
      </c>
      <c r="N29" s="37">
        <v>5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s="3" customFormat="1" ht="17.100000000000001" customHeight="1">
      <c r="A30" s="44" t="s">
        <v>26</v>
      </c>
      <c r="B30" s="48" t="s">
        <v>22</v>
      </c>
      <c r="C30" s="52" t="s">
        <v>13</v>
      </c>
      <c r="D30" s="37" t="s">
        <v>46</v>
      </c>
      <c r="E30" s="38">
        <v>45722</v>
      </c>
      <c r="F30" s="37" t="s">
        <v>16</v>
      </c>
      <c r="G30" s="37" t="s">
        <v>100</v>
      </c>
      <c r="H30" s="54" t="s">
        <v>158</v>
      </c>
      <c r="I30" s="42" t="s">
        <v>12</v>
      </c>
      <c r="J30" s="43" t="s">
        <v>72</v>
      </c>
      <c r="K30" s="44" t="s">
        <v>71</v>
      </c>
      <c r="L30" s="44" t="s">
        <v>77</v>
      </c>
      <c r="M30" s="44" t="s">
        <v>75</v>
      </c>
      <c r="N30" s="37">
        <v>10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6" customFormat="1" ht="17.100000000000001" customHeight="1">
      <c r="A31" s="44" t="s">
        <v>26</v>
      </c>
      <c r="B31" s="48" t="s">
        <v>22</v>
      </c>
      <c r="C31" s="52" t="s">
        <v>13</v>
      </c>
      <c r="D31" s="37" t="s">
        <v>47</v>
      </c>
      <c r="E31" s="38">
        <v>45722</v>
      </c>
      <c r="F31" s="37" t="s">
        <v>16</v>
      </c>
      <c r="G31" s="37" t="s">
        <v>199</v>
      </c>
      <c r="H31" s="54" t="s">
        <v>158</v>
      </c>
      <c r="I31" s="42" t="s">
        <v>12</v>
      </c>
      <c r="J31" s="43" t="s">
        <v>72</v>
      </c>
      <c r="K31" s="44" t="s">
        <v>71</v>
      </c>
      <c r="L31" s="44" t="s">
        <v>73</v>
      </c>
      <c r="M31" s="44" t="s">
        <v>79</v>
      </c>
      <c r="N31" s="37">
        <v>4</v>
      </c>
    </row>
    <row r="32" spans="1:31" s="6" customFormat="1" ht="17.100000000000001" customHeight="1">
      <c r="A32" s="44" t="s">
        <v>26</v>
      </c>
      <c r="B32" s="35" t="s">
        <v>201</v>
      </c>
      <c r="C32" s="36" t="s">
        <v>13</v>
      </c>
      <c r="D32" s="37" t="s">
        <v>51</v>
      </c>
      <c r="E32" s="38">
        <v>45722</v>
      </c>
      <c r="F32" s="39" t="s">
        <v>16</v>
      </c>
      <c r="G32" s="40" t="s">
        <v>101</v>
      </c>
      <c r="H32" s="41" t="s">
        <v>15</v>
      </c>
      <c r="I32" s="42" t="s">
        <v>24</v>
      </c>
      <c r="J32" s="43" t="s">
        <v>72</v>
      </c>
      <c r="K32" s="44" t="s">
        <v>71</v>
      </c>
      <c r="L32" s="45" t="s">
        <v>81</v>
      </c>
      <c r="M32" s="46" t="s">
        <v>80</v>
      </c>
      <c r="N32" s="37">
        <v>10</v>
      </c>
    </row>
    <row r="33" spans="1:31" s="6" customFormat="1" ht="17.100000000000001" customHeight="1">
      <c r="A33" s="44" t="s">
        <v>26</v>
      </c>
      <c r="B33" s="35" t="s">
        <v>201</v>
      </c>
      <c r="C33" s="36" t="s">
        <v>13</v>
      </c>
      <c r="D33" s="37" t="s">
        <v>52</v>
      </c>
      <c r="E33" s="38">
        <v>45722</v>
      </c>
      <c r="F33" s="39" t="s">
        <v>16</v>
      </c>
      <c r="G33" s="40" t="s">
        <v>101</v>
      </c>
      <c r="H33" s="41" t="s">
        <v>15</v>
      </c>
      <c r="I33" s="42" t="s">
        <v>24</v>
      </c>
      <c r="J33" s="43" t="s">
        <v>72</v>
      </c>
      <c r="K33" s="44" t="s">
        <v>74</v>
      </c>
      <c r="L33" s="45" t="s">
        <v>86</v>
      </c>
      <c r="M33" s="46" t="s">
        <v>83</v>
      </c>
      <c r="N33" s="37">
        <v>10</v>
      </c>
    </row>
    <row r="34" spans="1:31" s="6" customFormat="1" ht="17.100000000000001" customHeight="1">
      <c r="A34" s="44" t="s">
        <v>26</v>
      </c>
      <c r="B34" s="48" t="s">
        <v>202</v>
      </c>
      <c r="C34" s="37" t="s">
        <v>64</v>
      </c>
      <c r="D34" s="37" t="s">
        <v>65</v>
      </c>
      <c r="E34" s="38">
        <v>45723</v>
      </c>
      <c r="F34" s="37" t="s">
        <v>20</v>
      </c>
      <c r="G34" s="37" t="s">
        <v>97</v>
      </c>
      <c r="H34" s="44" t="s">
        <v>205</v>
      </c>
      <c r="I34" s="42" t="s">
        <v>150</v>
      </c>
      <c r="J34" s="43" t="s">
        <v>122</v>
      </c>
      <c r="K34" s="44" t="s">
        <v>123</v>
      </c>
      <c r="L34" s="45" t="s">
        <v>124</v>
      </c>
      <c r="M34" s="45" t="s">
        <v>125</v>
      </c>
      <c r="N34" s="37">
        <v>5</v>
      </c>
    </row>
    <row r="35" spans="1:31" s="4" customFormat="1" ht="17.100000000000001" customHeight="1">
      <c r="A35" s="44" t="s">
        <v>26</v>
      </c>
      <c r="B35" s="48" t="s">
        <v>202</v>
      </c>
      <c r="C35" s="37" t="s">
        <v>64</v>
      </c>
      <c r="D35" s="37" t="s">
        <v>65</v>
      </c>
      <c r="E35" s="38">
        <v>45723</v>
      </c>
      <c r="F35" s="37" t="s">
        <v>20</v>
      </c>
      <c r="G35" s="37" t="s">
        <v>98</v>
      </c>
      <c r="H35" s="44" t="s">
        <v>205</v>
      </c>
      <c r="I35" s="42" t="s">
        <v>150</v>
      </c>
      <c r="J35" s="43" t="s">
        <v>122</v>
      </c>
      <c r="K35" s="44" t="s">
        <v>123</v>
      </c>
      <c r="L35" s="45" t="s">
        <v>124</v>
      </c>
      <c r="M35" s="45" t="s">
        <v>125</v>
      </c>
      <c r="N35" s="37">
        <v>5</v>
      </c>
    </row>
    <row r="36" spans="1:31" s="4" customFormat="1" ht="17.100000000000001" customHeight="1">
      <c r="A36" s="44" t="s">
        <v>26</v>
      </c>
      <c r="B36" s="35" t="s">
        <v>17</v>
      </c>
      <c r="C36" s="36" t="s">
        <v>126</v>
      </c>
      <c r="D36" s="37" t="s">
        <v>127</v>
      </c>
      <c r="E36" s="38">
        <v>45726</v>
      </c>
      <c r="F36" s="37" t="s">
        <v>9</v>
      </c>
      <c r="G36" s="37" t="s">
        <v>97</v>
      </c>
      <c r="H36" s="41" t="s">
        <v>151</v>
      </c>
      <c r="I36" s="42" t="s">
        <v>12</v>
      </c>
      <c r="J36" s="43" t="s">
        <v>72</v>
      </c>
      <c r="K36" s="44" t="s">
        <v>71</v>
      </c>
      <c r="L36" s="45" t="s">
        <v>108</v>
      </c>
      <c r="M36" s="45" t="s">
        <v>109</v>
      </c>
      <c r="N36" s="50">
        <v>5</v>
      </c>
    </row>
    <row r="37" spans="1:31" s="3" customFormat="1" ht="17.100000000000001" customHeight="1">
      <c r="A37" s="44" t="s">
        <v>26</v>
      </c>
      <c r="B37" s="35" t="s">
        <v>17</v>
      </c>
      <c r="C37" s="36" t="s">
        <v>126</v>
      </c>
      <c r="D37" s="37" t="s">
        <v>128</v>
      </c>
      <c r="E37" s="38">
        <v>45726</v>
      </c>
      <c r="F37" s="37" t="s">
        <v>9</v>
      </c>
      <c r="G37" s="37" t="s">
        <v>98</v>
      </c>
      <c r="H37" s="41" t="s">
        <v>151</v>
      </c>
      <c r="I37" s="42" t="s">
        <v>12</v>
      </c>
      <c r="J37" s="43" t="s">
        <v>72</v>
      </c>
      <c r="K37" s="44" t="s">
        <v>71</v>
      </c>
      <c r="L37" s="45" t="s">
        <v>108</v>
      </c>
      <c r="M37" s="45" t="s">
        <v>109</v>
      </c>
      <c r="N37" s="50">
        <v>5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6" customFormat="1" ht="17.100000000000001" customHeight="1">
      <c r="A38" s="44" t="s">
        <v>26</v>
      </c>
      <c r="B38" s="35" t="s">
        <v>17</v>
      </c>
      <c r="C38" s="36" t="s">
        <v>126</v>
      </c>
      <c r="D38" s="37" t="s">
        <v>129</v>
      </c>
      <c r="E38" s="38">
        <v>45726</v>
      </c>
      <c r="F38" s="37" t="s">
        <v>9</v>
      </c>
      <c r="G38" s="37" t="s">
        <v>97</v>
      </c>
      <c r="H38" s="41" t="s">
        <v>164</v>
      </c>
      <c r="I38" s="42" t="s">
        <v>12</v>
      </c>
      <c r="J38" s="43" t="s">
        <v>72</v>
      </c>
      <c r="K38" s="44" t="s">
        <v>74</v>
      </c>
      <c r="L38" s="45" t="s">
        <v>193</v>
      </c>
      <c r="M38" s="45" t="s">
        <v>110</v>
      </c>
      <c r="N38" s="50">
        <v>5</v>
      </c>
    </row>
    <row r="39" spans="1:31" s="6" customFormat="1" ht="17.100000000000001" customHeight="1">
      <c r="A39" s="44" t="s">
        <v>26</v>
      </c>
      <c r="B39" s="35" t="s">
        <v>17</v>
      </c>
      <c r="C39" s="36" t="s">
        <v>126</v>
      </c>
      <c r="D39" s="37" t="s">
        <v>130</v>
      </c>
      <c r="E39" s="38">
        <v>45726</v>
      </c>
      <c r="F39" s="37" t="s">
        <v>9</v>
      </c>
      <c r="G39" s="37" t="s">
        <v>98</v>
      </c>
      <c r="H39" s="41" t="s">
        <v>165</v>
      </c>
      <c r="I39" s="42" t="s">
        <v>12</v>
      </c>
      <c r="J39" s="43" t="s">
        <v>72</v>
      </c>
      <c r="K39" s="44" t="s">
        <v>74</v>
      </c>
      <c r="L39" s="45" t="s">
        <v>73</v>
      </c>
      <c r="M39" s="45" t="s">
        <v>110</v>
      </c>
      <c r="N39" s="50">
        <v>5</v>
      </c>
    </row>
    <row r="40" spans="1:31" s="2" customFormat="1" ht="17.100000000000001" customHeight="1">
      <c r="A40" s="44" t="s">
        <v>26</v>
      </c>
      <c r="B40" s="48" t="s">
        <v>22</v>
      </c>
      <c r="C40" s="52" t="s">
        <v>13</v>
      </c>
      <c r="D40" s="37" t="s">
        <v>38</v>
      </c>
      <c r="E40" s="38">
        <v>45726</v>
      </c>
      <c r="F40" s="37" t="s">
        <v>9</v>
      </c>
      <c r="G40" s="37" t="s">
        <v>100</v>
      </c>
      <c r="H40" s="54" t="s">
        <v>158</v>
      </c>
      <c r="I40" s="42" t="s">
        <v>12</v>
      </c>
      <c r="J40" s="43" t="s">
        <v>72</v>
      </c>
      <c r="K40" s="44" t="s">
        <v>71</v>
      </c>
      <c r="L40" s="44" t="s">
        <v>77</v>
      </c>
      <c r="M40" s="45" t="s">
        <v>75</v>
      </c>
      <c r="N40" s="37">
        <v>10</v>
      </c>
    </row>
    <row r="41" spans="1:31" s="2" customFormat="1" ht="17.100000000000001" customHeight="1">
      <c r="A41" s="44" t="s">
        <v>26</v>
      </c>
      <c r="B41" s="48" t="s">
        <v>22</v>
      </c>
      <c r="C41" s="52" t="s">
        <v>13</v>
      </c>
      <c r="D41" s="37" t="s">
        <v>39</v>
      </c>
      <c r="E41" s="38">
        <v>45726</v>
      </c>
      <c r="F41" s="37" t="s">
        <v>9</v>
      </c>
      <c r="G41" s="37" t="s">
        <v>100</v>
      </c>
      <c r="H41" s="54" t="s">
        <v>158</v>
      </c>
      <c r="I41" s="42" t="s">
        <v>12</v>
      </c>
      <c r="J41" s="43" t="s">
        <v>72</v>
      </c>
      <c r="K41" s="44" t="s">
        <v>71</v>
      </c>
      <c r="L41" s="44" t="s">
        <v>73</v>
      </c>
      <c r="M41" s="45" t="s">
        <v>79</v>
      </c>
      <c r="N41" s="37">
        <v>10</v>
      </c>
    </row>
    <row r="42" spans="1:31" s="4" customFormat="1" ht="17.100000000000001" customHeight="1">
      <c r="A42" s="44" t="s">
        <v>26</v>
      </c>
      <c r="B42" s="47" t="s">
        <v>23</v>
      </c>
      <c r="C42" s="52" t="s">
        <v>13</v>
      </c>
      <c r="D42" s="37" t="s">
        <v>54</v>
      </c>
      <c r="E42" s="38">
        <v>45726</v>
      </c>
      <c r="F42" s="37" t="s">
        <v>9</v>
      </c>
      <c r="G42" s="37" t="s">
        <v>101</v>
      </c>
      <c r="H42" s="44" t="s">
        <v>181</v>
      </c>
      <c r="I42" s="43" t="s">
        <v>148</v>
      </c>
      <c r="J42" s="43" t="s">
        <v>68</v>
      </c>
      <c r="K42" s="44"/>
      <c r="L42" s="44" t="s">
        <v>92</v>
      </c>
      <c r="M42" s="44" t="s">
        <v>187</v>
      </c>
      <c r="N42" s="37">
        <v>10</v>
      </c>
    </row>
    <row r="43" spans="1:31" s="4" customFormat="1" ht="17.100000000000001" customHeight="1">
      <c r="A43" s="44" t="s">
        <v>26</v>
      </c>
      <c r="B43" s="47" t="s">
        <v>23</v>
      </c>
      <c r="C43" s="52" t="s">
        <v>13</v>
      </c>
      <c r="D43" s="37" t="s">
        <v>55</v>
      </c>
      <c r="E43" s="38">
        <v>45726</v>
      </c>
      <c r="F43" s="37" t="s">
        <v>9</v>
      </c>
      <c r="G43" s="37" t="s">
        <v>101</v>
      </c>
      <c r="H43" s="44" t="s">
        <v>181</v>
      </c>
      <c r="I43" s="43" t="s">
        <v>149</v>
      </c>
      <c r="J43" s="43" t="s">
        <v>68</v>
      </c>
      <c r="K43" s="44" t="s">
        <v>91</v>
      </c>
      <c r="L43" s="45" t="s">
        <v>94</v>
      </c>
      <c r="M43" s="44" t="s">
        <v>90</v>
      </c>
      <c r="N43" s="37">
        <v>10</v>
      </c>
    </row>
    <row r="44" spans="1:31" s="4" customFormat="1" ht="17.100000000000001" customHeight="1">
      <c r="A44" s="44" t="s">
        <v>26</v>
      </c>
      <c r="B44" s="35" t="s">
        <v>201</v>
      </c>
      <c r="C44" s="36" t="s">
        <v>126</v>
      </c>
      <c r="D44" s="37" t="s">
        <v>131</v>
      </c>
      <c r="E44" s="38">
        <v>45726</v>
      </c>
      <c r="F44" s="37" t="s">
        <v>9</v>
      </c>
      <c r="G44" s="40" t="s">
        <v>25</v>
      </c>
      <c r="H44" s="41" t="s">
        <v>152</v>
      </c>
      <c r="I44" s="42" t="s">
        <v>24</v>
      </c>
      <c r="J44" s="43" t="s">
        <v>72</v>
      </c>
      <c r="K44" s="46" t="s">
        <v>74</v>
      </c>
      <c r="L44" s="45" t="s">
        <v>85</v>
      </c>
      <c r="M44" s="46" t="s">
        <v>82</v>
      </c>
      <c r="N44" s="37">
        <v>10</v>
      </c>
    </row>
    <row r="45" spans="1:31" s="3" customFormat="1" ht="17.100000000000001" customHeight="1">
      <c r="A45" s="44" t="s">
        <v>26</v>
      </c>
      <c r="B45" s="48" t="s">
        <v>21</v>
      </c>
      <c r="C45" s="51" t="s">
        <v>13</v>
      </c>
      <c r="D45" s="39" t="s">
        <v>37</v>
      </c>
      <c r="E45" s="49">
        <v>45727</v>
      </c>
      <c r="F45" s="39" t="s">
        <v>14</v>
      </c>
      <c r="G45" s="39" t="s">
        <v>100</v>
      </c>
      <c r="H45" s="54" t="s">
        <v>157</v>
      </c>
      <c r="I45" s="42" t="s">
        <v>147</v>
      </c>
      <c r="J45" s="53" t="s">
        <v>72</v>
      </c>
      <c r="K45" s="54" t="s">
        <v>144</v>
      </c>
      <c r="L45" s="54" t="s">
        <v>96</v>
      </c>
      <c r="M45" s="55" t="s">
        <v>95</v>
      </c>
      <c r="N45" s="37">
        <v>10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2" customFormat="1" ht="17.100000000000001" customHeight="1">
      <c r="A46" s="44" t="s">
        <v>26</v>
      </c>
      <c r="B46" s="48" t="s">
        <v>21</v>
      </c>
      <c r="C46" s="51" t="s">
        <v>13</v>
      </c>
      <c r="D46" s="39" t="s">
        <v>47</v>
      </c>
      <c r="E46" s="49">
        <v>45727</v>
      </c>
      <c r="F46" s="39" t="s">
        <v>14</v>
      </c>
      <c r="G46" s="39" t="s">
        <v>100</v>
      </c>
      <c r="H46" s="54" t="s">
        <v>157</v>
      </c>
      <c r="I46" s="42" t="s">
        <v>146</v>
      </c>
      <c r="J46" s="53" t="s">
        <v>68</v>
      </c>
      <c r="K46" s="54" t="s">
        <v>144</v>
      </c>
      <c r="L46" s="54" t="s">
        <v>169</v>
      </c>
      <c r="M46" s="55" t="s">
        <v>170</v>
      </c>
      <c r="N46" s="37">
        <v>10</v>
      </c>
    </row>
    <row r="47" spans="1:31" s="4" customFormat="1" ht="17.100000000000001" customHeight="1">
      <c r="A47" s="44" t="s">
        <v>26</v>
      </c>
      <c r="B47" s="35" t="s">
        <v>17</v>
      </c>
      <c r="C47" s="36" t="s">
        <v>13</v>
      </c>
      <c r="D47" s="37" t="s">
        <v>32</v>
      </c>
      <c r="E47" s="38">
        <v>45727</v>
      </c>
      <c r="F47" s="37" t="s">
        <v>14</v>
      </c>
      <c r="G47" s="37" t="s">
        <v>100</v>
      </c>
      <c r="H47" s="44" t="s">
        <v>19</v>
      </c>
      <c r="I47" s="42" t="s">
        <v>12</v>
      </c>
      <c r="J47" s="43" t="s">
        <v>72</v>
      </c>
      <c r="K47" s="44" t="s">
        <v>71</v>
      </c>
      <c r="L47" s="45" t="s">
        <v>108</v>
      </c>
      <c r="M47" s="45" t="s">
        <v>109</v>
      </c>
      <c r="N47" s="50">
        <v>10</v>
      </c>
    </row>
    <row r="48" spans="1:31" s="4" customFormat="1" ht="17.100000000000001" customHeight="1">
      <c r="A48" s="44" t="s">
        <v>26</v>
      </c>
      <c r="B48" s="35" t="s">
        <v>17</v>
      </c>
      <c r="C48" s="36" t="s">
        <v>13</v>
      </c>
      <c r="D48" s="37" t="s">
        <v>33</v>
      </c>
      <c r="E48" s="38">
        <v>45727</v>
      </c>
      <c r="F48" s="37" t="s">
        <v>14</v>
      </c>
      <c r="G48" s="37" t="s">
        <v>100</v>
      </c>
      <c r="H48" s="44" t="s">
        <v>19</v>
      </c>
      <c r="I48" s="42" t="s">
        <v>12</v>
      </c>
      <c r="J48" s="43" t="s">
        <v>72</v>
      </c>
      <c r="K48" s="44" t="s">
        <v>74</v>
      </c>
      <c r="L48" s="45" t="s">
        <v>73</v>
      </c>
      <c r="M48" s="45" t="s">
        <v>110</v>
      </c>
      <c r="N48" s="50">
        <v>10</v>
      </c>
    </row>
    <row r="49" spans="1:31" s="6" customFormat="1" ht="17.100000000000001" customHeight="1">
      <c r="A49" s="44" t="s">
        <v>26</v>
      </c>
      <c r="B49" s="48" t="s">
        <v>22</v>
      </c>
      <c r="C49" s="52" t="s">
        <v>13</v>
      </c>
      <c r="D49" s="37" t="s">
        <v>38</v>
      </c>
      <c r="E49" s="38">
        <v>45727</v>
      </c>
      <c r="F49" s="39" t="s">
        <v>14</v>
      </c>
      <c r="G49" s="37" t="s">
        <v>100</v>
      </c>
      <c r="H49" s="54" t="s">
        <v>158</v>
      </c>
      <c r="I49" s="42" t="s">
        <v>12</v>
      </c>
      <c r="J49" s="43" t="s">
        <v>72</v>
      </c>
      <c r="K49" s="44" t="s">
        <v>71</v>
      </c>
      <c r="L49" s="44" t="s">
        <v>77</v>
      </c>
      <c r="M49" s="45" t="s">
        <v>75</v>
      </c>
      <c r="N49" s="37">
        <v>10</v>
      </c>
    </row>
    <row r="50" spans="1:31" s="6" customFormat="1" ht="17.100000000000001" customHeight="1">
      <c r="A50" s="44" t="s">
        <v>26</v>
      </c>
      <c r="B50" s="48" t="s">
        <v>22</v>
      </c>
      <c r="C50" s="52" t="s">
        <v>13</v>
      </c>
      <c r="D50" s="37" t="s">
        <v>39</v>
      </c>
      <c r="E50" s="38">
        <v>45727</v>
      </c>
      <c r="F50" s="39" t="s">
        <v>14</v>
      </c>
      <c r="G50" s="37" t="s">
        <v>100</v>
      </c>
      <c r="H50" s="54" t="s">
        <v>158</v>
      </c>
      <c r="I50" s="42" t="s">
        <v>12</v>
      </c>
      <c r="J50" s="43" t="s">
        <v>72</v>
      </c>
      <c r="K50" s="44" t="s">
        <v>71</v>
      </c>
      <c r="L50" s="44" t="s">
        <v>73</v>
      </c>
      <c r="M50" s="45" t="s">
        <v>79</v>
      </c>
      <c r="N50" s="37">
        <v>10</v>
      </c>
    </row>
    <row r="51" spans="1:31" s="4" customFormat="1" ht="17.100000000000001" customHeight="1">
      <c r="A51" s="44" t="s">
        <v>26</v>
      </c>
      <c r="B51" s="47" t="s">
        <v>23</v>
      </c>
      <c r="C51" s="52" t="s">
        <v>13</v>
      </c>
      <c r="D51" s="37" t="s">
        <v>54</v>
      </c>
      <c r="E51" s="38">
        <v>45727</v>
      </c>
      <c r="F51" s="39" t="s">
        <v>14</v>
      </c>
      <c r="G51" s="37" t="s">
        <v>101</v>
      </c>
      <c r="H51" s="44" t="s">
        <v>181</v>
      </c>
      <c r="I51" s="43" t="s">
        <v>148</v>
      </c>
      <c r="J51" s="43" t="s">
        <v>68</v>
      </c>
      <c r="K51" s="44"/>
      <c r="L51" s="44" t="s">
        <v>188</v>
      </c>
      <c r="M51" s="44" t="s">
        <v>187</v>
      </c>
      <c r="N51" s="37">
        <v>10</v>
      </c>
    </row>
    <row r="52" spans="1:31" s="4" customFormat="1" ht="17.100000000000001" customHeight="1">
      <c r="A52" s="44" t="s">
        <v>26</v>
      </c>
      <c r="B52" s="47" t="s">
        <v>23</v>
      </c>
      <c r="C52" s="52" t="s">
        <v>13</v>
      </c>
      <c r="D52" s="37" t="s">
        <v>55</v>
      </c>
      <c r="E52" s="38">
        <v>45727</v>
      </c>
      <c r="F52" s="39" t="s">
        <v>14</v>
      </c>
      <c r="G52" s="37" t="s">
        <v>101</v>
      </c>
      <c r="H52" s="44" t="s">
        <v>181</v>
      </c>
      <c r="I52" s="43" t="s">
        <v>149</v>
      </c>
      <c r="J52" s="43" t="s">
        <v>68</v>
      </c>
      <c r="K52" s="44" t="s">
        <v>91</v>
      </c>
      <c r="L52" s="45" t="s">
        <v>94</v>
      </c>
      <c r="M52" s="44" t="s">
        <v>90</v>
      </c>
      <c r="N52" s="37">
        <v>10</v>
      </c>
    </row>
    <row r="53" spans="1:31" s="4" customFormat="1" ht="17.100000000000001" customHeight="1">
      <c r="A53" s="44" t="s">
        <v>26</v>
      </c>
      <c r="B53" s="35" t="s">
        <v>201</v>
      </c>
      <c r="C53" s="36" t="s">
        <v>13</v>
      </c>
      <c r="D53" s="37" t="s">
        <v>31</v>
      </c>
      <c r="E53" s="38">
        <v>45727</v>
      </c>
      <c r="F53" s="39" t="s">
        <v>14</v>
      </c>
      <c r="G53" s="40" t="s">
        <v>101</v>
      </c>
      <c r="H53" s="41" t="s">
        <v>15</v>
      </c>
      <c r="I53" s="42" t="s">
        <v>24</v>
      </c>
      <c r="J53" s="43" t="s">
        <v>72</v>
      </c>
      <c r="K53" s="44" t="s">
        <v>71</v>
      </c>
      <c r="L53" s="45" t="s">
        <v>81</v>
      </c>
      <c r="M53" s="46" t="s">
        <v>80</v>
      </c>
      <c r="N53" s="37">
        <v>10</v>
      </c>
    </row>
    <row r="54" spans="1:31" s="7" customFormat="1" ht="17.100000000000001" customHeight="1">
      <c r="A54" s="44" t="s">
        <v>26</v>
      </c>
      <c r="B54" s="35" t="s">
        <v>201</v>
      </c>
      <c r="C54" s="36" t="s">
        <v>13</v>
      </c>
      <c r="D54" s="37" t="s">
        <v>48</v>
      </c>
      <c r="E54" s="38">
        <v>45727</v>
      </c>
      <c r="F54" s="39" t="s">
        <v>14</v>
      </c>
      <c r="G54" s="40" t="s">
        <v>101</v>
      </c>
      <c r="H54" s="41" t="s">
        <v>15</v>
      </c>
      <c r="I54" s="42" t="s">
        <v>24</v>
      </c>
      <c r="J54" s="43" t="s">
        <v>72</v>
      </c>
      <c r="K54" s="44" t="s">
        <v>74</v>
      </c>
      <c r="L54" s="45" t="s">
        <v>86</v>
      </c>
      <c r="M54" s="46" t="s">
        <v>83</v>
      </c>
      <c r="N54" s="37">
        <v>10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1" s="4" customFormat="1" ht="17.100000000000001" customHeight="1">
      <c r="A55" s="44" t="s">
        <v>26</v>
      </c>
      <c r="B55" s="47" t="s">
        <v>23</v>
      </c>
      <c r="C55" s="36" t="s">
        <v>18</v>
      </c>
      <c r="D55" s="37" t="s">
        <v>18</v>
      </c>
      <c r="E55" s="38">
        <v>45727</v>
      </c>
      <c r="F55" s="37" t="s">
        <v>14</v>
      </c>
      <c r="G55" s="37" t="s">
        <v>106</v>
      </c>
      <c r="H55" s="44" t="s">
        <v>200</v>
      </c>
      <c r="I55" s="43" t="s">
        <v>148</v>
      </c>
      <c r="J55" s="43" t="s">
        <v>72</v>
      </c>
      <c r="K55" s="44" t="s">
        <v>71</v>
      </c>
      <c r="L55" s="45" t="s">
        <v>93</v>
      </c>
      <c r="M55" s="45" t="s">
        <v>88</v>
      </c>
      <c r="N55" s="37">
        <v>5</v>
      </c>
    </row>
    <row r="56" spans="1:31" s="2" customFormat="1" ht="17.100000000000001" customHeight="1">
      <c r="A56" s="44" t="s">
        <v>26</v>
      </c>
      <c r="B56" s="48" t="s">
        <v>21</v>
      </c>
      <c r="C56" s="51" t="s">
        <v>13</v>
      </c>
      <c r="D56" s="39" t="s">
        <v>37</v>
      </c>
      <c r="E56" s="49">
        <v>45728</v>
      </c>
      <c r="F56" s="39" t="s">
        <v>10</v>
      </c>
      <c r="G56" s="39" t="s">
        <v>102</v>
      </c>
      <c r="H56" s="54" t="s">
        <v>157</v>
      </c>
      <c r="I56" s="42" t="s">
        <v>146</v>
      </c>
      <c r="J56" s="53" t="s">
        <v>72</v>
      </c>
      <c r="K56" s="54" t="s">
        <v>144</v>
      </c>
      <c r="L56" s="54" t="s">
        <v>96</v>
      </c>
      <c r="M56" s="55" t="s">
        <v>95</v>
      </c>
      <c r="N56" s="37">
        <v>5</v>
      </c>
    </row>
    <row r="57" spans="1:31" s="4" customFormat="1" ht="17.100000000000001" customHeight="1">
      <c r="A57" s="44" t="s">
        <v>26</v>
      </c>
      <c r="B57" s="48" t="s">
        <v>21</v>
      </c>
      <c r="C57" s="36" t="s">
        <v>13</v>
      </c>
      <c r="D57" s="39" t="s">
        <v>47</v>
      </c>
      <c r="E57" s="49">
        <v>45728</v>
      </c>
      <c r="F57" s="39" t="s">
        <v>10</v>
      </c>
      <c r="G57" s="39" t="s">
        <v>102</v>
      </c>
      <c r="H57" s="54" t="s">
        <v>157</v>
      </c>
      <c r="I57" s="42" t="s">
        <v>147</v>
      </c>
      <c r="J57" s="53" t="s">
        <v>68</v>
      </c>
      <c r="K57" s="54" t="s">
        <v>144</v>
      </c>
      <c r="L57" s="54" t="s">
        <v>169</v>
      </c>
      <c r="M57" s="55" t="s">
        <v>170</v>
      </c>
      <c r="N57" s="37">
        <v>5</v>
      </c>
    </row>
    <row r="58" spans="1:31" s="6" customFormat="1" ht="17.100000000000001" customHeight="1">
      <c r="A58" s="44" t="s">
        <v>26</v>
      </c>
      <c r="B58" s="35" t="s">
        <v>17</v>
      </c>
      <c r="C58" s="36" t="s">
        <v>13</v>
      </c>
      <c r="D58" s="37" t="s">
        <v>32</v>
      </c>
      <c r="E58" s="38">
        <v>45728</v>
      </c>
      <c r="F58" s="37" t="s">
        <v>10</v>
      </c>
      <c r="G58" s="37" t="s">
        <v>102</v>
      </c>
      <c r="H58" s="44" t="s">
        <v>19</v>
      </c>
      <c r="I58" s="42" t="s">
        <v>12</v>
      </c>
      <c r="J58" s="43" t="s">
        <v>72</v>
      </c>
      <c r="K58" s="44" t="s">
        <v>71</v>
      </c>
      <c r="L58" s="45" t="s">
        <v>108</v>
      </c>
      <c r="M58" s="45" t="s">
        <v>109</v>
      </c>
      <c r="N58" s="50">
        <v>5</v>
      </c>
    </row>
    <row r="59" spans="1:31" s="4" customFormat="1" ht="17.100000000000001" customHeight="1">
      <c r="A59" s="44" t="s">
        <v>26</v>
      </c>
      <c r="B59" s="35" t="s">
        <v>17</v>
      </c>
      <c r="C59" s="36" t="s">
        <v>13</v>
      </c>
      <c r="D59" s="37" t="s">
        <v>33</v>
      </c>
      <c r="E59" s="38">
        <v>45728</v>
      </c>
      <c r="F59" s="37" t="s">
        <v>10</v>
      </c>
      <c r="G59" s="37" t="s">
        <v>102</v>
      </c>
      <c r="H59" s="44" t="s">
        <v>19</v>
      </c>
      <c r="I59" s="42" t="s">
        <v>12</v>
      </c>
      <c r="J59" s="43" t="s">
        <v>72</v>
      </c>
      <c r="K59" s="44" t="s">
        <v>74</v>
      </c>
      <c r="L59" s="45" t="s">
        <v>73</v>
      </c>
      <c r="M59" s="45" t="s">
        <v>110</v>
      </c>
      <c r="N59" s="50">
        <v>5</v>
      </c>
    </row>
    <row r="60" spans="1:31" s="5" customFormat="1" ht="17.100000000000001" customHeight="1">
      <c r="A60" s="44" t="s">
        <v>26</v>
      </c>
      <c r="B60" s="35" t="s">
        <v>17</v>
      </c>
      <c r="C60" s="36" t="s">
        <v>13</v>
      </c>
      <c r="D60" s="37" t="s">
        <v>34</v>
      </c>
      <c r="E60" s="38">
        <v>45728</v>
      </c>
      <c r="F60" s="37" t="s">
        <v>10</v>
      </c>
      <c r="G60" s="37" t="s">
        <v>103</v>
      </c>
      <c r="H60" s="44" t="s">
        <v>19</v>
      </c>
      <c r="I60" s="42" t="s">
        <v>12</v>
      </c>
      <c r="J60" s="43" t="s">
        <v>72</v>
      </c>
      <c r="K60" s="44" t="s">
        <v>71</v>
      </c>
      <c r="L60" s="45" t="s">
        <v>108</v>
      </c>
      <c r="M60" s="45" t="s">
        <v>109</v>
      </c>
      <c r="N60" s="50">
        <v>5</v>
      </c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s="5" customFormat="1" ht="17.100000000000001" customHeight="1">
      <c r="A61" s="44" t="s">
        <v>26</v>
      </c>
      <c r="B61" s="35" t="s">
        <v>17</v>
      </c>
      <c r="C61" s="36" t="s">
        <v>13</v>
      </c>
      <c r="D61" s="37" t="s">
        <v>35</v>
      </c>
      <c r="E61" s="38">
        <v>45728</v>
      </c>
      <c r="F61" s="37" t="s">
        <v>10</v>
      </c>
      <c r="G61" s="37" t="s">
        <v>103</v>
      </c>
      <c r="H61" s="44" t="s">
        <v>19</v>
      </c>
      <c r="I61" s="42" t="s">
        <v>12</v>
      </c>
      <c r="J61" s="43" t="s">
        <v>72</v>
      </c>
      <c r="K61" s="44" t="s">
        <v>74</v>
      </c>
      <c r="L61" s="45" t="s">
        <v>73</v>
      </c>
      <c r="M61" s="45" t="s">
        <v>110</v>
      </c>
      <c r="N61" s="50">
        <v>5</v>
      </c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s="5" customFormat="1" ht="17.100000000000001" customHeight="1">
      <c r="A62" s="44" t="s">
        <v>26</v>
      </c>
      <c r="B62" s="48" t="s">
        <v>22</v>
      </c>
      <c r="C62" s="52" t="s">
        <v>13</v>
      </c>
      <c r="D62" s="37" t="s">
        <v>38</v>
      </c>
      <c r="E62" s="38">
        <v>45728</v>
      </c>
      <c r="F62" s="37" t="s">
        <v>10</v>
      </c>
      <c r="G62" s="37" t="s">
        <v>100</v>
      </c>
      <c r="H62" s="54" t="s">
        <v>158</v>
      </c>
      <c r="I62" s="42" t="s">
        <v>12</v>
      </c>
      <c r="J62" s="43" t="s">
        <v>72</v>
      </c>
      <c r="K62" s="44" t="s">
        <v>71</v>
      </c>
      <c r="L62" s="44" t="s">
        <v>77</v>
      </c>
      <c r="M62" s="44" t="s">
        <v>75</v>
      </c>
      <c r="N62" s="37">
        <v>10</v>
      </c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s="6" customFormat="1" ht="17.100000000000001" customHeight="1">
      <c r="A63" s="44" t="s">
        <v>26</v>
      </c>
      <c r="B63" s="48" t="s">
        <v>22</v>
      </c>
      <c r="C63" s="52" t="s">
        <v>13</v>
      </c>
      <c r="D63" s="37" t="s">
        <v>39</v>
      </c>
      <c r="E63" s="38">
        <v>45728</v>
      </c>
      <c r="F63" s="37" t="s">
        <v>10</v>
      </c>
      <c r="G63" s="37" t="s">
        <v>100</v>
      </c>
      <c r="H63" s="54" t="s">
        <v>158</v>
      </c>
      <c r="I63" s="42" t="s">
        <v>12</v>
      </c>
      <c r="J63" s="43" t="s">
        <v>72</v>
      </c>
      <c r="K63" s="44" t="s">
        <v>71</v>
      </c>
      <c r="L63" s="44" t="s">
        <v>73</v>
      </c>
      <c r="M63" s="44" t="s">
        <v>79</v>
      </c>
      <c r="N63" s="37">
        <v>10</v>
      </c>
    </row>
    <row r="64" spans="1:31" s="6" customFormat="1" ht="17.100000000000001" customHeight="1">
      <c r="A64" s="44" t="s">
        <v>26</v>
      </c>
      <c r="B64" s="47" t="s">
        <v>23</v>
      </c>
      <c r="C64" s="52" t="s">
        <v>13</v>
      </c>
      <c r="D64" s="37" t="s">
        <v>50</v>
      </c>
      <c r="E64" s="38">
        <v>45728</v>
      </c>
      <c r="F64" s="39" t="s">
        <v>10</v>
      </c>
      <c r="G64" s="37" t="s">
        <v>101</v>
      </c>
      <c r="H64" s="44" t="s">
        <v>181</v>
      </c>
      <c r="I64" s="43" t="s">
        <v>149</v>
      </c>
      <c r="J64" s="48" t="s">
        <v>72</v>
      </c>
      <c r="K64" s="44" t="s">
        <v>71</v>
      </c>
      <c r="L64" s="44" t="s">
        <v>105</v>
      </c>
      <c r="M64" s="45" t="s">
        <v>89</v>
      </c>
      <c r="N64" s="37">
        <v>10</v>
      </c>
    </row>
    <row r="65" spans="1:31" s="4" customFormat="1" ht="17.100000000000001" customHeight="1">
      <c r="A65" s="44" t="s">
        <v>26</v>
      </c>
      <c r="B65" s="47" t="s">
        <v>23</v>
      </c>
      <c r="C65" s="52" t="s">
        <v>13</v>
      </c>
      <c r="D65" s="37" t="s">
        <v>49</v>
      </c>
      <c r="E65" s="38">
        <v>45728</v>
      </c>
      <c r="F65" s="39" t="s">
        <v>10</v>
      </c>
      <c r="G65" s="37" t="s">
        <v>25</v>
      </c>
      <c r="H65" s="44" t="s">
        <v>181</v>
      </c>
      <c r="I65" s="43" t="s">
        <v>149</v>
      </c>
      <c r="J65" s="48" t="s">
        <v>68</v>
      </c>
      <c r="K65" s="44"/>
      <c r="L65" s="44" t="s">
        <v>176</v>
      </c>
      <c r="M65" s="44" t="s">
        <v>177</v>
      </c>
      <c r="N65" s="37">
        <v>10</v>
      </c>
    </row>
    <row r="66" spans="1:31" s="4" customFormat="1" ht="17.100000000000001" customHeight="1">
      <c r="A66" s="44" t="s">
        <v>26</v>
      </c>
      <c r="B66" s="35" t="s">
        <v>201</v>
      </c>
      <c r="C66" s="36" t="s">
        <v>13</v>
      </c>
      <c r="D66" s="37" t="s">
        <v>31</v>
      </c>
      <c r="E66" s="38">
        <v>45728</v>
      </c>
      <c r="F66" s="39" t="s">
        <v>10</v>
      </c>
      <c r="G66" s="40" t="s">
        <v>101</v>
      </c>
      <c r="H66" s="41" t="s">
        <v>15</v>
      </c>
      <c r="I66" s="42" t="s">
        <v>24</v>
      </c>
      <c r="J66" s="43" t="s">
        <v>72</v>
      </c>
      <c r="K66" s="44" t="s">
        <v>74</v>
      </c>
      <c r="L66" s="45" t="s">
        <v>86</v>
      </c>
      <c r="M66" s="46" t="s">
        <v>83</v>
      </c>
      <c r="N66" s="37">
        <v>10</v>
      </c>
    </row>
    <row r="67" spans="1:31" s="4" customFormat="1" ht="17.100000000000001" customHeight="1">
      <c r="A67" s="44" t="s">
        <v>26</v>
      </c>
      <c r="B67" s="35" t="s">
        <v>201</v>
      </c>
      <c r="C67" s="36" t="s">
        <v>13</v>
      </c>
      <c r="D67" s="37" t="s">
        <v>48</v>
      </c>
      <c r="E67" s="38">
        <v>45728</v>
      </c>
      <c r="F67" s="39" t="s">
        <v>10</v>
      </c>
      <c r="G67" s="40" t="s">
        <v>101</v>
      </c>
      <c r="H67" s="41" t="s">
        <v>15</v>
      </c>
      <c r="I67" s="42" t="s">
        <v>24</v>
      </c>
      <c r="J67" s="43" t="s">
        <v>72</v>
      </c>
      <c r="K67" s="44" t="s">
        <v>71</v>
      </c>
      <c r="L67" s="45" t="s">
        <v>81</v>
      </c>
      <c r="M67" s="46" t="s">
        <v>80</v>
      </c>
      <c r="N67" s="37">
        <v>10</v>
      </c>
    </row>
    <row r="68" spans="1:31" s="4" customFormat="1" ht="17.100000000000001" customHeight="1">
      <c r="A68" s="44" t="s">
        <v>26</v>
      </c>
      <c r="B68" s="48" t="s">
        <v>21</v>
      </c>
      <c r="C68" s="51" t="s">
        <v>126</v>
      </c>
      <c r="D68" s="39" t="s">
        <v>138</v>
      </c>
      <c r="E68" s="49">
        <v>45729</v>
      </c>
      <c r="F68" s="39" t="s">
        <v>16</v>
      </c>
      <c r="G68" s="39" t="s">
        <v>97</v>
      </c>
      <c r="H68" s="57" t="s">
        <v>154</v>
      </c>
      <c r="I68" s="42" t="s">
        <v>147</v>
      </c>
      <c r="J68" s="53" t="s">
        <v>72</v>
      </c>
      <c r="K68" s="54" t="s">
        <v>167</v>
      </c>
      <c r="L68" s="54" t="s">
        <v>108</v>
      </c>
      <c r="M68" s="55" t="s">
        <v>168</v>
      </c>
      <c r="N68" s="37">
        <v>5</v>
      </c>
    </row>
    <row r="69" spans="1:31" s="6" customFormat="1" ht="17.100000000000001" customHeight="1">
      <c r="A69" s="44" t="s">
        <v>26</v>
      </c>
      <c r="B69" s="48" t="s">
        <v>21</v>
      </c>
      <c r="C69" s="36" t="s">
        <v>126</v>
      </c>
      <c r="D69" s="39" t="s">
        <v>134</v>
      </c>
      <c r="E69" s="49">
        <v>45729</v>
      </c>
      <c r="F69" s="39" t="s">
        <v>16</v>
      </c>
      <c r="G69" s="39" t="s">
        <v>98</v>
      </c>
      <c r="H69" s="57" t="s">
        <v>171</v>
      </c>
      <c r="I69" s="42" t="s">
        <v>147</v>
      </c>
      <c r="J69" s="53" t="s">
        <v>72</v>
      </c>
      <c r="K69" s="54" t="s">
        <v>167</v>
      </c>
      <c r="L69" s="54" t="s">
        <v>108</v>
      </c>
      <c r="M69" s="55" t="s">
        <v>168</v>
      </c>
      <c r="N69" s="37">
        <v>5</v>
      </c>
    </row>
    <row r="70" spans="1:31" s="6" customFormat="1" ht="17.100000000000001" customHeight="1">
      <c r="A70" s="44" t="s">
        <v>26</v>
      </c>
      <c r="B70" s="35" t="s">
        <v>17</v>
      </c>
      <c r="C70" s="36" t="s">
        <v>13</v>
      </c>
      <c r="D70" s="37" t="s">
        <v>34</v>
      </c>
      <c r="E70" s="38">
        <v>45729</v>
      </c>
      <c r="F70" s="37" t="s">
        <v>16</v>
      </c>
      <c r="G70" s="37" t="s">
        <v>100</v>
      </c>
      <c r="H70" s="44" t="s">
        <v>19</v>
      </c>
      <c r="I70" s="42" t="s">
        <v>12</v>
      </c>
      <c r="J70" s="43" t="s">
        <v>120</v>
      </c>
      <c r="K70" s="44" t="s">
        <v>141</v>
      </c>
      <c r="L70" s="45" t="s">
        <v>70</v>
      </c>
      <c r="M70" s="45" t="s">
        <v>69</v>
      </c>
      <c r="N70" s="50">
        <v>10</v>
      </c>
    </row>
    <row r="71" spans="1:31" s="4" customFormat="1" ht="17.100000000000001" customHeight="1">
      <c r="A71" s="44" t="s">
        <v>26</v>
      </c>
      <c r="B71" s="35" t="s">
        <v>17</v>
      </c>
      <c r="C71" s="36" t="s">
        <v>13</v>
      </c>
      <c r="D71" s="37" t="s">
        <v>35</v>
      </c>
      <c r="E71" s="38">
        <v>45729</v>
      </c>
      <c r="F71" s="37" t="s">
        <v>16</v>
      </c>
      <c r="G71" s="37" t="s">
        <v>100</v>
      </c>
      <c r="H71" s="44" t="s">
        <v>19</v>
      </c>
      <c r="I71" s="42" t="s">
        <v>12</v>
      </c>
      <c r="J71" s="43" t="s">
        <v>72</v>
      </c>
      <c r="K71" s="44" t="s">
        <v>74</v>
      </c>
      <c r="L71" s="45" t="s">
        <v>73</v>
      </c>
      <c r="M71" s="45" t="s">
        <v>110</v>
      </c>
      <c r="N71" s="50">
        <v>10</v>
      </c>
    </row>
    <row r="72" spans="1:31" s="12" customFormat="1" ht="17.100000000000001" customHeight="1">
      <c r="A72" s="44" t="s">
        <v>26</v>
      </c>
      <c r="B72" s="48" t="s">
        <v>22</v>
      </c>
      <c r="C72" s="52" t="s">
        <v>13</v>
      </c>
      <c r="D72" s="37" t="s">
        <v>38</v>
      </c>
      <c r="E72" s="38">
        <v>45729</v>
      </c>
      <c r="F72" s="37" t="s">
        <v>16</v>
      </c>
      <c r="G72" s="37" t="s">
        <v>100</v>
      </c>
      <c r="H72" s="54" t="s">
        <v>158</v>
      </c>
      <c r="I72" s="42" t="s">
        <v>12</v>
      </c>
      <c r="J72" s="43" t="s">
        <v>72</v>
      </c>
      <c r="K72" s="44" t="s">
        <v>71</v>
      </c>
      <c r="L72" s="44" t="s">
        <v>77</v>
      </c>
      <c r="M72" s="44" t="s">
        <v>75</v>
      </c>
      <c r="N72" s="37">
        <v>10</v>
      </c>
    </row>
    <row r="73" spans="1:31" s="12" customFormat="1" ht="17.100000000000001" customHeight="1">
      <c r="A73" s="44" t="s">
        <v>26</v>
      </c>
      <c r="B73" s="48" t="s">
        <v>22</v>
      </c>
      <c r="C73" s="52" t="s">
        <v>13</v>
      </c>
      <c r="D73" s="37" t="s">
        <v>39</v>
      </c>
      <c r="E73" s="38">
        <v>45729</v>
      </c>
      <c r="F73" s="37" t="s">
        <v>16</v>
      </c>
      <c r="G73" s="37" t="s">
        <v>100</v>
      </c>
      <c r="H73" s="54" t="s">
        <v>158</v>
      </c>
      <c r="I73" s="42" t="s">
        <v>12</v>
      </c>
      <c r="J73" s="43" t="s">
        <v>72</v>
      </c>
      <c r="K73" s="44" t="s">
        <v>71</v>
      </c>
      <c r="L73" s="44" t="s">
        <v>73</v>
      </c>
      <c r="M73" s="44" t="s">
        <v>79</v>
      </c>
      <c r="N73" s="37">
        <v>10</v>
      </c>
    </row>
    <row r="74" spans="1:31" s="6" customFormat="1" ht="17.100000000000001" customHeight="1">
      <c r="A74" s="44" t="s">
        <v>26</v>
      </c>
      <c r="B74" s="47" t="s">
        <v>23</v>
      </c>
      <c r="C74" s="52" t="s">
        <v>13</v>
      </c>
      <c r="D74" s="37" t="s">
        <v>50</v>
      </c>
      <c r="E74" s="38">
        <v>45729</v>
      </c>
      <c r="F74" s="37" t="s">
        <v>16</v>
      </c>
      <c r="G74" s="37" t="s">
        <v>101</v>
      </c>
      <c r="H74" s="44" t="s">
        <v>181</v>
      </c>
      <c r="I74" s="43" t="s">
        <v>149</v>
      </c>
      <c r="J74" s="48" t="s">
        <v>72</v>
      </c>
      <c r="K74" s="44" t="s">
        <v>71</v>
      </c>
      <c r="L74" s="44" t="s">
        <v>105</v>
      </c>
      <c r="M74" s="45" t="s">
        <v>89</v>
      </c>
      <c r="N74" s="37">
        <v>10</v>
      </c>
    </row>
    <row r="75" spans="1:31" s="6" customFormat="1" ht="17.100000000000001" customHeight="1">
      <c r="A75" s="44" t="s">
        <v>26</v>
      </c>
      <c r="B75" s="47" t="s">
        <v>23</v>
      </c>
      <c r="C75" s="52" t="s">
        <v>13</v>
      </c>
      <c r="D75" s="37" t="s">
        <v>49</v>
      </c>
      <c r="E75" s="38">
        <v>45729</v>
      </c>
      <c r="F75" s="37" t="s">
        <v>16</v>
      </c>
      <c r="G75" s="37" t="s">
        <v>25</v>
      </c>
      <c r="H75" s="44" t="s">
        <v>181</v>
      </c>
      <c r="I75" s="43" t="s">
        <v>149</v>
      </c>
      <c r="J75" s="48" t="s">
        <v>68</v>
      </c>
      <c r="K75" s="44"/>
      <c r="L75" s="44" t="s">
        <v>176</v>
      </c>
      <c r="M75" s="44" t="s">
        <v>177</v>
      </c>
      <c r="N75" s="37">
        <v>10</v>
      </c>
    </row>
    <row r="76" spans="1:31" s="2" customFormat="1" ht="17.100000000000001" customHeight="1">
      <c r="A76" s="44" t="s">
        <v>26</v>
      </c>
      <c r="B76" s="35" t="s">
        <v>201</v>
      </c>
      <c r="C76" s="36" t="s">
        <v>13</v>
      </c>
      <c r="D76" s="37" t="s">
        <v>31</v>
      </c>
      <c r="E76" s="38">
        <v>45729</v>
      </c>
      <c r="F76" s="37" t="s">
        <v>16</v>
      </c>
      <c r="G76" s="40" t="s">
        <v>101</v>
      </c>
      <c r="H76" s="41" t="s">
        <v>15</v>
      </c>
      <c r="I76" s="42" t="s">
        <v>24</v>
      </c>
      <c r="J76" s="43" t="s">
        <v>68</v>
      </c>
      <c r="K76" s="44" t="s">
        <v>74</v>
      </c>
      <c r="L76" s="45" t="s">
        <v>96</v>
      </c>
      <c r="M76" s="46" t="s">
        <v>190</v>
      </c>
      <c r="N76" s="37">
        <v>10</v>
      </c>
    </row>
    <row r="77" spans="1:31" s="5" customFormat="1" ht="17.100000000000001" customHeight="1">
      <c r="A77" s="44" t="s">
        <v>26</v>
      </c>
      <c r="B77" s="35" t="s">
        <v>201</v>
      </c>
      <c r="C77" s="36" t="s">
        <v>13</v>
      </c>
      <c r="D77" s="37" t="s">
        <v>48</v>
      </c>
      <c r="E77" s="38">
        <v>45783</v>
      </c>
      <c r="F77" s="37" t="s">
        <v>14</v>
      </c>
      <c r="G77" s="40" t="s">
        <v>101</v>
      </c>
      <c r="H77" s="41" t="s">
        <v>15</v>
      </c>
      <c r="I77" s="42" t="s">
        <v>24</v>
      </c>
      <c r="J77" s="43" t="s">
        <v>72</v>
      </c>
      <c r="K77" s="46" t="s">
        <v>74</v>
      </c>
      <c r="L77" s="45" t="s">
        <v>96</v>
      </c>
      <c r="M77" s="46" t="s">
        <v>191</v>
      </c>
      <c r="N77" s="37">
        <v>10</v>
      </c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s="3" customFormat="1" ht="17.100000000000001" customHeight="1">
      <c r="A78" s="44" t="s">
        <v>26</v>
      </c>
      <c r="B78" s="48" t="s">
        <v>202</v>
      </c>
      <c r="C78" s="37" t="s">
        <v>64</v>
      </c>
      <c r="D78" s="37" t="s">
        <v>65</v>
      </c>
      <c r="E78" s="38">
        <v>45730</v>
      </c>
      <c r="F78" s="37" t="s">
        <v>20</v>
      </c>
      <c r="G78" s="37" t="s">
        <v>97</v>
      </c>
      <c r="H78" s="44" t="s">
        <v>205</v>
      </c>
      <c r="I78" s="42" t="s">
        <v>150</v>
      </c>
      <c r="J78" s="43" t="s">
        <v>122</v>
      </c>
      <c r="K78" s="44" t="s">
        <v>123</v>
      </c>
      <c r="L78" s="45" t="s">
        <v>124</v>
      </c>
      <c r="M78" s="45" t="s">
        <v>125</v>
      </c>
      <c r="N78" s="37">
        <v>5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s="5" customFormat="1" ht="17.100000000000001" customHeight="1">
      <c r="A79" s="44" t="s">
        <v>26</v>
      </c>
      <c r="B79" s="48" t="s">
        <v>202</v>
      </c>
      <c r="C79" s="37" t="s">
        <v>64</v>
      </c>
      <c r="D79" s="37" t="s">
        <v>65</v>
      </c>
      <c r="E79" s="38">
        <v>45730</v>
      </c>
      <c r="F79" s="37" t="s">
        <v>20</v>
      </c>
      <c r="G79" s="37" t="s">
        <v>116</v>
      </c>
      <c r="H79" s="44" t="s">
        <v>205</v>
      </c>
      <c r="I79" s="42" t="s">
        <v>150</v>
      </c>
      <c r="J79" s="43" t="s">
        <v>122</v>
      </c>
      <c r="K79" s="44" t="s">
        <v>123</v>
      </c>
      <c r="L79" s="45" t="s">
        <v>124</v>
      </c>
      <c r="M79" s="45" t="s">
        <v>125</v>
      </c>
      <c r="N79" s="37">
        <v>3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s="4" customFormat="1" ht="17.100000000000001" customHeight="1">
      <c r="A80" s="44" t="s">
        <v>26</v>
      </c>
      <c r="B80" s="35" t="s">
        <v>201</v>
      </c>
      <c r="C80" s="51" t="s">
        <v>126</v>
      </c>
      <c r="D80" s="37" t="s">
        <v>129</v>
      </c>
      <c r="E80" s="38">
        <v>45733</v>
      </c>
      <c r="F80" s="37" t="s">
        <v>9</v>
      </c>
      <c r="G80" s="40" t="s">
        <v>25</v>
      </c>
      <c r="H80" s="41" t="s">
        <v>152</v>
      </c>
      <c r="I80" s="42" t="s">
        <v>24</v>
      </c>
      <c r="J80" s="43" t="s">
        <v>72</v>
      </c>
      <c r="K80" s="46" t="s">
        <v>74</v>
      </c>
      <c r="L80" s="45" t="s">
        <v>85</v>
      </c>
      <c r="M80" s="46" t="s">
        <v>82</v>
      </c>
      <c r="N80" s="37">
        <v>10</v>
      </c>
    </row>
    <row r="81" spans="1:31" s="6" customFormat="1" ht="17.100000000000001" customHeight="1">
      <c r="A81" s="44" t="s">
        <v>26</v>
      </c>
      <c r="B81" s="35" t="s">
        <v>17</v>
      </c>
      <c r="C81" s="36" t="s">
        <v>126</v>
      </c>
      <c r="D81" s="37" t="s">
        <v>131</v>
      </c>
      <c r="E81" s="38">
        <v>45733</v>
      </c>
      <c r="F81" s="37" t="s">
        <v>9</v>
      </c>
      <c r="G81" s="37" t="s">
        <v>97</v>
      </c>
      <c r="H81" s="41" t="s">
        <v>166</v>
      </c>
      <c r="I81" s="42" t="s">
        <v>12</v>
      </c>
      <c r="J81" s="43" t="s">
        <v>72</v>
      </c>
      <c r="K81" s="44" t="s">
        <v>71</v>
      </c>
      <c r="L81" s="45" t="s">
        <v>108</v>
      </c>
      <c r="M81" s="45" t="s">
        <v>109</v>
      </c>
      <c r="N81" s="50">
        <v>5</v>
      </c>
    </row>
    <row r="82" spans="1:31" s="4" customFormat="1" ht="17.100000000000001" customHeight="1">
      <c r="A82" s="44" t="s">
        <v>26</v>
      </c>
      <c r="B82" s="35" t="s">
        <v>17</v>
      </c>
      <c r="C82" s="36" t="s">
        <v>126</v>
      </c>
      <c r="D82" s="37" t="s">
        <v>132</v>
      </c>
      <c r="E82" s="38">
        <v>45733</v>
      </c>
      <c r="F82" s="37" t="s">
        <v>9</v>
      </c>
      <c r="G82" s="37" t="s">
        <v>98</v>
      </c>
      <c r="H82" s="41" t="s">
        <v>151</v>
      </c>
      <c r="I82" s="42" t="s">
        <v>12</v>
      </c>
      <c r="J82" s="43" t="s">
        <v>72</v>
      </c>
      <c r="K82" s="44" t="s">
        <v>71</v>
      </c>
      <c r="L82" s="45" t="s">
        <v>108</v>
      </c>
      <c r="M82" s="45" t="s">
        <v>109</v>
      </c>
      <c r="N82" s="50">
        <v>5</v>
      </c>
    </row>
    <row r="83" spans="1:31" s="2" customFormat="1" ht="17.100000000000001" customHeight="1">
      <c r="A83" s="44" t="s">
        <v>26</v>
      </c>
      <c r="B83" s="35" t="s">
        <v>17</v>
      </c>
      <c r="C83" s="36" t="s">
        <v>126</v>
      </c>
      <c r="D83" s="37" t="s">
        <v>133</v>
      </c>
      <c r="E83" s="38">
        <v>45733</v>
      </c>
      <c r="F83" s="37" t="s">
        <v>9</v>
      </c>
      <c r="G83" s="37" t="s">
        <v>97</v>
      </c>
      <c r="H83" s="41" t="s">
        <v>164</v>
      </c>
      <c r="I83" s="42" t="s">
        <v>12</v>
      </c>
      <c r="J83" s="43" t="s">
        <v>72</v>
      </c>
      <c r="K83" s="44" t="s">
        <v>74</v>
      </c>
      <c r="L83" s="45" t="s">
        <v>73</v>
      </c>
      <c r="M83" s="45" t="s">
        <v>110</v>
      </c>
      <c r="N83" s="50">
        <v>5</v>
      </c>
    </row>
    <row r="84" spans="1:31" s="3" customFormat="1" ht="17.100000000000001" customHeight="1">
      <c r="A84" s="44" t="s">
        <v>26</v>
      </c>
      <c r="B84" s="35" t="s">
        <v>17</v>
      </c>
      <c r="C84" s="36" t="s">
        <v>126</v>
      </c>
      <c r="D84" s="37" t="s">
        <v>134</v>
      </c>
      <c r="E84" s="38">
        <v>45733</v>
      </c>
      <c r="F84" s="37" t="s">
        <v>9</v>
      </c>
      <c r="G84" s="37" t="s">
        <v>98</v>
      </c>
      <c r="H84" s="41" t="s">
        <v>164</v>
      </c>
      <c r="I84" s="42" t="s">
        <v>12</v>
      </c>
      <c r="J84" s="43" t="s">
        <v>72</v>
      </c>
      <c r="K84" s="44" t="s">
        <v>74</v>
      </c>
      <c r="L84" s="45" t="s">
        <v>73</v>
      </c>
      <c r="M84" s="45" t="s">
        <v>110</v>
      </c>
      <c r="N84" s="50">
        <v>5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s="5" customFormat="1" ht="17.100000000000001" customHeight="1">
      <c r="A85" s="44" t="s">
        <v>26</v>
      </c>
      <c r="B85" s="48" t="s">
        <v>22</v>
      </c>
      <c r="C85" s="52" t="s">
        <v>13</v>
      </c>
      <c r="D85" s="37" t="s">
        <v>27</v>
      </c>
      <c r="E85" s="38">
        <v>45733</v>
      </c>
      <c r="F85" s="37" t="s">
        <v>9</v>
      </c>
      <c r="G85" s="37" t="s">
        <v>100</v>
      </c>
      <c r="H85" s="54" t="s">
        <v>158</v>
      </c>
      <c r="I85" s="42" t="s">
        <v>12</v>
      </c>
      <c r="J85" s="43" t="s">
        <v>72</v>
      </c>
      <c r="K85" s="44" t="s">
        <v>71</v>
      </c>
      <c r="L85" s="44" t="s">
        <v>73</v>
      </c>
      <c r="M85" s="45" t="s">
        <v>79</v>
      </c>
      <c r="N85" s="37">
        <v>10</v>
      </c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s="5" customFormat="1" ht="17.100000000000001" customHeight="1">
      <c r="A86" s="44" t="s">
        <v>26</v>
      </c>
      <c r="B86" s="48" t="s">
        <v>22</v>
      </c>
      <c r="C86" s="52" t="s">
        <v>13</v>
      </c>
      <c r="D86" s="37" t="s">
        <v>28</v>
      </c>
      <c r="E86" s="38">
        <v>45733</v>
      </c>
      <c r="F86" s="37" t="s">
        <v>9</v>
      </c>
      <c r="G86" s="37" t="s">
        <v>100</v>
      </c>
      <c r="H86" s="54" t="s">
        <v>158</v>
      </c>
      <c r="I86" s="42" t="s">
        <v>12</v>
      </c>
      <c r="J86" s="43" t="s">
        <v>72</v>
      </c>
      <c r="K86" s="44" t="s">
        <v>71</v>
      </c>
      <c r="L86" s="44" t="s">
        <v>77</v>
      </c>
      <c r="M86" s="45" t="s">
        <v>75</v>
      </c>
      <c r="N86" s="37">
        <v>10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s="2" customFormat="1" ht="17.100000000000001" customHeight="1">
      <c r="A87" s="44" t="s">
        <v>26</v>
      </c>
      <c r="B87" s="47" t="s">
        <v>23</v>
      </c>
      <c r="C87" s="52" t="s">
        <v>13</v>
      </c>
      <c r="D87" s="37" t="s">
        <v>41</v>
      </c>
      <c r="E87" s="38">
        <v>45733</v>
      </c>
      <c r="F87" s="37" t="s">
        <v>9</v>
      </c>
      <c r="G87" s="37" t="s">
        <v>101</v>
      </c>
      <c r="H87" s="44" t="s">
        <v>181</v>
      </c>
      <c r="I87" s="43" t="s">
        <v>149</v>
      </c>
      <c r="J87" s="43" t="s">
        <v>68</v>
      </c>
      <c r="K87" s="44" t="s">
        <v>91</v>
      </c>
      <c r="L87" s="44" t="s">
        <v>94</v>
      </c>
      <c r="M87" s="44" t="s">
        <v>90</v>
      </c>
      <c r="N87" s="37">
        <v>10</v>
      </c>
    </row>
    <row r="88" spans="1:31" s="12" customFormat="1" ht="17.100000000000001" customHeight="1">
      <c r="A88" s="44" t="s">
        <v>26</v>
      </c>
      <c r="B88" s="47" t="s">
        <v>23</v>
      </c>
      <c r="C88" s="52" t="s">
        <v>13</v>
      </c>
      <c r="D88" s="37" t="s">
        <v>42</v>
      </c>
      <c r="E88" s="38">
        <v>45733</v>
      </c>
      <c r="F88" s="37" t="s">
        <v>9</v>
      </c>
      <c r="G88" s="37" t="s">
        <v>101</v>
      </c>
      <c r="H88" s="44" t="s">
        <v>181</v>
      </c>
      <c r="I88" s="43" t="s">
        <v>148</v>
      </c>
      <c r="J88" s="43" t="s">
        <v>68</v>
      </c>
      <c r="K88" s="44"/>
      <c r="L88" s="44" t="s">
        <v>188</v>
      </c>
      <c r="M88" s="44" t="s">
        <v>187</v>
      </c>
      <c r="N88" s="37">
        <v>10</v>
      </c>
    </row>
    <row r="89" spans="1:31" s="6" customFormat="1" ht="17.100000000000001" customHeight="1">
      <c r="A89" s="44" t="s">
        <v>26</v>
      </c>
      <c r="B89" s="48" t="s">
        <v>21</v>
      </c>
      <c r="C89" s="51" t="s">
        <v>13</v>
      </c>
      <c r="D89" s="39" t="s">
        <v>39</v>
      </c>
      <c r="E89" s="49">
        <v>45734</v>
      </c>
      <c r="F89" s="39" t="s">
        <v>14</v>
      </c>
      <c r="G89" s="39" t="s">
        <v>100</v>
      </c>
      <c r="H89" s="54" t="s">
        <v>157</v>
      </c>
      <c r="I89" s="42" t="s">
        <v>147</v>
      </c>
      <c r="J89" s="53" t="s">
        <v>68</v>
      </c>
      <c r="K89" s="54" t="s">
        <v>144</v>
      </c>
      <c r="L89" s="54" t="s">
        <v>169</v>
      </c>
      <c r="M89" s="55" t="s">
        <v>170</v>
      </c>
      <c r="N89" s="37">
        <v>10</v>
      </c>
    </row>
    <row r="90" spans="1:31" s="8" customFormat="1" ht="17.100000000000001" customHeight="1">
      <c r="A90" s="44" t="s">
        <v>26</v>
      </c>
      <c r="B90" s="35" t="s">
        <v>17</v>
      </c>
      <c r="C90" s="36" t="s">
        <v>13</v>
      </c>
      <c r="D90" s="37" t="s">
        <v>43</v>
      </c>
      <c r="E90" s="38">
        <v>45734</v>
      </c>
      <c r="F90" s="39" t="s">
        <v>14</v>
      </c>
      <c r="G90" s="37" t="s">
        <v>100</v>
      </c>
      <c r="H90" s="44" t="s">
        <v>19</v>
      </c>
      <c r="I90" s="42" t="s">
        <v>12</v>
      </c>
      <c r="J90" s="43" t="s">
        <v>72</v>
      </c>
      <c r="K90" s="44" t="s">
        <v>71</v>
      </c>
      <c r="L90" s="45" t="s">
        <v>108</v>
      </c>
      <c r="M90" s="45" t="s">
        <v>109</v>
      </c>
      <c r="N90" s="50">
        <v>10</v>
      </c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31" s="8" customFormat="1" ht="17.100000000000001" customHeight="1">
      <c r="A91" s="44" t="s">
        <v>26</v>
      </c>
      <c r="B91" s="35" t="s">
        <v>17</v>
      </c>
      <c r="C91" s="36" t="s">
        <v>13</v>
      </c>
      <c r="D91" s="37" t="s">
        <v>44</v>
      </c>
      <c r="E91" s="38">
        <v>45734</v>
      </c>
      <c r="F91" s="39" t="s">
        <v>14</v>
      </c>
      <c r="G91" s="37" t="s">
        <v>100</v>
      </c>
      <c r="H91" s="44" t="s">
        <v>19</v>
      </c>
      <c r="I91" s="42" t="s">
        <v>12</v>
      </c>
      <c r="J91" s="43" t="s">
        <v>72</v>
      </c>
      <c r="K91" s="44" t="s">
        <v>74</v>
      </c>
      <c r="L91" s="45" t="s">
        <v>73</v>
      </c>
      <c r="M91" s="45" t="s">
        <v>110</v>
      </c>
      <c r="N91" s="50">
        <v>10</v>
      </c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31" s="7" customFormat="1" ht="17.100000000000001" customHeight="1">
      <c r="A92" s="44" t="s">
        <v>26</v>
      </c>
      <c r="B92" s="48" t="s">
        <v>22</v>
      </c>
      <c r="C92" s="52" t="s">
        <v>13</v>
      </c>
      <c r="D92" s="37" t="s">
        <v>27</v>
      </c>
      <c r="E92" s="38">
        <v>45734</v>
      </c>
      <c r="F92" s="37" t="s">
        <v>14</v>
      </c>
      <c r="G92" s="37" t="s">
        <v>100</v>
      </c>
      <c r="H92" s="54" t="s">
        <v>158</v>
      </c>
      <c r="I92" s="42" t="s">
        <v>12</v>
      </c>
      <c r="J92" s="43" t="s">
        <v>72</v>
      </c>
      <c r="K92" s="44" t="s">
        <v>71</v>
      </c>
      <c r="L92" s="44" t="s">
        <v>73</v>
      </c>
      <c r="M92" s="45" t="s">
        <v>79</v>
      </c>
      <c r="N92" s="37">
        <v>10</v>
      </c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4"/>
      <c r="AB92" s="4"/>
      <c r="AC92" s="4"/>
      <c r="AD92" s="4"/>
    </row>
    <row r="93" spans="1:31" s="6" customFormat="1" ht="17.100000000000001" customHeight="1">
      <c r="A93" s="44" t="s">
        <v>26</v>
      </c>
      <c r="B93" s="48" t="s">
        <v>22</v>
      </c>
      <c r="C93" s="52" t="s">
        <v>13</v>
      </c>
      <c r="D93" s="37" t="s">
        <v>28</v>
      </c>
      <c r="E93" s="38">
        <v>45734</v>
      </c>
      <c r="F93" s="39" t="s">
        <v>14</v>
      </c>
      <c r="G93" s="37" t="s">
        <v>100</v>
      </c>
      <c r="H93" s="54" t="s">
        <v>158</v>
      </c>
      <c r="I93" s="42" t="s">
        <v>12</v>
      </c>
      <c r="J93" s="43" t="s">
        <v>72</v>
      </c>
      <c r="K93" s="44" t="s">
        <v>71</v>
      </c>
      <c r="L93" s="44" t="s">
        <v>77</v>
      </c>
      <c r="M93" s="45" t="s">
        <v>75</v>
      </c>
      <c r="N93" s="37">
        <v>10</v>
      </c>
    </row>
    <row r="94" spans="1:31" s="5" customFormat="1" ht="17.100000000000001" customHeight="1">
      <c r="A94" s="44" t="s">
        <v>26</v>
      </c>
      <c r="B94" s="47" t="s">
        <v>23</v>
      </c>
      <c r="C94" s="52" t="s">
        <v>13</v>
      </c>
      <c r="D94" s="37" t="s">
        <v>41</v>
      </c>
      <c r="E94" s="38">
        <v>45734</v>
      </c>
      <c r="F94" s="37" t="s">
        <v>14</v>
      </c>
      <c r="G94" s="37" t="s">
        <v>101</v>
      </c>
      <c r="H94" s="44" t="s">
        <v>181</v>
      </c>
      <c r="I94" s="43" t="s">
        <v>149</v>
      </c>
      <c r="J94" s="43" t="s">
        <v>68</v>
      </c>
      <c r="K94" s="44" t="s">
        <v>91</v>
      </c>
      <c r="L94" s="44" t="s">
        <v>94</v>
      </c>
      <c r="M94" s="44" t="s">
        <v>90</v>
      </c>
      <c r="N94" s="37">
        <v>10</v>
      </c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31" s="4" customFormat="1" ht="17.100000000000001" customHeight="1">
      <c r="A95" s="44" t="s">
        <v>26</v>
      </c>
      <c r="B95" s="47" t="s">
        <v>23</v>
      </c>
      <c r="C95" s="52" t="s">
        <v>13</v>
      </c>
      <c r="D95" s="37" t="s">
        <v>42</v>
      </c>
      <c r="E95" s="38">
        <v>45734</v>
      </c>
      <c r="F95" s="37" t="s">
        <v>14</v>
      </c>
      <c r="G95" s="37" t="s">
        <v>101</v>
      </c>
      <c r="H95" s="44" t="s">
        <v>181</v>
      </c>
      <c r="I95" s="43" t="s">
        <v>148</v>
      </c>
      <c r="J95" s="43" t="s">
        <v>68</v>
      </c>
      <c r="K95" s="44"/>
      <c r="L95" s="44" t="s">
        <v>188</v>
      </c>
      <c r="M95" s="44" t="s">
        <v>187</v>
      </c>
      <c r="N95" s="37">
        <v>10</v>
      </c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31" s="12" customFormat="1" ht="17.100000000000001" customHeight="1">
      <c r="A96" s="44" t="s">
        <v>26</v>
      </c>
      <c r="B96" s="35" t="s">
        <v>201</v>
      </c>
      <c r="C96" s="36" t="s">
        <v>13</v>
      </c>
      <c r="D96" s="37" t="s">
        <v>61</v>
      </c>
      <c r="E96" s="38">
        <v>45734</v>
      </c>
      <c r="F96" s="39" t="s">
        <v>14</v>
      </c>
      <c r="G96" s="40" t="s">
        <v>101</v>
      </c>
      <c r="H96" s="41" t="s">
        <v>15</v>
      </c>
      <c r="I96" s="42" t="s">
        <v>24</v>
      </c>
      <c r="J96" s="43" t="s">
        <v>72</v>
      </c>
      <c r="K96" s="44" t="s">
        <v>71</v>
      </c>
      <c r="L96" s="45" t="s">
        <v>81</v>
      </c>
      <c r="M96" s="46" t="s">
        <v>80</v>
      </c>
      <c r="N96" s="37">
        <v>10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31" s="12" customFormat="1" ht="17.100000000000001" customHeight="1">
      <c r="A97" s="44" t="s">
        <v>26</v>
      </c>
      <c r="B97" s="35" t="s">
        <v>201</v>
      </c>
      <c r="C97" s="36" t="s">
        <v>13</v>
      </c>
      <c r="D97" s="37" t="s">
        <v>62</v>
      </c>
      <c r="E97" s="38">
        <v>45734</v>
      </c>
      <c r="F97" s="39" t="s">
        <v>14</v>
      </c>
      <c r="G97" s="40" t="s">
        <v>101</v>
      </c>
      <c r="H97" s="41" t="s">
        <v>15</v>
      </c>
      <c r="I97" s="42" t="s">
        <v>24</v>
      </c>
      <c r="J97" s="43" t="s">
        <v>72</v>
      </c>
      <c r="K97" s="44" t="s">
        <v>74</v>
      </c>
      <c r="L97" s="45" t="s">
        <v>86</v>
      </c>
      <c r="M97" s="46" t="s">
        <v>83</v>
      </c>
      <c r="N97" s="37">
        <v>10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31" s="4" customFormat="1" ht="17.100000000000001" customHeight="1">
      <c r="A98" s="44" t="s">
        <v>26</v>
      </c>
      <c r="B98" s="47" t="s">
        <v>23</v>
      </c>
      <c r="C98" s="36" t="s">
        <v>18</v>
      </c>
      <c r="D98" s="37" t="s">
        <v>18</v>
      </c>
      <c r="E98" s="38">
        <v>45734</v>
      </c>
      <c r="F98" s="37" t="s">
        <v>14</v>
      </c>
      <c r="G98" s="37" t="s">
        <v>106</v>
      </c>
      <c r="H98" s="44" t="s">
        <v>200</v>
      </c>
      <c r="I98" s="43" t="s">
        <v>148</v>
      </c>
      <c r="J98" s="43" t="s">
        <v>72</v>
      </c>
      <c r="K98" s="44" t="s">
        <v>71</v>
      </c>
      <c r="L98" s="45" t="s">
        <v>93</v>
      </c>
      <c r="M98" s="45" t="s">
        <v>88</v>
      </c>
      <c r="N98" s="37">
        <v>5</v>
      </c>
    </row>
    <row r="99" spans="1:31" s="4" customFormat="1" ht="17.100000000000001" customHeight="1">
      <c r="A99" s="44" t="s">
        <v>26</v>
      </c>
      <c r="B99" s="48" t="s">
        <v>21</v>
      </c>
      <c r="C99" s="51" t="s">
        <v>13</v>
      </c>
      <c r="D99" s="39" t="s">
        <v>39</v>
      </c>
      <c r="E99" s="49">
        <v>45735</v>
      </c>
      <c r="F99" s="39" t="s">
        <v>10</v>
      </c>
      <c r="G99" s="39" t="s">
        <v>103</v>
      </c>
      <c r="H99" s="54" t="s">
        <v>157</v>
      </c>
      <c r="I99" s="42" t="s">
        <v>147</v>
      </c>
      <c r="J99" s="53" t="s">
        <v>68</v>
      </c>
      <c r="K99" s="54" t="s">
        <v>144</v>
      </c>
      <c r="L99" s="54" t="s">
        <v>169</v>
      </c>
      <c r="M99" s="55" t="s">
        <v>170</v>
      </c>
      <c r="N99" s="37">
        <v>5</v>
      </c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31" s="6" customFormat="1" ht="17.100000000000001" customHeight="1">
      <c r="A100" s="44" t="s">
        <v>26</v>
      </c>
      <c r="B100" s="47" t="s">
        <v>23</v>
      </c>
      <c r="C100" s="52" t="s">
        <v>13</v>
      </c>
      <c r="D100" s="37" t="s">
        <v>51</v>
      </c>
      <c r="E100" s="38">
        <v>45735</v>
      </c>
      <c r="F100" s="39" t="s">
        <v>10</v>
      </c>
      <c r="G100" s="37" t="s">
        <v>101</v>
      </c>
      <c r="H100" s="44" t="s">
        <v>181</v>
      </c>
      <c r="I100" s="43" t="s">
        <v>149</v>
      </c>
      <c r="J100" s="48" t="s">
        <v>68</v>
      </c>
      <c r="K100" s="44" t="s">
        <v>91</v>
      </c>
      <c r="L100" s="45" t="s">
        <v>94</v>
      </c>
      <c r="M100" s="44" t="s">
        <v>90</v>
      </c>
      <c r="N100" s="37">
        <v>10</v>
      </c>
    </row>
    <row r="101" spans="1:31" s="6" customFormat="1" ht="17.100000000000001" customHeight="1">
      <c r="A101" s="44" t="s">
        <v>26</v>
      </c>
      <c r="B101" s="47" t="s">
        <v>23</v>
      </c>
      <c r="C101" s="52" t="s">
        <v>13</v>
      </c>
      <c r="D101" s="37" t="s">
        <v>52</v>
      </c>
      <c r="E101" s="38">
        <v>45735</v>
      </c>
      <c r="F101" s="39" t="s">
        <v>10</v>
      </c>
      <c r="G101" s="37" t="s">
        <v>101</v>
      </c>
      <c r="H101" s="44" t="s">
        <v>181</v>
      </c>
      <c r="I101" s="43" t="s">
        <v>149</v>
      </c>
      <c r="J101" s="43" t="s">
        <v>68</v>
      </c>
      <c r="K101" s="44"/>
      <c r="L101" s="45" t="s">
        <v>195</v>
      </c>
      <c r="M101" s="45" t="s">
        <v>187</v>
      </c>
      <c r="N101" s="37">
        <v>10</v>
      </c>
    </row>
    <row r="102" spans="1:31" s="5" customFormat="1" ht="17.100000000000001" customHeight="1">
      <c r="A102" s="44" t="s">
        <v>26</v>
      </c>
      <c r="B102" s="35" t="s">
        <v>17</v>
      </c>
      <c r="C102" s="36" t="s">
        <v>13</v>
      </c>
      <c r="D102" s="37" t="s">
        <v>43</v>
      </c>
      <c r="E102" s="38">
        <v>45735</v>
      </c>
      <c r="F102" s="39" t="s">
        <v>10</v>
      </c>
      <c r="G102" s="37" t="s">
        <v>102</v>
      </c>
      <c r="H102" s="44" t="s">
        <v>19</v>
      </c>
      <c r="I102" s="42" t="s">
        <v>12</v>
      </c>
      <c r="J102" s="43" t="s">
        <v>72</v>
      </c>
      <c r="K102" s="44" t="s">
        <v>71</v>
      </c>
      <c r="L102" s="45" t="s">
        <v>108</v>
      </c>
      <c r="M102" s="45" t="s">
        <v>109</v>
      </c>
      <c r="N102" s="50">
        <v>5</v>
      </c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s="5" customFormat="1" ht="17.100000000000001" customHeight="1">
      <c r="A103" s="44" t="s">
        <v>26</v>
      </c>
      <c r="B103" s="35" t="s">
        <v>17</v>
      </c>
      <c r="C103" s="36" t="s">
        <v>13</v>
      </c>
      <c r="D103" s="37" t="s">
        <v>44</v>
      </c>
      <c r="E103" s="38">
        <v>45735</v>
      </c>
      <c r="F103" s="39" t="s">
        <v>10</v>
      </c>
      <c r="G103" s="37" t="s">
        <v>102</v>
      </c>
      <c r="H103" s="44" t="s">
        <v>19</v>
      </c>
      <c r="I103" s="42" t="s">
        <v>12</v>
      </c>
      <c r="J103" s="43" t="s">
        <v>72</v>
      </c>
      <c r="K103" s="44" t="s">
        <v>74</v>
      </c>
      <c r="L103" s="45" t="s">
        <v>73</v>
      </c>
      <c r="M103" s="45" t="s">
        <v>110</v>
      </c>
      <c r="N103" s="50">
        <v>5</v>
      </c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s="5" customFormat="1" ht="17.100000000000001" customHeight="1">
      <c r="A104" s="44" t="s">
        <v>26</v>
      </c>
      <c r="B104" s="35" t="s">
        <v>17</v>
      </c>
      <c r="C104" s="36" t="s">
        <v>13</v>
      </c>
      <c r="D104" s="37" t="s">
        <v>36</v>
      </c>
      <c r="E104" s="38">
        <v>45735</v>
      </c>
      <c r="F104" s="39" t="s">
        <v>10</v>
      </c>
      <c r="G104" s="37" t="s">
        <v>103</v>
      </c>
      <c r="H104" s="44" t="s">
        <v>19</v>
      </c>
      <c r="I104" s="42" t="s">
        <v>12</v>
      </c>
      <c r="J104" s="43" t="s">
        <v>72</v>
      </c>
      <c r="K104" s="44" t="s">
        <v>71</v>
      </c>
      <c r="L104" s="45" t="s">
        <v>108</v>
      </c>
      <c r="M104" s="45" t="s">
        <v>109</v>
      </c>
      <c r="N104" s="50">
        <v>5</v>
      </c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s="4" customFormat="1" ht="17.100000000000001" customHeight="1">
      <c r="A105" s="44" t="s">
        <v>26</v>
      </c>
      <c r="B105" s="35" t="s">
        <v>17</v>
      </c>
      <c r="C105" s="36" t="s">
        <v>13</v>
      </c>
      <c r="D105" s="37" t="s">
        <v>37</v>
      </c>
      <c r="E105" s="38">
        <v>45735</v>
      </c>
      <c r="F105" s="39" t="s">
        <v>10</v>
      </c>
      <c r="G105" s="37" t="s">
        <v>103</v>
      </c>
      <c r="H105" s="44" t="s">
        <v>19</v>
      </c>
      <c r="I105" s="42" t="s">
        <v>12</v>
      </c>
      <c r="J105" s="43" t="s">
        <v>72</v>
      </c>
      <c r="K105" s="44" t="s">
        <v>74</v>
      </c>
      <c r="L105" s="45" t="s">
        <v>73</v>
      </c>
      <c r="M105" s="45" t="s">
        <v>110</v>
      </c>
      <c r="N105" s="50">
        <v>5</v>
      </c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31" s="4" customFormat="1" ht="17.100000000000001" customHeight="1">
      <c r="A106" s="44" t="s">
        <v>26</v>
      </c>
      <c r="B106" s="48" t="s">
        <v>22</v>
      </c>
      <c r="C106" s="52" t="s">
        <v>13</v>
      </c>
      <c r="D106" s="37" t="s">
        <v>27</v>
      </c>
      <c r="E106" s="38">
        <v>45735</v>
      </c>
      <c r="F106" s="39" t="s">
        <v>10</v>
      </c>
      <c r="G106" s="37" t="s">
        <v>100</v>
      </c>
      <c r="H106" s="54" t="s">
        <v>158</v>
      </c>
      <c r="I106" s="42" t="s">
        <v>12</v>
      </c>
      <c r="J106" s="43" t="s">
        <v>72</v>
      </c>
      <c r="K106" s="44" t="s">
        <v>71</v>
      </c>
      <c r="L106" s="44" t="s">
        <v>73</v>
      </c>
      <c r="M106" s="45" t="s">
        <v>79</v>
      </c>
      <c r="N106" s="37">
        <v>10</v>
      </c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31" s="2" customFormat="1" ht="17.100000000000001" customHeight="1">
      <c r="A107" s="44" t="s">
        <v>26</v>
      </c>
      <c r="B107" s="48" t="s">
        <v>22</v>
      </c>
      <c r="C107" s="52" t="s">
        <v>13</v>
      </c>
      <c r="D107" s="37" t="s">
        <v>28</v>
      </c>
      <c r="E107" s="38">
        <v>45735</v>
      </c>
      <c r="F107" s="39" t="s">
        <v>10</v>
      </c>
      <c r="G107" s="37" t="s">
        <v>100</v>
      </c>
      <c r="H107" s="54" t="s">
        <v>158</v>
      </c>
      <c r="I107" s="42" t="s">
        <v>12</v>
      </c>
      <c r="J107" s="43" t="s">
        <v>72</v>
      </c>
      <c r="K107" s="44" t="s">
        <v>71</v>
      </c>
      <c r="L107" s="44" t="s">
        <v>77</v>
      </c>
      <c r="M107" s="45" t="s">
        <v>75</v>
      </c>
      <c r="N107" s="37">
        <v>10</v>
      </c>
    </row>
    <row r="108" spans="1:31" s="3" customFormat="1" ht="17.100000000000001" customHeight="1">
      <c r="A108" s="44" t="s">
        <v>26</v>
      </c>
      <c r="B108" s="35" t="s">
        <v>201</v>
      </c>
      <c r="C108" s="36" t="s">
        <v>13</v>
      </c>
      <c r="D108" s="37" t="s">
        <v>61</v>
      </c>
      <c r="E108" s="38">
        <v>45735</v>
      </c>
      <c r="F108" s="39" t="s">
        <v>10</v>
      </c>
      <c r="G108" s="40" t="s">
        <v>101</v>
      </c>
      <c r="H108" s="41" t="s">
        <v>15</v>
      </c>
      <c r="I108" s="42" t="s">
        <v>24</v>
      </c>
      <c r="J108" s="43" t="s">
        <v>72</v>
      </c>
      <c r="K108" s="46" t="s">
        <v>74</v>
      </c>
      <c r="L108" s="45" t="s">
        <v>86</v>
      </c>
      <c r="M108" s="46" t="s">
        <v>83</v>
      </c>
      <c r="N108" s="37">
        <v>10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31" s="4" customFormat="1" ht="17.100000000000001" customHeight="1">
      <c r="A109" s="44" t="s">
        <v>26</v>
      </c>
      <c r="B109" s="35" t="s">
        <v>201</v>
      </c>
      <c r="C109" s="36" t="s">
        <v>13</v>
      </c>
      <c r="D109" s="37" t="s">
        <v>62</v>
      </c>
      <c r="E109" s="38">
        <v>45735</v>
      </c>
      <c r="F109" s="39" t="s">
        <v>10</v>
      </c>
      <c r="G109" s="40" t="s">
        <v>101</v>
      </c>
      <c r="H109" s="41" t="s">
        <v>15</v>
      </c>
      <c r="I109" s="42" t="s">
        <v>24</v>
      </c>
      <c r="J109" s="43" t="s">
        <v>72</v>
      </c>
      <c r="K109" s="44" t="s">
        <v>71</v>
      </c>
      <c r="L109" s="45" t="s">
        <v>81</v>
      </c>
      <c r="M109" s="46" t="s">
        <v>80</v>
      </c>
      <c r="N109" s="37">
        <v>10</v>
      </c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31" s="4" customFormat="1" ht="17.100000000000001" customHeight="1">
      <c r="A110" s="44" t="s">
        <v>26</v>
      </c>
      <c r="B110" s="48" t="s">
        <v>21</v>
      </c>
      <c r="C110" s="36" t="s">
        <v>126</v>
      </c>
      <c r="D110" s="39" t="s">
        <v>136</v>
      </c>
      <c r="E110" s="49">
        <v>45736</v>
      </c>
      <c r="F110" s="39" t="s">
        <v>16</v>
      </c>
      <c r="G110" s="39" t="s">
        <v>98</v>
      </c>
      <c r="H110" s="57" t="s">
        <v>155</v>
      </c>
      <c r="I110" s="42" t="s">
        <v>147</v>
      </c>
      <c r="J110" s="53" t="s">
        <v>72</v>
      </c>
      <c r="K110" s="54" t="s">
        <v>167</v>
      </c>
      <c r="L110" s="54" t="s">
        <v>108</v>
      </c>
      <c r="M110" s="55" t="s">
        <v>168</v>
      </c>
      <c r="N110" s="37">
        <v>5</v>
      </c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31" s="4" customFormat="1" ht="17.100000000000001" customHeight="1">
      <c r="A111" s="44" t="s">
        <v>26</v>
      </c>
      <c r="B111" s="47" t="s">
        <v>23</v>
      </c>
      <c r="C111" s="52" t="s">
        <v>13</v>
      </c>
      <c r="D111" s="37" t="s">
        <v>51</v>
      </c>
      <c r="E111" s="38">
        <v>45736</v>
      </c>
      <c r="F111" s="39" t="s">
        <v>16</v>
      </c>
      <c r="G111" s="37" t="s">
        <v>101</v>
      </c>
      <c r="H111" s="44" t="s">
        <v>181</v>
      </c>
      <c r="I111" s="43" t="s">
        <v>149</v>
      </c>
      <c r="J111" s="43" t="s">
        <v>68</v>
      </c>
      <c r="K111" s="44" t="s">
        <v>91</v>
      </c>
      <c r="L111" s="45" t="s">
        <v>94</v>
      </c>
      <c r="M111" s="44" t="s">
        <v>90</v>
      </c>
      <c r="N111" s="37">
        <v>10</v>
      </c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31" s="6" customFormat="1" ht="17.100000000000001" customHeight="1">
      <c r="A112" s="44" t="s">
        <v>26</v>
      </c>
      <c r="B112" s="47" t="s">
        <v>23</v>
      </c>
      <c r="C112" s="52" t="s">
        <v>13</v>
      </c>
      <c r="D112" s="37" t="s">
        <v>52</v>
      </c>
      <c r="E112" s="38">
        <v>45736</v>
      </c>
      <c r="F112" s="39" t="s">
        <v>16</v>
      </c>
      <c r="G112" s="37" t="s">
        <v>101</v>
      </c>
      <c r="H112" s="44" t="s">
        <v>181</v>
      </c>
      <c r="I112" s="43" t="s">
        <v>149</v>
      </c>
      <c r="J112" s="43" t="s">
        <v>68</v>
      </c>
      <c r="K112" s="44"/>
      <c r="L112" s="45" t="s">
        <v>188</v>
      </c>
      <c r="M112" s="44" t="s">
        <v>187</v>
      </c>
      <c r="N112" s="37">
        <v>10</v>
      </c>
    </row>
    <row r="113" spans="1:31" s="6" customFormat="1" ht="17.100000000000001" customHeight="1">
      <c r="A113" s="44" t="s">
        <v>26</v>
      </c>
      <c r="B113" s="35" t="s">
        <v>17</v>
      </c>
      <c r="C113" s="36" t="s">
        <v>13</v>
      </c>
      <c r="D113" s="37" t="s">
        <v>36</v>
      </c>
      <c r="E113" s="38">
        <v>45736</v>
      </c>
      <c r="F113" s="39" t="s">
        <v>16</v>
      </c>
      <c r="G113" s="37" t="s">
        <v>100</v>
      </c>
      <c r="H113" s="44" t="s">
        <v>19</v>
      </c>
      <c r="I113" s="42" t="s">
        <v>12</v>
      </c>
      <c r="J113" s="43" t="s">
        <v>120</v>
      </c>
      <c r="K113" s="44" t="s">
        <v>141</v>
      </c>
      <c r="L113" s="45" t="s">
        <v>70</v>
      </c>
      <c r="M113" s="45" t="s">
        <v>69</v>
      </c>
      <c r="N113" s="50">
        <v>10</v>
      </c>
    </row>
    <row r="114" spans="1:31" s="5" customFormat="1" ht="17.100000000000001" customHeight="1">
      <c r="A114" s="44" t="s">
        <v>26</v>
      </c>
      <c r="B114" s="35" t="s">
        <v>17</v>
      </c>
      <c r="C114" s="36" t="s">
        <v>13</v>
      </c>
      <c r="D114" s="37" t="s">
        <v>37</v>
      </c>
      <c r="E114" s="38">
        <v>45736</v>
      </c>
      <c r="F114" s="39" t="s">
        <v>16</v>
      </c>
      <c r="G114" s="37" t="s">
        <v>100</v>
      </c>
      <c r="H114" s="44" t="s">
        <v>19</v>
      </c>
      <c r="I114" s="42" t="s">
        <v>12</v>
      </c>
      <c r="J114" s="43" t="s">
        <v>72</v>
      </c>
      <c r="K114" s="44" t="s">
        <v>74</v>
      </c>
      <c r="L114" s="45" t="s">
        <v>73</v>
      </c>
      <c r="M114" s="45" t="s">
        <v>110</v>
      </c>
      <c r="N114" s="50">
        <v>10</v>
      </c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s="5" customFormat="1" ht="17.100000000000001" customHeight="1">
      <c r="A115" s="44" t="s">
        <v>26</v>
      </c>
      <c r="B115" s="48" t="s">
        <v>22</v>
      </c>
      <c r="C115" s="52" t="s">
        <v>13</v>
      </c>
      <c r="D115" s="37" t="s">
        <v>27</v>
      </c>
      <c r="E115" s="38">
        <v>45736</v>
      </c>
      <c r="F115" s="39" t="s">
        <v>16</v>
      </c>
      <c r="G115" s="37" t="s">
        <v>100</v>
      </c>
      <c r="H115" s="54" t="s">
        <v>158</v>
      </c>
      <c r="I115" s="42" t="s">
        <v>12</v>
      </c>
      <c r="J115" s="43" t="s">
        <v>72</v>
      </c>
      <c r="K115" s="44" t="s">
        <v>71</v>
      </c>
      <c r="L115" s="44" t="s">
        <v>73</v>
      </c>
      <c r="M115" s="45" t="s">
        <v>79</v>
      </c>
      <c r="N115" s="37">
        <v>10</v>
      </c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s="5" customFormat="1" ht="17.100000000000001" customHeight="1">
      <c r="A116" s="44" t="s">
        <v>26</v>
      </c>
      <c r="B116" s="48" t="s">
        <v>22</v>
      </c>
      <c r="C116" s="52" t="s">
        <v>13</v>
      </c>
      <c r="D116" s="37" t="s">
        <v>28</v>
      </c>
      <c r="E116" s="38">
        <v>45736</v>
      </c>
      <c r="F116" s="37" t="s">
        <v>16</v>
      </c>
      <c r="G116" s="37" t="s">
        <v>100</v>
      </c>
      <c r="H116" s="54" t="s">
        <v>158</v>
      </c>
      <c r="I116" s="42" t="s">
        <v>12</v>
      </c>
      <c r="J116" s="43" t="s">
        <v>72</v>
      </c>
      <c r="K116" s="44" t="s">
        <v>71</v>
      </c>
      <c r="L116" s="44" t="s">
        <v>77</v>
      </c>
      <c r="M116" s="45" t="s">
        <v>75</v>
      </c>
      <c r="N116" s="37">
        <v>10</v>
      </c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s="4" customFormat="1" ht="17.100000000000001" customHeight="1">
      <c r="A117" s="44" t="s">
        <v>26</v>
      </c>
      <c r="B117" s="35" t="s">
        <v>201</v>
      </c>
      <c r="C117" s="36" t="s">
        <v>13</v>
      </c>
      <c r="D117" s="37" t="s">
        <v>61</v>
      </c>
      <c r="E117" s="38">
        <v>45736</v>
      </c>
      <c r="F117" s="37" t="s">
        <v>16</v>
      </c>
      <c r="G117" s="40" t="s">
        <v>101</v>
      </c>
      <c r="H117" s="41" t="s">
        <v>15</v>
      </c>
      <c r="I117" s="42" t="s">
        <v>24</v>
      </c>
      <c r="J117" s="43" t="s">
        <v>72</v>
      </c>
      <c r="K117" s="44" t="s">
        <v>74</v>
      </c>
      <c r="L117" s="45" t="s">
        <v>85</v>
      </c>
      <c r="M117" s="46" t="s">
        <v>82</v>
      </c>
      <c r="N117" s="37">
        <v>10</v>
      </c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31" s="6" customFormat="1" ht="17.100000000000001" customHeight="1">
      <c r="A118" s="44" t="s">
        <v>26</v>
      </c>
      <c r="B118" s="35" t="s">
        <v>201</v>
      </c>
      <c r="C118" s="36" t="s">
        <v>13</v>
      </c>
      <c r="D118" s="37" t="s">
        <v>62</v>
      </c>
      <c r="E118" s="38">
        <v>45736</v>
      </c>
      <c r="F118" s="37" t="s">
        <v>16</v>
      </c>
      <c r="G118" s="40" t="s">
        <v>101</v>
      </c>
      <c r="H118" s="41" t="s">
        <v>15</v>
      </c>
      <c r="I118" s="42" t="s">
        <v>24</v>
      </c>
      <c r="J118" s="43" t="s">
        <v>72</v>
      </c>
      <c r="K118" s="44" t="s">
        <v>71</v>
      </c>
      <c r="L118" s="45" t="s">
        <v>81</v>
      </c>
      <c r="M118" s="46" t="s">
        <v>80</v>
      </c>
      <c r="N118" s="37">
        <v>10</v>
      </c>
    </row>
    <row r="119" spans="1:31" s="5" customFormat="1" ht="17.100000000000001" customHeight="1">
      <c r="A119" s="44" t="s">
        <v>26</v>
      </c>
      <c r="B119" s="48" t="s">
        <v>202</v>
      </c>
      <c r="C119" s="37" t="s">
        <v>64</v>
      </c>
      <c r="D119" s="37" t="s">
        <v>66</v>
      </c>
      <c r="E119" s="38">
        <v>45737</v>
      </c>
      <c r="F119" s="37" t="s">
        <v>20</v>
      </c>
      <c r="G119" s="37" t="s">
        <v>97</v>
      </c>
      <c r="H119" s="44" t="s">
        <v>205</v>
      </c>
      <c r="I119" s="42" t="s">
        <v>150</v>
      </c>
      <c r="J119" s="43" t="s">
        <v>122</v>
      </c>
      <c r="K119" s="44" t="s">
        <v>123</v>
      </c>
      <c r="L119" s="45" t="s">
        <v>124</v>
      </c>
      <c r="M119" s="45" t="s">
        <v>125</v>
      </c>
      <c r="N119" s="37">
        <v>5</v>
      </c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31" s="4" customFormat="1" ht="17.100000000000001" customHeight="1">
      <c r="A120" s="44" t="s">
        <v>26</v>
      </c>
      <c r="B120" s="48" t="s">
        <v>202</v>
      </c>
      <c r="C120" s="37" t="s">
        <v>64</v>
      </c>
      <c r="D120" s="37" t="s">
        <v>66</v>
      </c>
      <c r="E120" s="38">
        <v>45737</v>
      </c>
      <c r="F120" s="37" t="s">
        <v>20</v>
      </c>
      <c r="G120" s="37" t="s">
        <v>98</v>
      </c>
      <c r="H120" s="44" t="s">
        <v>205</v>
      </c>
      <c r="I120" s="42" t="s">
        <v>150</v>
      </c>
      <c r="J120" s="43" t="s">
        <v>122</v>
      </c>
      <c r="K120" s="44" t="s">
        <v>123</v>
      </c>
      <c r="L120" s="45" t="s">
        <v>124</v>
      </c>
      <c r="M120" s="45" t="s">
        <v>125</v>
      </c>
      <c r="N120" s="37">
        <v>5</v>
      </c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31" s="12" customFormat="1" ht="17.100000000000001" customHeight="1">
      <c r="A121" s="44" t="s">
        <v>26</v>
      </c>
      <c r="B121" s="35" t="s">
        <v>201</v>
      </c>
      <c r="C121" s="36" t="s">
        <v>126</v>
      </c>
      <c r="D121" s="37" t="s">
        <v>130</v>
      </c>
      <c r="E121" s="38">
        <v>45740</v>
      </c>
      <c r="F121" s="37" t="s">
        <v>9</v>
      </c>
      <c r="G121" s="40" t="s">
        <v>25</v>
      </c>
      <c r="H121" s="41" t="s">
        <v>152</v>
      </c>
      <c r="I121" s="42" t="s">
        <v>24</v>
      </c>
      <c r="J121" s="43" t="s">
        <v>72</v>
      </c>
      <c r="K121" s="44" t="s">
        <v>74</v>
      </c>
      <c r="L121" s="45" t="s">
        <v>85</v>
      </c>
      <c r="M121" s="46" t="s">
        <v>82</v>
      </c>
      <c r="N121" s="37">
        <v>10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31" s="3" customFormat="1" ht="17.100000000000001" customHeight="1">
      <c r="A122" s="44" t="s">
        <v>26</v>
      </c>
      <c r="B122" s="47" t="s">
        <v>23</v>
      </c>
      <c r="C122" s="52" t="s">
        <v>13</v>
      </c>
      <c r="D122" s="37" t="s">
        <v>53</v>
      </c>
      <c r="E122" s="38">
        <v>45740</v>
      </c>
      <c r="F122" s="37" t="s">
        <v>9</v>
      </c>
      <c r="G122" s="37" t="s">
        <v>101</v>
      </c>
      <c r="H122" s="44" t="s">
        <v>181</v>
      </c>
      <c r="I122" s="43" t="s">
        <v>148</v>
      </c>
      <c r="J122" s="48" t="s">
        <v>68</v>
      </c>
      <c r="K122" s="44" t="s">
        <v>91</v>
      </c>
      <c r="L122" s="44" t="s">
        <v>94</v>
      </c>
      <c r="M122" s="45" t="s">
        <v>90</v>
      </c>
      <c r="N122" s="37">
        <v>10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s="5" customFormat="1" ht="17.100000000000001" customHeight="1">
      <c r="A123" s="44" t="s">
        <v>26</v>
      </c>
      <c r="B123" s="47" t="s">
        <v>23</v>
      </c>
      <c r="C123" s="52" t="s">
        <v>13</v>
      </c>
      <c r="D123" s="37" t="s">
        <v>60</v>
      </c>
      <c r="E123" s="38">
        <v>45740</v>
      </c>
      <c r="F123" s="37" t="s">
        <v>9</v>
      </c>
      <c r="G123" s="37" t="s">
        <v>101</v>
      </c>
      <c r="H123" s="44" t="s">
        <v>181</v>
      </c>
      <c r="I123" s="43" t="s">
        <v>148</v>
      </c>
      <c r="J123" s="48" t="s">
        <v>72</v>
      </c>
      <c r="K123" s="44" t="s">
        <v>71</v>
      </c>
      <c r="L123" s="44" t="s">
        <v>93</v>
      </c>
      <c r="M123" s="44" t="s">
        <v>88</v>
      </c>
      <c r="N123" s="37">
        <v>10</v>
      </c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s="5" customFormat="1" ht="17.100000000000001" customHeight="1">
      <c r="A124" s="44" t="s">
        <v>26</v>
      </c>
      <c r="B124" s="35" t="s">
        <v>17</v>
      </c>
      <c r="C124" s="51" t="s">
        <v>126</v>
      </c>
      <c r="D124" s="37" t="s">
        <v>135</v>
      </c>
      <c r="E124" s="38">
        <v>45740</v>
      </c>
      <c r="F124" s="37" t="s">
        <v>9</v>
      </c>
      <c r="G124" s="37" t="s">
        <v>97</v>
      </c>
      <c r="H124" s="41" t="s">
        <v>151</v>
      </c>
      <c r="I124" s="42" t="s">
        <v>12</v>
      </c>
      <c r="J124" s="43" t="s">
        <v>72</v>
      </c>
      <c r="K124" s="44" t="s">
        <v>71</v>
      </c>
      <c r="L124" s="45" t="s">
        <v>108</v>
      </c>
      <c r="M124" s="45" t="s">
        <v>109</v>
      </c>
      <c r="N124" s="50">
        <v>5</v>
      </c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s="2" customFormat="1" ht="17.100000000000001" customHeight="1">
      <c r="A125" s="44" t="s">
        <v>26</v>
      </c>
      <c r="B125" s="35" t="s">
        <v>17</v>
      </c>
      <c r="C125" s="51" t="s">
        <v>126</v>
      </c>
      <c r="D125" s="37" t="s">
        <v>136</v>
      </c>
      <c r="E125" s="38">
        <v>45740</v>
      </c>
      <c r="F125" s="37" t="s">
        <v>9</v>
      </c>
      <c r="G125" s="37" t="s">
        <v>98</v>
      </c>
      <c r="H125" s="41" t="s">
        <v>151</v>
      </c>
      <c r="I125" s="42" t="s">
        <v>12</v>
      </c>
      <c r="J125" s="43" t="s">
        <v>72</v>
      </c>
      <c r="K125" s="44" t="s">
        <v>71</v>
      </c>
      <c r="L125" s="45" t="s">
        <v>108</v>
      </c>
      <c r="M125" s="45" t="s">
        <v>109</v>
      </c>
      <c r="N125" s="50">
        <v>5</v>
      </c>
    </row>
    <row r="126" spans="1:31" s="2" customFormat="1" ht="17.100000000000001" customHeight="1">
      <c r="A126" s="44" t="s">
        <v>26</v>
      </c>
      <c r="B126" s="35" t="s">
        <v>17</v>
      </c>
      <c r="C126" s="51" t="s">
        <v>126</v>
      </c>
      <c r="D126" s="37" t="s">
        <v>137</v>
      </c>
      <c r="E126" s="38">
        <v>45740</v>
      </c>
      <c r="F126" s="37" t="s">
        <v>9</v>
      </c>
      <c r="G126" s="37" t="s">
        <v>97</v>
      </c>
      <c r="H126" s="41" t="s">
        <v>156</v>
      </c>
      <c r="I126" s="42" t="s">
        <v>12</v>
      </c>
      <c r="J126" s="43" t="s">
        <v>72</v>
      </c>
      <c r="K126" s="44" t="s">
        <v>74</v>
      </c>
      <c r="L126" s="45" t="s">
        <v>73</v>
      </c>
      <c r="M126" s="45" t="s">
        <v>110</v>
      </c>
      <c r="N126" s="50">
        <v>5</v>
      </c>
    </row>
    <row r="127" spans="1:31" s="6" customFormat="1" ht="17.100000000000001" customHeight="1">
      <c r="A127" s="44" t="s">
        <v>26</v>
      </c>
      <c r="B127" s="35" t="s">
        <v>17</v>
      </c>
      <c r="C127" s="51" t="s">
        <v>126</v>
      </c>
      <c r="D127" s="37" t="s">
        <v>138</v>
      </c>
      <c r="E127" s="38">
        <v>45740</v>
      </c>
      <c r="F127" s="37" t="s">
        <v>9</v>
      </c>
      <c r="G127" s="37" t="s">
        <v>98</v>
      </c>
      <c r="H127" s="41" t="s">
        <v>164</v>
      </c>
      <c r="I127" s="42" t="s">
        <v>12</v>
      </c>
      <c r="J127" s="43" t="s">
        <v>72</v>
      </c>
      <c r="K127" s="44" t="s">
        <v>74</v>
      </c>
      <c r="L127" s="45" t="s">
        <v>73</v>
      </c>
      <c r="M127" s="45" t="s">
        <v>110</v>
      </c>
      <c r="N127" s="50">
        <v>5</v>
      </c>
    </row>
    <row r="128" spans="1:31" s="6" customFormat="1" ht="17.100000000000001" customHeight="1">
      <c r="A128" s="44" t="s">
        <v>26</v>
      </c>
      <c r="B128" s="48" t="s">
        <v>22</v>
      </c>
      <c r="C128" s="52" t="s">
        <v>13</v>
      </c>
      <c r="D128" s="37" t="s">
        <v>34</v>
      </c>
      <c r="E128" s="38">
        <v>45740</v>
      </c>
      <c r="F128" s="37" t="s">
        <v>9</v>
      </c>
      <c r="G128" s="37" t="s">
        <v>100</v>
      </c>
      <c r="H128" s="54" t="s">
        <v>158</v>
      </c>
      <c r="I128" s="42" t="s">
        <v>12</v>
      </c>
      <c r="J128" s="43" t="s">
        <v>72</v>
      </c>
      <c r="K128" s="44" t="s">
        <v>71</v>
      </c>
      <c r="L128" s="44" t="s">
        <v>77</v>
      </c>
      <c r="M128" s="45" t="s">
        <v>75</v>
      </c>
      <c r="N128" s="37">
        <v>10</v>
      </c>
    </row>
    <row r="129" spans="1:31" s="12" customFormat="1" ht="17.100000000000001" customHeight="1">
      <c r="A129" s="44" t="s">
        <v>26</v>
      </c>
      <c r="B129" s="48" t="s">
        <v>22</v>
      </c>
      <c r="C129" s="52" t="s">
        <v>13</v>
      </c>
      <c r="D129" s="37" t="s">
        <v>43</v>
      </c>
      <c r="E129" s="38">
        <v>45740</v>
      </c>
      <c r="F129" s="37" t="s">
        <v>9</v>
      </c>
      <c r="G129" s="37" t="s">
        <v>100</v>
      </c>
      <c r="H129" s="54" t="s">
        <v>158</v>
      </c>
      <c r="I129" s="42" t="s">
        <v>12</v>
      </c>
      <c r="J129" s="43" t="s">
        <v>72</v>
      </c>
      <c r="K129" s="44" t="s">
        <v>71</v>
      </c>
      <c r="L129" s="44" t="s">
        <v>73</v>
      </c>
      <c r="M129" s="45" t="s">
        <v>79</v>
      </c>
      <c r="N129" s="37">
        <v>10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31" s="4" customFormat="1" ht="17.100000000000001" customHeight="1">
      <c r="A130" s="44" t="s">
        <v>26</v>
      </c>
      <c r="B130" s="48" t="s">
        <v>21</v>
      </c>
      <c r="C130" s="51" t="s">
        <v>13</v>
      </c>
      <c r="D130" s="39" t="s">
        <v>27</v>
      </c>
      <c r="E130" s="49">
        <v>45741</v>
      </c>
      <c r="F130" s="39" t="s">
        <v>14</v>
      </c>
      <c r="G130" s="39" t="s">
        <v>100</v>
      </c>
      <c r="H130" s="54" t="s">
        <v>157</v>
      </c>
      <c r="I130" s="42" t="s">
        <v>146</v>
      </c>
      <c r="J130" s="53" t="s">
        <v>72</v>
      </c>
      <c r="K130" s="44" t="s">
        <v>74</v>
      </c>
      <c r="L130" s="54" t="s">
        <v>96</v>
      </c>
      <c r="M130" s="55" t="s">
        <v>95</v>
      </c>
      <c r="N130" s="37">
        <v>10</v>
      </c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31" s="4" customFormat="1" ht="17.100000000000001" customHeight="1">
      <c r="A131" s="44" t="s">
        <v>26</v>
      </c>
      <c r="B131" s="48" t="s">
        <v>21</v>
      </c>
      <c r="C131" s="51" t="s">
        <v>13</v>
      </c>
      <c r="D131" s="39" t="s">
        <v>28</v>
      </c>
      <c r="E131" s="49">
        <v>45741</v>
      </c>
      <c r="F131" s="39" t="s">
        <v>14</v>
      </c>
      <c r="G131" s="39" t="s">
        <v>100</v>
      </c>
      <c r="H131" s="54" t="s">
        <v>157</v>
      </c>
      <c r="I131" s="42" t="s">
        <v>147</v>
      </c>
      <c r="J131" s="53" t="s">
        <v>68</v>
      </c>
      <c r="K131" s="54" t="s">
        <v>144</v>
      </c>
      <c r="L131" s="54" t="s">
        <v>169</v>
      </c>
      <c r="M131" s="55" t="s">
        <v>170</v>
      </c>
      <c r="N131" s="37">
        <v>10</v>
      </c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31" s="5" customFormat="1" ht="17.100000000000001" customHeight="1">
      <c r="A132" s="44" t="s">
        <v>26</v>
      </c>
      <c r="B132" s="47" t="s">
        <v>23</v>
      </c>
      <c r="C132" s="52" t="s">
        <v>13</v>
      </c>
      <c r="D132" s="37" t="s">
        <v>53</v>
      </c>
      <c r="E132" s="38">
        <v>45741</v>
      </c>
      <c r="F132" s="39" t="s">
        <v>14</v>
      </c>
      <c r="G132" s="37" t="s">
        <v>101</v>
      </c>
      <c r="H132" s="44" t="s">
        <v>181</v>
      </c>
      <c r="I132" s="43" t="s">
        <v>148</v>
      </c>
      <c r="J132" s="48" t="s">
        <v>68</v>
      </c>
      <c r="K132" s="44" t="s">
        <v>91</v>
      </c>
      <c r="L132" s="44" t="s">
        <v>94</v>
      </c>
      <c r="M132" s="45" t="s">
        <v>90</v>
      </c>
      <c r="N132" s="37">
        <v>10</v>
      </c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s="7" customFormat="1" ht="17.100000000000001" customHeight="1">
      <c r="A133" s="44" t="s">
        <v>26</v>
      </c>
      <c r="B133" s="47" t="s">
        <v>23</v>
      </c>
      <c r="C133" s="52" t="s">
        <v>13</v>
      </c>
      <c r="D133" s="37" t="s">
        <v>60</v>
      </c>
      <c r="E133" s="38">
        <v>45741</v>
      </c>
      <c r="F133" s="39" t="s">
        <v>14</v>
      </c>
      <c r="G133" s="37" t="s">
        <v>101</v>
      </c>
      <c r="H133" s="44" t="s">
        <v>181</v>
      </c>
      <c r="I133" s="43" t="s">
        <v>148</v>
      </c>
      <c r="J133" s="43" t="s">
        <v>72</v>
      </c>
      <c r="K133" s="44" t="s">
        <v>71</v>
      </c>
      <c r="L133" s="44" t="s">
        <v>93</v>
      </c>
      <c r="M133" s="44" t="s">
        <v>88</v>
      </c>
      <c r="N133" s="37">
        <v>10</v>
      </c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s="5" customFormat="1" ht="17.100000000000001" customHeight="1">
      <c r="A134" s="44" t="s">
        <v>26</v>
      </c>
      <c r="B134" s="35" t="s">
        <v>17</v>
      </c>
      <c r="C134" s="36" t="s">
        <v>13</v>
      </c>
      <c r="D134" s="37" t="s">
        <v>38</v>
      </c>
      <c r="E134" s="38">
        <v>45741</v>
      </c>
      <c r="F134" s="37" t="s">
        <v>14</v>
      </c>
      <c r="G134" s="37" t="s">
        <v>100</v>
      </c>
      <c r="H134" s="44" t="s">
        <v>19</v>
      </c>
      <c r="I134" s="42" t="s">
        <v>12</v>
      </c>
      <c r="J134" s="43" t="s">
        <v>72</v>
      </c>
      <c r="K134" s="44" t="s">
        <v>71</v>
      </c>
      <c r="L134" s="45" t="s">
        <v>108</v>
      </c>
      <c r="M134" s="45" t="s">
        <v>109</v>
      </c>
      <c r="N134" s="50">
        <v>10</v>
      </c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s="2" customFormat="1" ht="17.100000000000001" customHeight="1">
      <c r="A135" s="44" t="s">
        <v>26</v>
      </c>
      <c r="B135" s="35" t="s">
        <v>17</v>
      </c>
      <c r="C135" s="36" t="s">
        <v>13</v>
      </c>
      <c r="D135" s="37" t="s">
        <v>39</v>
      </c>
      <c r="E135" s="38">
        <v>45741</v>
      </c>
      <c r="F135" s="37" t="s">
        <v>14</v>
      </c>
      <c r="G135" s="37" t="s">
        <v>100</v>
      </c>
      <c r="H135" s="44" t="s">
        <v>19</v>
      </c>
      <c r="I135" s="42" t="s">
        <v>12</v>
      </c>
      <c r="J135" s="43" t="s">
        <v>72</v>
      </c>
      <c r="K135" s="44" t="s">
        <v>74</v>
      </c>
      <c r="L135" s="45" t="s">
        <v>73</v>
      </c>
      <c r="M135" s="45" t="s">
        <v>110</v>
      </c>
      <c r="N135" s="50">
        <v>10</v>
      </c>
    </row>
    <row r="136" spans="1:31" s="6" customFormat="1" ht="17.100000000000001" customHeight="1">
      <c r="A136" s="44" t="s">
        <v>26</v>
      </c>
      <c r="B136" s="48" t="s">
        <v>22</v>
      </c>
      <c r="C136" s="52" t="s">
        <v>13</v>
      </c>
      <c r="D136" s="37" t="s">
        <v>34</v>
      </c>
      <c r="E136" s="38">
        <v>45741</v>
      </c>
      <c r="F136" s="39" t="s">
        <v>14</v>
      </c>
      <c r="G136" s="37" t="s">
        <v>100</v>
      </c>
      <c r="H136" s="54" t="s">
        <v>158</v>
      </c>
      <c r="I136" s="42" t="s">
        <v>12</v>
      </c>
      <c r="J136" s="43" t="s">
        <v>72</v>
      </c>
      <c r="K136" s="44" t="s">
        <v>71</v>
      </c>
      <c r="L136" s="44" t="s">
        <v>77</v>
      </c>
      <c r="M136" s="45" t="s">
        <v>75</v>
      </c>
      <c r="N136" s="37">
        <v>10</v>
      </c>
    </row>
    <row r="137" spans="1:31" s="4" customFormat="1" ht="17.100000000000001" customHeight="1">
      <c r="A137" s="44" t="s">
        <v>26</v>
      </c>
      <c r="B137" s="48" t="s">
        <v>22</v>
      </c>
      <c r="C137" s="52" t="s">
        <v>13</v>
      </c>
      <c r="D137" s="37" t="s">
        <v>43</v>
      </c>
      <c r="E137" s="38">
        <v>45741</v>
      </c>
      <c r="F137" s="39" t="s">
        <v>14</v>
      </c>
      <c r="G137" s="37" t="s">
        <v>100</v>
      </c>
      <c r="H137" s="54" t="s">
        <v>158</v>
      </c>
      <c r="I137" s="42" t="s">
        <v>12</v>
      </c>
      <c r="J137" s="43" t="s">
        <v>72</v>
      </c>
      <c r="K137" s="44" t="s">
        <v>71</v>
      </c>
      <c r="L137" s="44" t="s">
        <v>73</v>
      </c>
      <c r="M137" s="45" t="s">
        <v>79</v>
      </c>
      <c r="N137" s="37">
        <v>10</v>
      </c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31" s="4" customFormat="1" ht="17.100000000000001" customHeight="1">
      <c r="A138" s="44" t="s">
        <v>26</v>
      </c>
      <c r="B138" s="35" t="s">
        <v>201</v>
      </c>
      <c r="C138" s="36" t="s">
        <v>13</v>
      </c>
      <c r="D138" s="37" t="s">
        <v>29</v>
      </c>
      <c r="E138" s="38">
        <v>45741</v>
      </c>
      <c r="F138" s="39" t="s">
        <v>14</v>
      </c>
      <c r="G138" s="40" t="s">
        <v>101</v>
      </c>
      <c r="H138" s="41" t="s">
        <v>15</v>
      </c>
      <c r="I138" s="42" t="s">
        <v>24</v>
      </c>
      <c r="J138" s="43" t="s">
        <v>72</v>
      </c>
      <c r="K138" s="44" t="s">
        <v>71</v>
      </c>
      <c r="L138" s="45" t="s">
        <v>81</v>
      </c>
      <c r="M138" s="46" t="s">
        <v>80</v>
      </c>
      <c r="N138" s="37">
        <v>10</v>
      </c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31" s="4" customFormat="1" ht="17.100000000000001" customHeight="1">
      <c r="A139" s="44" t="s">
        <v>26</v>
      </c>
      <c r="B139" s="35" t="s">
        <v>201</v>
      </c>
      <c r="C139" s="36" t="s">
        <v>13</v>
      </c>
      <c r="D139" s="37" t="s">
        <v>30</v>
      </c>
      <c r="E139" s="38">
        <v>45741</v>
      </c>
      <c r="F139" s="39" t="s">
        <v>14</v>
      </c>
      <c r="G139" s="40" t="s">
        <v>101</v>
      </c>
      <c r="H139" s="41" t="s">
        <v>15</v>
      </c>
      <c r="I139" s="42" t="s">
        <v>24</v>
      </c>
      <c r="J139" s="43" t="s">
        <v>72</v>
      </c>
      <c r="K139" s="46" t="s">
        <v>74</v>
      </c>
      <c r="L139" s="45" t="s">
        <v>85</v>
      </c>
      <c r="M139" s="46" t="s">
        <v>82</v>
      </c>
      <c r="N139" s="37">
        <v>10</v>
      </c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31" s="2" customFormat="1" ht="17.100000000000001" customHeight="1">
      <c r="A140" s="44" t="s">
        <v>26</v>
      </c>
      <c r="B140" s="48" t="s">
        <v>21</v>
      </c>
      <c r="C140" s="51" t="s">
        <v>13</v>
      </c>
      <c r="D140" s="39" t="s">
        <v>27</v>
      </c>
      <c r="E140" s="49">
        <v>45742</v>
      </c>
      <c r="F140" s="39" t="s">
        <v>10</v>
      </c>
      <c r="G140" s="39" t="s">
        <v>102</v>
      </c>
      <c r="H140" s="54" t="s">
        <v>157</v>
      </c>
      <c r="I140" s="42" t="s">
        <v>146</v>
      </c>
      <c r="J140" s="53" t="s">
        <v>72</v>
      </c>
      <c r="K140" s="54" t="s">
        <v>144</v>
      </c>
      <c r="L140" s="54" t="s">
        <v>96</v>
      </c>
      <c r="M140" s="55" t="s">
        <v>95</v>
      </c>
      <c r="N140" s="37">
        <v>5</v>
      </c>
    </row>
    <row r="141" spans="1:31" s="2" customFormat="1" ht="17.100000000000001" customHeight="1">
      <c r="A141" s="44" t="s">
        <v>26</v>
      </c>
      <c r="B141" s="48" t="s">
        <v>21</v>
      </c>
      <c r="C141" s="51" t="s">
        <v>13</v>
      </c>
      <c r="D141" s="39" t="s">
        <v>28</v>
      </c>
      <c r="E141" s="49">
        <v>45742</v>
      </c>
      <c r="F141" s="39" t="s">
        <v>10</v>
      </c>
      <c r="G141" s="39" t="s">
        <v>103</v>
      </c>
      <c r="H141" s="54" t="s">
        <v>157</v>
      </c>
      <c r="I141" s="42" t="s">
        <v>146</v>
      </c>
      <c r="J141" s="53" t="s">
        <v>68</v>
      </c>
      <c r="K141" s="54" t="s">
        <v>144</v>
      </c>
      <c r="L141" s="54" t="s">
        <v>169</v>
      </c>
      <c r="M141" s="55" t="s">
        <v>170</v>
      </c>
      <c r="N141" s="37">
        <v>5</v>
      </c>
    </row>
    <row r="142" spans="1:31" s="5" customFormat="1" ht="17.100000000000001" customHeight="1">
      <c r="A142" s="44" t="s">
        <v>26</v>
      </c>
      <c r="B142" s="35" t="s">
        <v>17</v>
      </c>
      <c r="C142" s="36" t="s">
        <v>13</v>
      </c>
      <c r="D142" s="37" t="s">
        <v>38</v>
      </c>
      <c r="E142" s="38">
        <v>45742</v>
      </c>
      <c r="F142" s="37" t="s">
        <v>10</v>
      </c>
      <c r="G142" s="37" t="s">
        <v>102</v>
      </c>
      <c r="H142" s="44" t="s">
        <v>19</v>
      </c>
      <c r="I142" s="42" t="s">
        <v>12</v>
      </c>
      <c r="J142" s="43" t="s">
        <v>72</v>
      </c>
      <c r="K142" s="44" t="s">
        <v>71</v>
      </c>
      <c r="L142" s="45" t="s">
        <v>108</v>
      </c>
      <c r="M142" s="45" t="s">
        <v>109</v>
      </c>
      <c r="N142" s="50">
        <v>5</v>
      </c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spans="1:31" s="4" customFormat="1" ht="17.100000000000001" customHeight="1">
      <c r="A143" s="44" t="s">
        <v>26</v>
      </c>
      <c r="B143" s="35" t="s">
        <v>17</v>
      </c>
      <c r="C143" s="36" t="s">
        <v>13</v>
      </c>
      <c r="D143" s="37" t="s">
        <v>39</v>
      </c>
      <c r="E143" s="38">
        <v>45742</v>
      </c>
      <c r="F143" s="37" t="s">
        <v>10</v>
      </c>
      <c r="G143" s="37" t="s">
        <v>102</v>
      </c>
      <c r="H143" s="44" t="s">
        <v>19</v>
      </c>
      <c r="I143" s="42" t="s">
        <v>12</v>
      </c>
      <c r="J143" s="43" t="s">
        <v>72</v>
      </c>
      <c r="K143" s="44" t="s">
        <v>74</v>
      </c>
      <c r="L143" s="45" t="s">
        <v>73</v>
      </c>
      <c r="M143" s="45" t="s">
        <v>110</v>
      </c>
      <c r="N143" s="50">
        <v>5</v>
      </c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31" s="4" customFormat="1" ht="17.100000000000001" customHeight="1">
      <c r="A144" s="44" t="s">
        <v>26</v>
      </c>
      <c r="B144" s="35" t="s">
        <v>17</v>
      </c>
      <c r="C144" s="36" t="s">
        <v>13</v>
      </c>
      <c r="D144" s="37" t="s">
        <v>46</v>
      </c>
      <c r="E144" s="38">
        <v>45742</v>
      </c>
      <c r="F144" s="37" t="s">
        <v>10</v>
      </c>
      <c r="G144" s="37" t="s">
        <v>103</v>
      </c>
      <c r="H144" s="44" t="s">
        <v>19</v>
      </c>
      <c r="I144" s="42" t="s">
        <v>12</v>
      </c>
      <c r="J144" s="43" t="s">
        <v>72</v>
      </c>
      <c r="K144" s="44" t="s">
        <v>71</v>
      </c>
      <c r="L144" s="45" t="s">
        <v>108</v>
      </c>
      <c r="M144" s="45" t="s">
        <v>109</v>
      </c>
      <c r="N144" s="50">
        <v>5</v>
      </c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31" s="6" customFormat="1" ht="17.100000000000001" customHeight="1">
      <c r="A145" s="44" t="s">
        <v>26</v>
      </c>
      <c r="B145" s="35" t="s">
        <v>17</v>
      </c>
      <c r="C145" s="36" t="s">
        <v>13</v>
      </c>
      <c r="D145" s="37" t="s">
        <v>47</v>
      </c>
      <c r="E145" s="38">
        <v>45742</v>
      </c>
      <c r="F145" s="37" t="s">
        <v>10</v>
      </c>
      <c r="G145" s="37" t="s">
        <v>103</v>
      </c>
      <c r="H145" s="44" t="s">
        <v>19</v>
      </c>
      <c r="I145" s="42" t="s">
        <v>12</v>
      </c>
      <c r="J145" s="43" t="s">
        <v>72</v>
      </c>
      <c r="K145" s="44" t="s">
        <v>74</v>
      </c>
      <c r="L145" s="45" t="s">
        <v>73</v>
      </c>
      <c r="M145" s="45" t="s">
        <v>110</v>
      </c>
      <c r="N145" s="50">
        <v>10</v>
      </c>
    </row>
    <row r="146" spans="1:31" s="6" customFormat="1" ht="17.100000000000001" customHeight="1">
      <c r="A146" s="44" t="s">
        <v>26</v>
      </c>
      <c r="B146" s="48" t="s">
        <v>22</v>
      </c>
      <c r="C146" s="52" t="s">
        <v>13</v>
      </c>
      <c r="D146" s="37" t="s">
        <v>34</v>
      </c>
      <c r="E146" s="38">
        <v>45742</v>
      </c>
      <c r="F146" s="39" t="s">
        <v>10</v>
      </c>
      <c r="G146" s="37" t="s">
        <v>100</v>
      </c>
      <c r="H146" s="54" t="s">
        <v>158</v>
      </c>
      <c r="I146" s="42" t="s">
        <v>12</v>
      </c>
      <c r="J146" s="43" t="s">
        <v>72</v>
      </c>
      <c r="K146" s="44" t="s">
        <v>71</v>
      </c>
      <c r="L146" s="44" t="s">
        <v>77</v>
      </c>
      <c r="M146" s="45" t="s">
        <v>75</v>
      </c>
      <c r="N146" s="37">
        <v>10</v>
      </c>
    </row>
    <row r="147" spans="1:31" s="12" customFormat="1" ht="17.100000000000001" customHeight="1">
      <c r="A147" s="44" t="s">
        <v>26</v>
      </c>
      <c r="B147" s="48" t="s">
        <v>22</v>
      </c>
      <c r="C147" s="52" t="s">
        <v>13</v>
      </c>
      <c r="D147" s="37" t="s">
        <v>43</v>
      </c>
      <c r="E147" s="38">
        <v>45742</v>
      </c>
      <c r="F147" s="37" t="s">
        <v>10</v>
      </c>
      <c r="G147" s="37" t="s">
        <v>100</v>
      </c>
      <c r="H147" s="54" t="s">
        <v>158</v>
      </c>
      <c r="I147" s="42" t="s">
        <v>12</v>
      </c>
      <c r="J147" s="43" t="s">
        <v>72</v>
      </c>
      <c r="K147" s="44" t="s">
        <v>71</v>
      </c>
      <c r="L147" s="44" t="s">
        <v>73</v>
      </c>
      <c r="M147" s="45" t="s">
        <v>79</v>
      </c>
      <c r="N147" s="37">
        <v>10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31" s="12" customFormat="1" ht="17.100000000000001" customHeight="1">
      <c r="A148" s="44" t="s">
        <v>26</v>
      </c>
      <c r="B148" s="47" t="s">
        <v>23</v>
      </c>
      <c r="C148" s="52" t="s">
        <v>13</v>
      </c>
      <c r="D148" s="37" t="s">
        <v>40</v>
      </c>
      <c r="E148" s="38">
        <v>45742</v>
      </c>
      <c r="F148" s="39" t="s">
        <v>10</v>
      </c>
      <c r="G148" s="37" t="s">
        <v>25</v>
      </c>
      <c r="H148" s="44" t="s">
        <v>181</v>
      </c>
      <c r="I148" s="43" t="s">
        <v>149</v>
      </c>
      <c r="J148" s="43" t="s">
        <v>68</v>
      </c>
      <c r="K148" s="44"/>
      <c r="L148" s="45" t="s">
        <v>176</v>
      </c>
      <c r="M148" s="44" t="s">
        <v>177</v>
      </c>
      <c r="N148" s="37">
        <v>10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31" s="4" customFormat="1" ht="17.100000000000001" customHeight="1">
      <c r="A149" s="44" t="s">
        <v>26</v>
      </c>
      <c r="B149" s="47" t="s">
        <v>23</v>
      </c>
      <c r="C149" s="52" t="s">
        <v>13</v>
      </c>
      <c r="D149" s="37" t="s">
        <v>56</v>
      </c>
      <c r="E149" s="38">
        <v>45742</v>
      </c>
      <c r="F149" s="39" t="s">
        <v>10</v>
      </c>
      <c r="G149" s="37" t="s">
        <v>101</v>
      </c>
      <c r="H149" s="44" t="s">
        <v>172</v>
      </c>
      <c r="I149" s="43" t="s">
        <v>149</v>
      </c>
      <c r="J149" s="43" t="s">
        <v>72</v>
      </c>
      <c r="K149" s="44" t="s">
        <v>71</v>
      </c>
      <c r="L149" s="44" t="s">
        <v>173</v>
      </c>
      <c r="M149" s="44" t="s">
        <v>174</v>
      </c>
      <c r="N149" s="37">
        <v>10</v>
      </c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31" s="4" customFormat="1" ht="17.100000000000001" customHeight="1">
      <c r="A150" s="44" t="s">
        <v>26</v>
      </c>
      <c r="B150" s="35" t="s">
        <v>201</v>
      </c>
      <c r="C150" s="36" t="s">
        <v>13</v>
      </c>
      <c r="D150" s="37" t="s">
        <v>29</v>
      </c>
      <c r="E150" s="38">
        <v>45742</v>
      </c>
      <c r="F150" s="39" t="s">
        <v>10</v>
      </c>
      <c r="G150" s="40" t="s">
        <v>101</v>
      </c>
      <c r="H150" s="41" t="s">
        <v>15</v>
      </c>
      <c r="I150" s="42" t="s">
        <v>24</v>
      </c>
      <c r="J150" s="43" t="s">
        <v>72</v>
      </c>
      <c r="K150" s="44" t="s">
        <v>74</v>
      </c>
      <c r="L150" s="45" t="s">
        <v>85</v>
      </c>
      <c r="M150" s="46" t="s">
        <v>82</v>
      </c>
      <c r="N150" s="37">
        <v>10</v>
      </c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31" s="6" customFormat="1" ht="17.100000000000001" customHeight="1">
      <c r="A151" s="44" t="s">
        <v>26</v>
      </c>
      <c r="B151" s="35" t="s">
        <v>201</v>
      </c>
      <c r="C151" s="36" t="s">
        <v>13</v>
      </c>
      <c r="D151" s="37" t="s">
        <v>30</v>
      </c>
      <c r="E151" s="38">
        <v>45742</v>
      </c>
      <c r="F151" s="39" t="s">
        <v>10</v>
      </c>
      <c r="G151" s="40" t="s">
        <v>101</v>
      </c>
      <c r="H151" s="41" t="s">
        <v>15</v>
      </c>
      <c r="I151" s="42" t="s">
        <v>24</v>
      </c>
      <c r="J151" s="43" t="s">
        <v>72</v>
      </c>
      <c r="K151" s="44" t="s">
        <v>71</v>
      </c>
      <c r="L151" s="45" t="s">
        <v>81</v>
      </c>
      <c r="M151" s="46" t="s">
        <v>80</v>
      </c>
      <c r="N151" s="37">
        <v>10</v>
      </c>
    </row>
    <row r="152" spans="1:31" s="6" customFormat="1" ht="17.100000000000001" customHeight="1">
      <c r="A152" s="44" t="s">
        <v>26</v>
      </c>
      <c r="B152" s="48" t="s">
        <v>21</v>
      </c>
      <c r="C152" s="36" t="s">
        <v>126</v>
      </c>
      <c r="D152" s="39" t="s">
        <v>139</v>
      </c>
      <c r="E152" s="38">
        <v>45743</v>
      </c>
      <c r="F152" s="37" t="s">
        <v>16</v>
      </c>
      <c r="G152" s="39" t="s">
        <v>97</v>
      </c>
      <c r="H152" s="57" t="s">
        <v>156</v>
      </c>
      <c r="I152" s="42" t="s">
        <v>147</v>
      </c>
      <c r="J152" s="53" t="s">
        <v>72</v>
      </c>
      <c r="K152" s="54" t="s">
        <v>167</v>
      </c>
      <c r="L152" s="54" t="s">
        <v>108</v>
      </c>
      <c r="M152" s="55" t="s">
        <v>168</v>
      </c>
      <c r="N152" s="39">
        <v>5</v>
      </c>
    </row>
    <row r="153" spans="1:31" s="5" customFormat="1" ht="17.100000000000001" customHeight="1">
      <c r="A153" s="44" t="s">
        <v>26</v>
      </c>
      <c r="B153" s="48" t="s">
        <v>21</v>
      </c>
      <c r="C153" s="36" t="s">
        <v>126</v>
      </c>
      <c r="D153" s="39" t="s">
        <v>140</v>
      </c>
      <c r="E153" s="38">
        <v>45743</v>
      </c>
      <c r="F153" s="37" t="s">
        <v>16</v>
      </c>
      <c r="G153" s="39" t="s">
        <v>98</v>
      </c>
      <c r="H153" s="57" t="s">
        <v>155</v>
      </c>
      <c r="I153" s="42" t="s">
        <v>147</v>
      </c>
      <c r="J153" s="53" t="s">
        <v>72</v>
      </c>
      <c r="K153" s="54" t="s">
        <v>167</v>
      </c>
      <c r="L153" s="54" t="s">
        <v>108</v>
      </c>
      <c r="M153" s="55" t="s">
        <v>168</v>
      </c>
      <c r="N153" s="39">
        <v>5</v>
      </c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spans="1:31" s="5" customFormat="1" ht="17.100000000000001" customHeight="1">
      <c r="A154" s="44" t="s">
        <v>26</v>
      </c>
      <c r="B154" s="35" t="s">
        <v>17</v>
      </c>
      <c r="C154" s="36" t="s">
        <v>13</v>
      </c>
      <c r="D154" s="37" t="s">
        <v>46</v>
      </c>
      <c r="E154" s="38">
        <v>45743</v>
      </c>
      <c r="F154" s="37" t="s">
        <v>16</v>
      </c>
      <c r="G154" s="37" t="s">
        <v>100</v>
      </c>
      <c r="H154" s="44" t="s">
        <v>19</v>
      </c>
      <c r="I154" s="42" t="s">
        <v>12</v>
      </c>
      <c r="J154" s="43" t="s">
        <v>120</v>
      </c>
      <c r="K154" s="44" t="s">
        <v>141</v>
      </c>
      <c r="L154" s="45" t="s">
        <v>70</v>
      </c>
      <c r="M154" s="45" t="s">
        <v>69</v>
      </c>
      <c r="N154" s="50">
        <v>10</v>
      </c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spans="1:31" s="5" customFormat="1" ht="17.100000000000001" customHeight="1">
      <c r="A155" s="44" t="s">
        <v>26</v>
      </c>
      <c r="B155" s="35" t="s">
        <v>17</v>
      </c>
      <c r="C155" s="51" t="s">
        <v>13</v>
      </c>
      <c r="D155" s="37" t="s">
        <v>47</v>
      </c>
      <c r="E155" s="38">
        <v>45743</v>
      </c>
      <c r="F155" s="37" t="s">
        <v>16</v>
      </c>
      <c r="G155" s="37" t="s">
        <v>100</v>
      </c>
      <c r="H155" s="44" t="s">
        <v>19</v>
      </c>
      <c r="I155" s="42" t="s">
        <v>12</v>
      </c>
      <c r="J155" s="43" t="s">
        <v>72</v>
      </c>
      <c r="K155" s="44" t="s">
        <v>74</v>
      </c>
      <c r="L155" s="45" t="s">
        <v>73</v>
      </c>
      <c r="M155" s="45" t="s">
        <v>110</v>
      </c>
      <c r="N155" s="50">
        <v>5</v>
      </c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spans="1:31" s="4" customFormat="1" ht="17.100000000000001" customHeight="1">
      <c r="A156" s="44" t="s">
        <v>26</v>
      </c>
      <c r="B156" s="48" t="s">
        <v>22</v>
      </c>
      <c r="C156" s="52" t="s">
        <v>13</v>
      </c>
      <c r="D156" s="37" t="s">
        <v>34</v>
      </c>
      <c r="E156" s="38">
        <v>45743</v>
      </c>
      <c r="F156" s="37" t="s">
        <v>16</v>
      </c>
      <c r="G156" s="37" t="s">
        <v>100</v>
      </c>
      <c r="H156" s="54" t="s">
        <v>158</v>
      </c>
      <c r="I156" s="42" t="s">
        <v>12</v>
      </c>
      <c r="J156" s="43" t="s">
        <v>72</v>
      </c>
      <c r="K156" s="44" t="s">
        <v>71</v>
      </c>
      <c r="L156" s="44" t="s">
        <v>77</v>
      </c>
      <c r="M156" s="45" t="s">
        <v>75</v>
      </c>
      <c r="N156" s="37">
        <v>10</v>
      </c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31" s="4" customFormat="1" ht="17.100000000000001" customHeight="1">
      <c r="A157" s="44" t="s">
        <v>26</v>
      </c>
      <c r="B157" s="48" t="s">
        <v>22</v>
      </c>
      <c r="C157" s="52" t="s">
        <v>13</v>
      </c>
      <c r="D157" s="37" t="s">
        <v>43</v>
      </c>
      <c r="E157" s="38">
        <v>45743</v>
      </c>
      <c r="F157" s="37" t="s">
        <v>16</v>
      </c>
      <c r="G157" s="37" t="s">
        <v>100</v>
      </c>
      <c r="H157" s="54" t="s">
        <v>158</v>
      </c>
      <c r="I157" s="42" t="s">
        <v>12</v>
      </c>
      <c r="J157" s="43" t="s">
        <v>72</v>
      </c>
      <c r="K157" s="44" t="s">
        <v>71</v>
      </c>
      <c r="L157" s="44" t="s">
        <v>73</v>
      </c>
      <c r="M157" s="45" t="s">
        <v>79</v>
      </c>
      <c r="N157" s="37">
        <v>10</v>
      </c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31" s="7" customFormat="1" ht="17.100000000000001" customHeight="1">
      <c r="A158" s="44" t="s">
        <v>26</v>
      </c>
      <c r="B158" s="47" t="s">
        <v>23</v>
      </c>
      <c r="C158" s="52" t="s">
        <v>13</v>
      </c>
      <c r="D158" s="37" t="s">
        <v>40</v>
      </c>
      <c r="E158" s="38">
        <v>45743</v>
      </c>
      <c r="F158" s="37" t="s">
        <v>16</v>
      </c>
      <c r="G158" s="37" t="s">
        <v>25</v>
      </c>
      <c r="H158" s="44" t="s">
        <v>181</v>
      </c>
      <c r="I158" s="43" t="s">
        <v>149</v>
      </c>
      <c r="J158" s="43" t="s">
        <v>68</v>
      </c>
      <c r="K158" s="44"/>
      <c r="L158" s="45" t="s">
        <v>176</v>
      </c>
      <c r="M158" s="44" t="s">
        <v>177</v>
      </c>
      <c r="N158" s="37">
        <v>10</v>
      </c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4"/>
      <c r="AB158" s="4"/>
      <c r="AC158" s="4"/>
      <c r="AD158" s="4"/>
    </row>
    <row r="159" spans="1:31" s="7" customFormat="1" ht="17.100000000000001" customHeight="1">
      <c r="A159" s="44" t="s">
        <v>26</v>
      </c>
      <c r="B159" s="47" t="s">
        <v>23</v>
      </c>
      <c r="C159" s="52" t="s">
        <v>13</v>
      </c>
      <c r="D159" s="37" t="s">
        <v>56</v>
      </c>
      <c r="E159" s="38">
        <v>45743</v>
      </c>
      <c r="F159" s="37" t="s">
        <v>16</v>
      </c>
      <c r="G159" s="37" t="s">
        <v>101</v>
      </c>
      <c r="H159" s="44" t="s">
        <v>172</v>
      </c>
      <c r="I159" s="43" t="s">
        <v>149</v>
      </c>
      <c r="J159" s="43" t="s">
        <v>72</v>
      </c>
      <c r="K159" s="44" t="s">
        <v>71</v>
      </c>
      <c r="L159" s="44" t="s">
        <v>173</v>
      </c>
      <c r="M159" s="44" t="s">
        <v>174</v>
      </c>
      <c r="N159" s="37">
        <v>10</v>
      </c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4"/>
      <c r="AB159" s="4"/>
      <c r="AC159" s="4"/>
      <c r="AD159" s="4"/>
      <c r="AE159" s="4"/>
    </row>
    <row r="160" spans="1:31" s="3" customFormat="1" ht="17.100000000000001" customHeight="1">
      <c r="A160" s="44" t="s">
        <v>26</v>
      </c>
      <c r="B160" s="35" t="s">
        <v>201</v>
      </c>
      <c r="C160" s="36" t="s">
        <v>13</v>
      </c>
      <c r="D160" s="37" t="s">
        <v>29</v>
      </c>
      <c r="E160" s="38">
        <v>45743</v>
      </c>
      <c r="F160" s="37" t="s">
        <v>16</v>
      </c>
      <c r="G160" s="40" t="s">
        <v>101</v>
      </c>
      <c r="H160" s="41" t="s">
        <v>15</v>
      </c>
      <c r="I160" s="42" t="s">
        <v>24</v>
      </c>
      <c r="J160" s="43" t="s">
        <v>72</v>
      </c>
      <c r="K160" s="44" t="s">
        <v>74</v>
      </c>
      <c r="L160" s="45" t="s">
        <v>96</v>
      </c>
      <c r="M160" s="46" t="s">
        <v>191</v>
      </c>
      <c r="N160" s="37">
        <v>10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s="3" customFormat="1" ht="17.100000000000001" customHeight="1">
      <c r="A161" s="44" t="s">
        <v>26</v>
      </c>
      <c r="B161" s="35" t="s">
        <v>201</v>
      </c>
      <c r="C161" s="36" t="s">
        <v>13</v>
      </c>
      <c r="D161" s="37" t="s">
        <v>30</v>
      </c>
      <c r="E161" s="38">
        <v>45743</v>
      </c>
      <c r="F161" s="37" t="s">
        <v>16</v>
      </c>
      <c r="G161" s="40" t="s">
        <v>101</v>
      </c>
      <c r="H161" s="41" t="s">
        <v>15</v>
      </c>
      <c r="I161" s="42" t="s">
        <v>24</v>
      </c>
      <c r="J161" s="43" t="s">
        <v>72</v>
      </c>
      <c r="K161" s="44" t="s">
        <v>71</v>
      </c>
      <c r="L161" s="45" t="s">
        <v>81</v>
      </c>
      <c r="M161" s="46" t="s">
        <v>80</v>
      </c>
      <c r="N161" s="37">
        <v>10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s="5" customFormat="1" ht="17.100000000000001" customHeight="1">
      <c r="A162" s="44" t="s">
        <v>26</v>
      </c>
      <c r="B162" s="48" t="s">
        <v>202</v>
      </c>
      <c r="C162" s="37" t="s">
        <v>64</v>
      </c>
      <c r="D162" s="37" t="s">
        <v>66</v>
      </c>
      <c r="E162" s="38">
        <v>45744</v>
      </c>
      <c r="F162" s="37" t="s">
        <v>20</v>
      </c>
      <c r="G162" s="37" t="s">
        <v>97</v>
      </c>
      <c r="H162" s="44" t="s">
        <v>205</v>
      </c>
      <c r="I162" s="42" t="s">
        <v>150</v>
      </c>
      <c r="J162" s="43" t="s">
        <v>122</v>
      </c>
      <c r="K162" s="44" t="s">
        <v>123</v>
      </c>
      <c r="L162" s="45" t="s">
        <v>124</v>
      </c>
      <c r="M162" s="45" t="s">
        <v>125</v>
      </c>
      <c r="N162" s="37">
        <v>5</v>
      </c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31" s="4" customFormat="1" ht="17.100000000000001" customHeight="1">
      <c r="A163" s="44" t="s">
        <v>26</v>
      </c>
      <c r="B163" s="48" t="s">
        <v>202</v>
      </c>
      <c r="C163" s="37" t="s">
        <v>64</v>
      </c>
      <c r="D163" s="37" t="s">
        <v>66</v>
      </c>
      <c r="E163" s="38">
        <v>45744</v>
      </c>
      <c r="F163" s="37" t="s">
        <v>20</v>
      </c>
      <c r="G163" s="37" t="s">
        <v>116</v>
      </c>
      <c r="H163" s="44" t="s">
        <v>205</v>
      </c>
      <c r="I163" s="42" t="s">
        <v>150</v>
      </c>
      <c r="J163" s="43" t="s">
        <v>122</v>
      </c>
      <c r="K163" s="44" t="s">
        <v>123</v>
      </c>
      <c r="L163" s="45" t="s">
        <v>124</v>
      </c>
      <c r="M163" s="45" t="s">
        <v>125</v>
      </c>
      <c r="N163" s="37">
        <v>3</v>
      </c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31" s="5" customFormat="1" ht="17.100000000000001" customHeight="1">
      <c r="A164" s="44" t="s">
        <v>26</v>
      </c>
      <c r="B164" s="35" t="s">
        <v>201</v>
      </c>
      <c r="C164" s="51" t="s">
        <v>126</v>
      </c>
      <c r="D164" s="37" t="s">
        <v>133</v>
      </c>
      <c r="E164" s="38">
        <v>45747</v>
      </c>
      <c r="F164" s="37" t="s">
        <v>9</v>
      </c>
      <c r="G164" s="40" t="s">
        <v>25</v>
      </c>
      <c r="H164" s="41" t="s">
        <v>151</v>
      </c>
      <c r="I164" s="42" t="s">
        <v>24</v>
      </c>
      <c r="J164" s="43" t="s">
        <v>72</v>
      </c>
      <c r="K164" s="46" t="s">
        <v>74</v>
      </c>
      <c r="L164" s="45" t="s">
        <v>85</v>
      </c>
      <c r="M164" s="46" t="s">
        <v>82</v>
      </c>
      <c r="N164" s="37">
        <v>10</v>
      </c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31" s="6" customFormat="1" ht="17.100000000000001" customHeight="1">
      <c r="A165" s="44" t="s">
        <v>26</v>
      </c>
      <c r="B165" s="47" t="s">
        <v>23</v>
      </c>
      <c r="C165" s="52" t="s">
        <v>13</v>
      </c>
      <c r="D165" s="37" t="s">
        <v>62</v>
      </c>
      <c r="E165" s="38">
        <v>45747</v>
      </c>
      <c r="F165" s="37" t="s">
        <v>9</v>
      </c>
      <c r="G165" s="37" t="s">
        <v>101</v>
      </c>
      <c r="H165" s="44" t="s">
        <v>172</v>
      </c>
      <c r="I165" s="43" t="s">
        <v>149</v>
      </c>
      <c r="J165" s="43" t="s">
        <v>72</v>
      </c>
      <c r="K165" s="44" t="s">
        <v>71</v>
      </c>
      <c r="L165" s="45" t="s">
        <v>173</v>
      </c>
      <c r="M165" s="45" t="s">
        <v>174</v>
      </c>
      <c r="N165" s="37">
        <v>10</v>
      </c>
    </row>
    <row r="166" spans="1:31" s="6" customFormat="1" ht="17.100000000000001" customHeight="1">
      <c r="A166" s="44" t="s">
        <v>26</v>
      </c>
      <c r="B166" s="35" t="s">
        <v>17</v>
      </c>
      <c r="C166" s="51" t="s">
        <v>126</v>
      </c>
      <c r="D166" s="37" t="s">
        <v>139</v>
      </c>
      <c r="E166" s="38">
        <v>45747</v>
      </c>
      <c r="F166" s="37" t="s">
        <v>9</v>
      </c>
      <c r="G166" s="37" t="s">
        <v>104</v>
      </c>
      <c r="H166" s="41" t="s">
        <v>164</v>
      </c>
      <c r="I166" s="42" t="s">
        <v>12</v>
      </c>
      <c r="J166" s="43" t="s">
        <v>72</v>
      </c>
      <c r="K166" s="44" t="s">
        <v>71</v>
      </c>
      <c r="L166" s="45" t="s">
        <v>108</v>
      </c>
      <c r="M166" s="45" t="s">
        <v>109</v>
      </c>
      <c r="N166" s="50">
        <v>5</v>
      </c>
    </row>
    <row r="167" spans="1:31" s="6" customFormat="1" ht="17.100000000000001" customHeight="1">
      <c r="A167" s="44" t="s">
        <v>26</v>
      </c>
      <c r="B167" s="35" t="s">
        <v>17</v>
      </c>
      <c r="C167" s="51" t="s">
        <v>126</v>
      </c>
      <c r="D167" s="37" t="s">
        <v>140</v>
      </c>
      <c r="E167" s="38">
        <v>45747</v>
      </c>
      <c r="F167" s="37" t="s">
        <v>9</v>
      </c>
      <c r="G167" s="37" t="s">
        <v>98</v>
      </c>
      <c r="H167" s="41" t="s">
        <v>164</v>
      </c>
      <c r="I167" s="42" t="s">
        <v>12</v>
      </c>
      <c r="J167" s="43" t="s">
        <v>72</v>
      </c>
      <c r="K167" s="44" t="s">
        <v>74</v>
      </c>
      <c r="L167" s="45" t="s">
        <v>73</v>
      </c>
      <c r="M167" s="45" t="s">
        <v>110</v>
      </c>
      <c r="N167" s="50">
        <v>5</v>
      </c>
    </row>
    <row r="168" spans="1:31" s="6" customFormat="1" ht="17.100000000000001" customHeight="1">
      <c r="A168" s="44" t="s">
        <v>26</v>
      </c>
      <c r="B168" s="48" t="s">
        <v>22</v>
      </c>
      <c r="C168" s="52" t="s">
        <v>13</v>
      </c>
      <c r="D168" s="37" t="s">
        <v>32</v>
      </c>
      <c r="E168" s="38">
        <v>45747</v>
      </c>
      <c r="F168" s="37" t="s">
        <v>9</v>
      </c>
      <c r="G168" s="37" t="s">
        <v>100</v>
      </c>
      <c r="H168" s="54" t="s">
        <v>158</v>
      </c>
      <c r="I168" s="42" t="s">
        <v>12</v>
      </c>
      <c r="J168" s="43" t="s">
        <v>72</v>
      </c>
      <c r="K168" s="44" t="s">
        <v>71</v>
      </c>
      <c r="L168" s="44" t="s">
        <v>73</v>
      </c>
      <c r="M168" s="45" t="s">
        <v>79</v>
      </c>
      <c r="N168" s="37">
        <v>10</v>
      </c>
    </row>
    <row r="169" spans="1:31" s="4" customFormat="1" ht="17.100000000000001" customHeight="1">
      <c r="A169" s="44" t="s">
        <v>26</v>
      </c>
      <c r="B169" s="48" t="s">
        <v>22</v>
      </c>
      <c r="C169" s="52" t="s">
        <v>13</v>
      </c>
      <c r="D169" s="37" t="s">
        <v>33</v>
      </c>
      <c r="E169" s="38">
        <v>45747</v>
      </c>
      <c r="F169" s="37" t="s">
        <v>9</v>
      </c>
      <c r="G169" s="37" t="s">
        <v>100</v>
      </c>
      <c r="H169" s="54" t="s">
        <v>158</v>
      </c>
      <c r="I169" s="42" t="s">
        <v>12</v>
      </c>
      <c r="J169" s="43" t="s">
        <v>72</v>
      </c>
      <c r="K169" s="44" t="s">
        <v>71</v>
      </c>
      <c r="L169" s="44" t="s">
        <v>77</v>
      </c>
      <c r="M169" s="45" t="s">
        <v>75</v>
      </c>
      <c r="N169" s="37">
        <v>10</v>
      </c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31" s="4" customFormat="1" ht="17.100000000000001" customHeight="1">
      <c r="A170" s="44" t="s">
        <v>26</v>
      </c>
      <c r="B170" s="47" t="s">
        <v>23</v>
      </c>
      <c r="C170" s="52" t="s">
        <v>13</v>
      </c>
      <c r="D170" s="37" t="s">
        <v>63</v>
      </c>
      <c r="E170" s="38">
        <v>45747</v>
      </c>
      <c r="F170" s="37" t="s">
        <v>9</v>
      </c>
      <c r="G170" s="37" t="s">
        <v>101</v>
      </c>
      <c r="H170" s="44" t="s">
        <v>178</v>
      </c>
      <c r="I170" s="43" t="s">
        <v>149</v>
      </c>
      <c r="J170" s="43" t="s">
        <v>68</v>
      </c>
      <c r="K170" s="44" t="s">
        <v>74</v>
      </c>
      <c r="L170" s="45" t="s">
        <v>179</v>
      </c>
      <c r="M170" s="44" t="s">
        <v>180</v>
      </c>
      <c r="N170" s="37">
        <v>10</v>
      </c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31" s="2" customFormat="1" ht="17.100000000000001" customHeight="1">
      <c r="A171" s="44" t="s">
        <v>26</v>
      </c>
      <c r="B171" s="35" t="s">
        <v>201</v>
      </c>
      <c r="C171" s="51" t="s">
        <v>126</v>
      </c>
      <c r="D171" s="37" t="s">
        <v>135</v>
      </c>
      <c r="E171" s="38">
        <v>45748</v>
      </c>
      <c r="F171" s="37" t="s">
        <v>14</v>
      </c>
      <c r="G171" s="40" t="s">
        <v>25</v>
      </c>
      <c r="H171" s="41" t="s">
        <v>151</v>
      </c>
      <c r="I171" s="42" t="s">
        <v>24</v>
      </c>
      <c r="J171" s="43" t="s">
        <v>72</v>
      </c>
      <c r="K171" s="46" t="s">
        <v>74</v>
      </c>
      <c r="L171" s="44" t="s">
        <v>85</v>
      </c>
      <c r="M171" s="44" t="s">
        <v>82</v>
      </c>
      <c r="N171" s="37">
        <v>10</v>
      </c>
    </row>
    <row r="172" spans="1:31" s="2" customFormat="1" ht="17.100000000000001" customHeight="1">
      <c r="A172" s="44" t="s">
        <v>26</v>
      </c>
      <c r="B172" s="48" t="s">
        <v>21</v>
      </c>
      <c r="C172" s="51" t="s">
        <v>13</v>
      </c>
      <c r="D172" s="39" t="s">
        <v>43</v>
      </c>
      <c r="E172" s="49">
        <v>45748</v>
      </c>
      <c r="F172" s="39" t="s">
        <v>14</v>
      </c>
      <c r="G172" s="39" t="s">
        <v>100</v>
      </c>
      <c r="H172" s="54" t="s">
        <v>157</v>
      </c>
      <c r="I172" s="42" t="s">
        <v>146</v>
      </c>
      <c r="J172" s="53" t="s">
        <v>72</v>
      </c>
      <c r="K172" s="54" t="s">
        <v>74</v>
      </c>
      <c r="L172" s="54" t="s">
        <v>96</v>
      </c>
      <c r="M172" s="55" t="s">
        <v>95</v>
      </c>
      <c r="N172" s="37">
        <v>10</v>
      </c>
    </row>
    <row r="173" spans="1:31" s="5" customFormat="1" ht="17.100000000000001" customHeight="1">
      <c r="A173" s="44" t="s">
        <v>26</v>
      </c>
      <c r="B173" s="47" t="s">
        <v>23</v>
      </c>
      <c r="C173" s="52" t="s">
        <v>13</v>
      </c>
      <c r="D173" s="37" t="s">
        <v>62</v>
      </c>
      <c r="E173" s="38">
        <v>45748</v>
      </c>
      <c r="F173" s="39" t="s">
        <v>14</v>
      </c>
      <c r="G173" s="37" t="s">
        <v>101</v>
      </c>
      <c r="H173" s="44" t="s">
        <v>172</v>
      </c>
      <c r="I173" s="43" t="s">
        <v>149</v>
      </c>
      <c r="J173" s="43" t="s">
        <v>72</v>
      </c>
      <c r="K173" s="44" t="s">
        <v>71</v>
      </c>
      <c r="L173" s="45" t="s">
        <v>173</v>
      </c>
      <c r="M173" s="45" t="s">
        <v>174</v>
      </c>
      <c r="N173" s="37">
        <v>10</v>
      </c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spans="1:31" s="5" customFormat="1" ht="17.100000000000001" customHeight="1">
      <c r="A174" s="44" t="s">
        <v>26</v>
      </c>
      <c r="B174" s="35" t="s">
        <v>17</v>
      </c>
      <c r="C174" s="36" t="s">
        <v>13</v>
      </c>
      <c r="D174" s="37" t="s">
        <v>27</v>
      </c>
      <c r="E174" s="38">
        <v>45748</v>
      </c>
      <c r="F174" s="37" t="s">
        <v>14</v>
      </c>
      <c r="G174" s="37" t="s">
        <v>100</v>
      </c>
      <c r="H174" s="44" t="s">
        <v>19</v>
      </c>
      <c r="I174" s="42" t="s">
        <v>12</v>
      </c>
      <c r="J174" s="43" t="s">
        <v>72</v>
      </c>
      <c r="K174" s="44" t="s">
        <v>71</v>
      </c>
      <c r="L174" s="45" t="s">
        <v>108</v>
      </c>
      <c r="M174" s="45" t="s">
        <v>109</v>
      </c>
      <c r="N174" s="50">
        <v>10</v>
      </c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spans="1:31" s="5" customFormat="1" ht="17.100000000000001" customHeight="1">
      <c r="A175" s="44" t="s">
        <v>26</v>
      </c>
      <c r="B175" s="35" t="s">
        <v>17</v>
      </c>
      <c r="C175" s="36" t="s">
        <v>13</v>
      </c>
      <c r="D175" s="37" t="s">
        <v>28</v>
      </c>
      <c r="E175" s="38">
        <v>45748</v>
      </c>
      <c r="F175" s="37" t="s">
        <v>14</v>
      </c>
      <c r="G175" s="37" t="s">
        <v>100</v>
      </c>
      <c r="H175" s="44" t="s">
        <v>19</v>
      </c>
      <c r="I175" s="42" t="s">
        <v>12</v>
      </c>
      <c r="J175" s="43" t="s">
        <v>72</v>
      </c>
      <c r="K175" s="44" t="s">
        <v>74</v>
      </c>
      <c r="L175" s="45" t="s">
        <v>73</v>
      </c>
      <c r="M175" s="45" t="s">
        <v>110</v>
      </c>
      <c r="N175" s="50">
        <v>10</v>
      </c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spans="1:31" s="6" customFormat="1" ht="17.100000000000001" customHeight="1">
      <c r="A176" s="44" t="s">
        <v>26</v>
      </c>
      <c r="B176" s="48" t="s">
        <v>22</v>
      </c>
      <c r="C176" s="52" t="s">
        <v>13</v>
      </c>
      <c r="D176" s="37" t="s">
        <v>32</v>
      </c>
      <c r="E176" s="38">
        <v>45748</v>
      </c>
      <c r="F176" s="39" t="s">
        <v>14</v>
      </c>
      <c r="G176" s="37" t="s">
        <v>100</v>
      </c>
      <c r="H176" s="54" t="s">
        <v>158</v>
      </c>
      <c r="I176" s="42" t="s">
        <v>12</v>
      </c>
      <c r="J176" s="43" t="s">
        <v>72</v>
      </c>
      <c r="K176" s="44" t="s">
        <v>71</v>
      </c>
      <c r="L176" s="44" t="s">
        <v>73</v>
      </c>
      <c r="M176" s="45" t="s">
        <v>79</v>
      </c>
      <c r="N176" s="37">
        <v>10</v>
      </c>
    </row>
    <row r="177" spans="1:31" s="6" customFormat="1" ht="17.100000000000001" customHeight="1">
      <c r="A177" s="44" t="s">
        <v>26</v>
      </c>
      <c r="B177" s="48" t="s">
        <v>22</v>
      </c>
      <c r="C177" s="52" t="s">
        <v>13</v>
      </c>
      <c r="D177" s="37" t="s">
        <v>33</v>
      </c>
      <c r="E177" s="38">
        <v>45748</v>
      </c>
      <c r="F177" s="39" t="s">
        <v>14</v>
      </c>
      <c r="G177" s="37" t="s">
        <v>100</v>
      </c>
      <c r="H177" s="54" t="s">
        <v>158</v>
      </c>
      <c r="I177" s="42" t="s">
        <v>12</v>
      </c>
      <c r="J177" s="43" t="s">
        <v>72</v>
      </c>
      <c r="K177" s="44" t="s">
        <v>71</v>
      </c>
      <c r="L177" s="44" t="s">
        <v>77</v>
      </c>
      <c r="M177" s="45" t="s">
        <v>75</v>
      </c>
      <c r="N177" s="37">
        <v>10</v>
      </c>
    </row>
    <row r="178" spans="1:31" s="4" customFormat="1" ht="17.100000000000001" customHeight="1">
      <c r="A178" s="44" t="s">
        <v>26</v>
      </c>
      <c r="B178" s="47" t="s">
        <v>23</v>
      </c>
      <c r="C178" s="52" t="s">
        <v>13</v>
      </c>
      <c r="D178" s="37" t="s">
        <v>63</v>
      </c>
      <c r="E178" s="38">
        <v>45748</v>
      </c>
      <c r="F178" s="39" t="s">
        <v>14</v>
      </c>
      <c r="G178" s="37" t="s">
        <v>101</v>
      </c>
      <c r="H178" s="44" t="s">
        <v>178</v>
      </c>
      <c r="I178" s="43" t="s">
        <v>149</v>
      </c>
      <c r="J178" s="43" t="s">
        <v>68</v>
      </c>
      <c r="K178" s="44" t="s">
        <v>74</v>
      </c>
      <c r="L178" s="45" t="s">
        <v>179</v>
      </c>
      <c r="M178" s="44" t="s">
        <v>180</v>
      </c>
      <c r="N178" s="37">
        <v>10</v>
      </c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31" s="4" customFormat="1" ht="17.100000000000001" customHeight="1">
      <c r="A179" s="44" t="s">
        <v>26</v>
      </c>
      <c r="B179" s="35" t="s">
        <v>201</v>
      </c>
      <c r="C179" s="36" t="s">
        <v>13</v>
      </c>
      <c r="D179" s="37" t="s">
        <v>54</v>
      </c>
      <c r="E179" s="38">
        <v>45748</v>
      </c>
      <c r="F179" s="37" t="s">
        <v>14</v>
      </c>
      <c r="G179" s="40" t="s">
        <v>101</v>
      </c>
      <c r="H179" s="41" t="s">
        <v>15</v>
      </c>
      <c r="I179" s="42" t="s">
        <v>24</v>
      </c>
      <c r="J179" s="43" t="s">
        <v>72</v>
      </c>
      <c r="K179" s="44" t="s">
        <v>71</v>
      </c>
      <c r="L179" s="45" t="s">
        <v>81</v>
      </c>
      <c r="M179" s="46" t="s">
        <v>80</v>
      </c>
      <c r="N179" s="37">
        <v>10</v>
      </c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31" s="2" customFormat="1" ht="17.100000000000001" customHeight="1">
      <c r="A180" s="44" t="s">
        <v>26</v>
      </c>
      <c r="B180" s="35" t="s">
        <v>201</v>
      </c>
      <c r="C180" s="36" t="s">
        <v>13</v>
      </c>
      <c r="D180" s="37" t="s">
        <v>55</v>
      </c>
      <c r="E180" s="38">
        <v>45748</v>
      </c>
      <c r="F180" s="37" t="s">
        <v>14</v>
      </c>
      <c r="G180" s="40" t="s">
        <v>101</v>
      </c>
      <c r="H180" s="41" t="s">
        <v>15</v>
      </c>
      <c r="I180" s="42" t="s">
        <v>24</v>
      </c>
      <c r="J180" s="43" t="s">
        <v>68</v>
      </c>
      <c r="K180" s="44"/>
      <c r="L180" s="45" t="s">
        <v>87</v>
      </c>
      <c r="M180" s="46" t="s">
        <v>84</v>
      </c>
      <c r="N180" s="37">
        <v>10</v>
      </c>
    </row>
    <row r="181" spans="1:31" s="2" customFormat="1" ht="17.100000000000001" customHeight="1">
      <c r="A181" s="44" t="s">
        <v>26</v>
      </c>
      <c r="B181" s="48" t="s">
        <v>21</v>
      </c>
      <c r="C181" s="51" t="s">
        <v>13</v>
      </c>
      <c r="D181" s="39" t="s">
        <v>43</v>
      </c>
      <c r="E181" s="49">
        <v>45749</v>
      </c>
      <c r="F181" s="39" t="s">
        <v>10</v>
      </c>
      <c r="G181" s="39" t="s">
        <v>102</v>
      </c>
      <c r="H181" s="54" t="s">
        <v>157</v>
      </c>
      <c r="I181" s="42" t="s">
        <v>146</v>
      </c>
      <c r="J181" s="53" t="s">
        <v>72</v>
      </c>
      <c r="K181" s="54" t="s">
        <v>74</v>
      </c>
      <c r="L181" s="54" t="s">
        <v>96</v>
      </c>
      <c r="M181" s="55" t="s">
        <v>95</v>
      </c>
      <c r="N181" s="39">
        <v>5</v>
      </c>
    </row>
    <row r="182" spans="1:31" s="3" customFormat="1" ht="17.100000000000001" customHeight="1">
      <c r="A182" s="44" t="s">
        <v>26</v>
      </c>
      <c r="B182" s="47" t="s">
        <v>23</v>
      </c>
      <c r="C182" s="52" t="s">
        <v>13</v>
      </c>
      <c r="D182" s="37" t="s">
        <v>29</v>
      </c>
      <c r="E182" s="38">
        <v>45749</v>
      </c>
      <c r="F182" s="37" t="s">
        <v>10</v>
      </c>
      <c r="G182" s="37" t="s">
        <v>101</v>
      </c>
      <c r="H182" s="44" t="s">
        <v>181</v>
      </c>
      <c r="I182" s="43" t="s">
        <v>149</v>
      </c>
      <c r="J182" s="48" t="s">
        <v>68</v>
      </c>
      <c r="K182" s="44"/>
      <c r="L182" s="44" t="s">
        <v>93</v>
      </c>
      <c r="M182" s="45" t="s">
        <v>175</v>
      </c>
      <c r="N182" s="37">
        <v>10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s="5" customFormat="1" ht="17.100000000000001" customHeight="1">
      <c r="A183" s="44" t="s">
        <v>26</v>
      </c>
      <c r="B183" s="47" t="s">
        <v>23</v>
      </c>
      <c r="C183" s="52" t="s">
        <v>13</v>
      </c>
      <c r="D183" s="37" t="s">
        <v>30</v>
      </c>
      <c r="E183" s="38">
        <v>45749</v>
      </c>
      <c r="F183" s="37" t="s">
        <v>10</v>
      </c>
      <c r="G183" s="37" t="s">
        <v>101</v>
      </c>
      <c r="H183" s="44" t="s">
        <v>181</v>
      </c>
      <c r="I183" s="43" t="s">
        <v>149</v>
      </c>
      <c r="J183" s="43" t="s">
        <v>68</v>
      </c>
      <c r="K183" s="44"/>
      <c r="L183" s="44" t="s">
        <v>195</v>
      </c>
      <c r="M183" s="44" t="s">
        <v>187</v>
      </c>
      <c r="N183" s="37">
        <v>10</v>
      </c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spans="1:31" s="5" customFormat="1" ht="17.100000000000001" customHeight="1">
      <c r="A184" s="44" t="s">
        <v>26</v>
      </c>
      <c r="B184" s="35" t="s">
        <v>17</v>
      </c>
      <c r="C184" s="36" t="s">
        <v>13</v>
      </c>
      <c r="D184" s="37" t="s">
        <v>27</v>
      </c>
      <c r="E184" s="38">
        <v>45749</v>
      </c>
      <c r="F184" s="37" t="s">
        <v>10</v>
      </c>
      <c r="G184" s="37" t="s">
        <v>102</v>
      </c>
      <c r="H184" s="44" t="s">
        <v>19</v>
      </c>
      <c r="I184" s="42" t="s">
        <v>12</v>
      </c>
      <c r="J184" s="43" t="s">
        <v>72</v>
      </c>
      <c r="K184" s="44" t="s">
        <v>71</v>
      </c>
      <c r="L184" s="45" t="s">
        <v>108</v>
      </c>
      <c r="M184" s="45" t="s">
        <v>109</v>
      </c>
      <c r="N184" s="50">
        <v>5</v>
      </c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spans="1:31" s="5" customFormat="1" ht="17.100000000000001" customHeight="1">
      <c r="A185" s="44" t="s">
        <v>26</v>
      </c>
      <c r="B185" s="35" t="s">
        <v>17</v>
      </c>
      <c r="C185" s="36" t="s">
        <v>13</v>
      </c>
      <c r="D185" s="37" t="s">
        <v>28</v>
      </c>
      <c r="E185" s="38">
        <v>45749</v>
      </c>
      <c r="F185" s="37" t="s">
        <v>10</v>
      </c>
      <c r="G185" s="37" t="s">
        <v>102</v>
      </c>
      <c r="H185" s="44" t="s">
        <v>19</v>
      </c>
      <c r="I185" s="42" t="s">
        <v>12</v>
      </c>
      <c r="J185" s="43" t="s">
        <v>72</v>
      </c>
      <c r="K185" s="44" t="s">
        <v>74</v>
      </c>
      <c r="L185" s="45" t="s">
        <v>73</v>
      </c>
      <c r="M185" s="45" t="s">
        <v>110</v>
      </c>
      <c r="N185" s="50">
        <v>5</v>
      </c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31" s="4" customFormat="1" ht="17.100000000000001" customHeight="1">
      <c r="A186" s="44" t="s">
        <v>26</v>
      </c>
      <c r="B186" s="48" t="s">
        <v>22</v>
      </c>
      <c r="C186" s="52" t="s">
        <v>13</v>
      </c>
      <c r="D186" s="37" t="s">
        <v>32</v>
      </c>
      <c r="E186" s="38">
        <v>45749</v>
      </c>
      <c r="F186" s="37" t="s">
        <v>10</v>
      </c>
      <c r="G186" s="37" t="s">
        <v>100</v>
      </c>
      <c r="H186" s="54" t="s">
        <v>158</v>
      </c>
      <c r="I186" s="42" t="s">
        <v>12</v>
      </c>
      <c r="J186" s="43" t="s">
        <v>72</v>
      </c>
      <c r="K186" s="44" t="s">
        <v>71</v>
      </c>
      <c r="L186" s="44" t="s">
        <v>73</v>
      </c>
      <c r="M186" s="45" t="s">
        <v>79</v>
      </c>
      <c r="N186" s="37">
        <v>10</v>
      </c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31" s="6" customFormat="1" ht="17.100000000000001" customHeight="1">
      <c r="A187" s="44" t="s">
        <v>26</v>
      </c>
      <c r="B187" s="48" t="s">
        <v>22</v>
      </c>
      <c r="C187" s="52" t="s">
        <v>13</v>
      </c>
      <c r="D187" s="37" t="s">
        <v>33</v>
      </c>
      <c r="E187" s="38">
        <v>45749</v>
      </c>
      <c r="F187" s="39" t="s">
        <v>10</v>
      </c>
      <c r="G187" s="37" t="s">
        <v>100</v>
      </c>
      <c r="H187" s="54" t="s">
        <v>158</v>
      </c>
      <c r="I187" s="42" t="s">
        <v>12</v>
      </c>
      <c r="J187" s="43" t="s">
        <v>72</v>
      </c>
      <c r="K187" s="44" t="s">
        <v>71</v>
      </c>
      <c r="L187" s="44" t="s">
        <v>77</v>
      </c>
      <c r="M187" s="45" t="s">
        <v>75</v>
      </c>
      <c r="N187" s="37">
        <v>10</v>
      </c>
    </row>
    <row r="188" spans="1:31" s="5" customFormat="1" ht="17.100000000000001" customHeight="1">
      <c r="A188" s="44" t="s">
        <v>26</v>
      </c>
      <c r="B188" s="35" t="s">
        <v>201</v>
      </c>
      <c r="C188" s="36" t="s">
        <v>13</v>
      </c>
      <c r="D188" s="37" t="s">
        <v>54</v>
      </c>
      <c r="E188" s="38">
        <v>45749</v>
      </c>
      <c r="F188" s="39" t="s">
        <v>10</v>
      </c>
      <c r="G188" s="40" t="s">
        <v>101</v>
      </c>
      <c r="H188" s="41" t="s">
        <v>15</v>
      </c>
      <c r="I188" s="42" t="s">
        <v>24</v>
      </c>
      <c r="J188" s="43" t="s">
        <v>72</v>
      </c>
      <c r="K188" s="44" t="s">
        <v>71</v>
      </c>
      <c r="L188" s="45" t="s">
        <v>81</v>
      </c>
      <c r="M188" s="46" t="s">
        <v>80</v>
      </c>
      <c r="N188" s="37">
        <v>10</v>
      </c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spans="1:31" s="5" customFormat="1" ht="17.100000000000001" customHeight="1">
      <c r="A189" s="44" t="s">
        <v>26</v>
      </c>
      <c r="B189" s="35" t="s">
        <v>201</v>
      </c>
      <c r="C189" s="36" t="s">
        <v>13</v>
      </c>
      <c r="D189" s="37" t="s">
        <v>55</v>
      </c>
      <c r="E189" s="38">
        <v>45749</v>
      </c>
      <c r="F189" s="39" t="s">
        <v>10</v>
      </c>
      <c r="G189" s="40" t="s">
        <v>101</v>
      </c>
      <c r="H189" s="41" t="s">
        <v>15</v>
      </c>
      <c r="I189" s="42" t="s">
        <v>24</v>
      </c>
      <c r="J189" s="43" t="s">
        <v>72</v>
      </c>
      <c r="K189" s="44" t="s">
        <v>74</v>
      </c>
      <c r="L189" s="45" t="s">
        <v>96</v>
      </c>
      <c r="M189" s="46" t="s">
        <v>191</v>
      </c>
      <c r="N189" s="37">
        <v>10</v>
      </c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spans="1:31" s="4" customFormat="1" ht="17.100000000000001" customHeight="1">
      <c r="A190" s="44" t="s">
        <v>26</v>
      </c>
      <c r="B190" s="35" t="s">
        <v>201</v>
      </c>
      <c r="C190" s="36" t="s">
        <v>13</v>
      </c>
      <c r="D190" s="37" t="s">
        <v>41</v>
      </c>
      <c r="E190" s="38">
        <v>45749</v>
      </c>
      <c r="F190" s="37" t="s">
        <v>10</v>
      </c>
      <c r="G190" s="40" t="s">
        <v>101</v>
      </c>
      <c r="H190" s="41" t="s">
        <v>15</v>
      </c>
      <c r="I190" s="42" t="s">
        <v>24</v>
      </c>
      <c r="J190" s="43" t="s">
        <v>72</v>
      </c>
      <c r="K190" s="44" t="s">
        <v>74</v>
      </c>
      <c r="L190" s="45" t="s">
        <v>86</v>
      </c>
      <c r="M190" s="46" t="s">
        <v>83</v>
      </c>
      <c r="N190" s="37">
        <v>10</v>
      </c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31" s="5" customFormat="1" ht="17.100000000000001" customHeight="1">
      <c r="A191" s="44" t="s">
        <v>26</v>
      </c>
      <c r="B191" s="48" t="s">
        <v>21</v>
      </c>
      <c r="C191" s="51" t="s">
        <v>126</v>
      </c>
      <c r="D191" s="39" t="s">
        <v>131</v>
      </c>
      <c r="E191" s="49">
        <v>45750</v>
      </c>
      <c r="F191" s="39" t="s">
        <v>16</v>
      </c>
      <c r="G191" s="39" t="s">
        <v>97</v>
      </c>
      <c r="H191" s="57" t="s">
        <v>153</v>
      </c>
      <c r="I191" s="42" t="s">
        <v>147</v>
      </c>
      <c r="J191" s="53" t="s">
        <v>72</v>
      </c>
      <c r="K191" s="54" t="s">
        <v>167</v>
      </c>
      <c r="L191" s="54" t="s">
        <v>108</v>
      </c>
      <c r="M191" s="55" t="s">
        <v>168</v>
      </c>
      <c r="N191" s="39">
        <v>5</v>
      </c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spans="1:31" s="5" customFormat="1" ht="17.100000000000001" customHeight="1">
      <c r="A192" s="44" t="s">
        <v>26</v>
      </c>
      <c r="B192" s="47" t="s">
        <v>23</v>
      </c>
      <c r="C192" s="52" t="s">
        <v>13</v>
      </c>
      <c r="D192" s="37" t="s">
        <v>30</v>
      </c>
      <c r="E192" s="38">
        <v>45750</v>
      </c>
      <c r="F192" s="39" t="s">
        <v>16</v>
      </c>
      <c r="G192" s="37" t="s">
        <v>101</v>
      </c>
      <c r="H192" s="44" t="s">
        <v>181</v>
      </c>
      <c r="I192" s="43" t="s">
        <v>149</v>
      </c>
      <c r="J192" s="43" t="s">
        <v>68</v>
      </c>
      <c r="K192" s="44"/>
      <c r="L192" s="44" t="s">
        <v>188</v>
      </c>
      <c r="M192" s="45" t="s">
        <v>187</v>
      </c>
      <c r="N192" s="37">
        <v>10</v>
      </c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spans="1:31" s="5" customFormat="1" ht="17.100000000000001" customHeight="1">
      <c r="A193" s="44" t="s">
        <v>26</v>
      </c>
      <c r="B193" s="47" t="s">
        <v>23</v>
      </c>
      <c r="C193" s="52" t="s">
        <v>13</v>
      </c>
      <c r="D193" s="37" t="s">
        <v>29</v>
      </c>
      <c r="E193" s="38">
        <v>45750</v>
      </c>
      <c r="F193" s="39" t="s">
        <v>16</v>
      </c>
      <c r="G193" s="37" t="s">
        <v>101</v>
      </c>
      <c r="H193" s="44" t="s">
        <v>181</v>
      </c>
      <c r="I193" s="43" t="s">
        <v>149</v>
      </c>
      <c r="J193" s="48" t="s">
        <v>68</v>
      </c>
      <c r="K193" s="44"/>
      <c r="L193" s="44" t="s">
        <v>93</v>
      </c>
      <c r="M193" s="44" t="s">
        <v>175</v>
      </c>
      <c r="N193" s="37">
        <v>10</v>
      </c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spans="1:31" s="3" customFormat="1" ht="17.100000000000001" customHeight="1">
      <c r="A194" s="44" t="s">
        <v>26</v>
      </c>
      <c r="B194" s="48" t="s">
        <v>22</v>
      </c>
      <c r="C194" s="52" t="s">
        <v>13</v>
      </c>
      <c r="D194" s="37" t="s">
        <v>32</v>
      </c>
      <c r="E194" s="38">
        <v>45750</v>
      </c>
      <c r="F194" s="37" t="s">
        <v>16</v>
      </c>
      <c r="G194" s="37" t="s">
        <v>100</v>
      </c>
      <c r="H194" s="54" t="s">
        <v>158</v>
      </c>
      <c r="I194" s="42" t="s">
        <v>12</v>
      </c>
      <c r="J194" s="43" t="s">
        <v>72</v>
      </c>
      <c r="K194" s="44" t="s">
        <v>71</v>
      </c>
      <c r="L194" s="44" t="s">
        <v>73</v>
      </c>
      <c r="M194" s="45" t="s">
        <v>79</v>
      </c>
      <c r="N194" s="37">
        <v>10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31" s="2" customFormat="1" ht="17.100000000000001" customHeight="1">
      <c r="A195" s="44" t="s">
        <v>26</v>
      </c>
      <c r="B195" s="48" t="s">
        <v>22</v>
      </c>
      <c r="C195" s="52" t="s">
        <v>13</v>
      </c>
      <c r="D195" s="37" t="s">
        <v>33</v>
      </c>
      <c r="E195" s="38">
        <v>45750</v>
      </c>
      <c r="F195" s="37" t="s">
        <v>16</v>
      </c>
      <c r="G195" s="37" t="s">
        <v>100</v>
      </c>
      <c r="H195" s="54" t="s">
        <v>158</v>
      </c>
      <c r="I195" s="42" t="s">
        <v>12</v>
      </c>
      <c r="J195" s="43" t="s">
        <v>72</v>
      </c>
      <c r="K195" s="44" t="s">
        <v>71</v>
      </c>
      <c r="L195" s="44" t="s">
        <v>77</v>
      </c>
      <c r="M195" s="45" t="s">
        <v>75</v>
      </c>
      <c r="N195" s="37">
        <v>10</v>
      </c>
    </row>
    <row r="196" spans="1:31" s="2" customFormat="1" ht="17.100000000000001" customHeight="1">
      <c r="A196" s="44" t="s">
        <v>26</v>
      </c>
      <c r="B196" s="35" t="s">
        <v>201</v>
      </c>
      <c r="C196" s="36" t="s">
        <v>13</v>
      </c>
      <c r="D196" s="37" t="s">
        <v>54</v>
      </c>
      <c r="E196" s="38">
        <v>45750</v>
      </c>
      <c r="F196" s="39" t="s">
        <v>16</v>
      </c>
      <c r="G196" s="40" t="s">
        <v>101</v>
      </c>
      <c r="H196" s="41" t="s">
        <v>15</v>
      </c>
      <c r="I196" s="42" t="s">
        <v>24</v>
      </c>
      <c r="J196" s="43" t="s">
        <v>72</v>
      </c>
      <c r="K196" s="44" t="s">
        <v>74</v>
      </c>
      <c r="L196" s="45" t="s">
        <v>96</v>
      </c>
      <c r="M196" s="46" t="s">
        <v>191</v>
      </c>
      <c r="N196" s="37">
        <v>10</v>
      </c>
    </row>
    <row r="197" spans="1:31" s="6" customFormat="1" ht="17.100000000000001" customHeight="1">
      <c r="A197" s="44" t="s">
        <v>26</v>
      </c>
      <c r="B197" s="35" t="s">
        <v>201</v>
      </c>
      <c r="C197" s="36" t="s">
        <v>13</v>
      </c>
      <c r="D197" s="37" t="s">
        <v>55</v>
      </c>
      <c r="E197" s="38">
        <v>45750</v>
      </c>
      <c r="F197" s="39" t="s">
        <v>16</v>
      </c>
      <c r="G197" s="40" t="s">
        <v>101</v>
      </c>
      <c r="H197" s="41" t="s">
        <v>15</v>
      </c>
      <c r="I197" s="42" t="s">
        <v>24</v>
      </c>
      <c r="J197" s="43" t="s">
        <v>72</v>
      </c>
      <c r="K197" s="44" t="s">
        <v>71</v>
      </c>
      <c r="L197" s="45" t="s">
        <v>81</v>
      </c>
      <c r="M197" s="46" t="s">
        <v>80</v>
      </c>
      <c r="N197" s="37">
        <v>10</v>
      </c>
    </row>
    <row r="198" spans="1:31" s="6" customFormat="1" ht="17.100000000000001" customHeight="1">
      <c r="A198" s="44" t="s">
        <v>26</v>
      </c>
      <c r="B198" s="35" t="s">
        <v>201</v>
      </c>
      <c r="C198" s="36" t="s">
        <v>13</v>
      </c>
      <c r="D198" s="37" t="s">
        <v>41</v>
      </c>
      <c r="E198" s="38">
        <v>45750</v>
      </c>
      <c r="F198" s="37" t="s">
        <v>16</v>
      </c>
      <c r="G198" s="40" t="s">
        <v>101</v>
      </c>
      <c r="H198" s="41" t="s">
        <v>15</v>
      </c>
      <c r="I198" s="42" t="s">
        <v>24</v>
      </c>
      <c r="J198" s="43" t="s">
        <v>72</v>
      </c>
      <c r="K198" s="44" t="s">
        <v>74</v>
      </c>
      <c r="L198" s="45" t="s">
        <v>85</v>
      </c>
      <c r="M198" s="46" t="s">
        <v>82</v>
      </c>
      <c r="N198" s="37">
        <v>10</v>
      </c>
    </row>
    <row r="199" spans="1:31" s="5" customFormat="1" ht="17.100000000000001" customHeight="1">
      <c r="A199" s="44" t="s">
        <v>26</v>
      </c>
      <c r="B199" s="48" t="s">
        <v>202</v>
      </c>
      <c r="C199" s="37" t="s">
        <v>64</v>
      </c>
      <c r="D199" s="37" t="s">
        <v>67</v>
      </c>
      <c r="E199" s="38">
        <v>45751</v>
      </c>
      <c r="F199" s="37" t="s">
        <v>20</v>
      </c>
      <c r="G199" s="37" t="s">
        <v>97</v>
      </c>
      <c r="H199" s="44" t="s">
        <v>205</v>
      </c>
      <c r="I199" s="42" t="s">
        <v>150</v>
      </c>
      <c r="J199" s="43" t="s">
        <v>122</v>
      </c>
      <c r="K199" s="44" t="s">
        <v>123</v>
      </c>
      <c r="L199" s="45" t="s">
        <v>124</v>
      </c>
      <c r="M199" s="45" t="s">
        <v>125</v>
      </c>
      <c r="N199" s="37">
        <v>5</v>
      </c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spans="1:31" s="3" customFormat="1" ht="17.100000000000001" customHeight="1">
      <c r="A200" s="44" t="s">
        <v>26</v>
      </c>
      <c r="B200" s="48" t="s">
        <v>202</v>
      </c>
      <c r="C200" s="37" t="s">
        <v>64</v>
      </c>
      <c r="D200" s="37" t="s">
        <v>67</v>
      </c>
      <c r="E200" s="38">
        <v>45751</v>
      </c>
      <c r="F200" s="37" t="s">
        <v>20</v>
      </c>
      <c r="G200" s="37" t="s">
        <v>98</v>
      </c>
      <c r="H200" s="44" t="s">
        <v>205</v>
      </c>
      <c r="I200" s="42" t="s">
        <v>150</v>
      </c>
      <c r="J200" s="43" t="s">
        <v>122</v>
      </c>
      <c r="K200" s="44" t="s">
        <v>123</v>
      </c>
      <c r="L200" s="45" t="s">
        <v>124</v>
      </c>
      <c r="M200" s="45" t="s">
        <v>125</v>
      </c>
      <c r="N200" s="37">
        <v>5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s="5" customFormat="1" ht="17.100000000000001" customHeight="1">
      <c r="A201" s="44" t="s">
        <v>26</v>
      </c>
      <c r="B201" s="35" t="s">
        <v>201</v>
      </c>
      <c r="C201" s="51" t="s">
        <v>126</v>
      </c>
      <c r="D201" s="37" t="s">
        <v>134</v>
      </c>
      <c r="E201" s="38">
        <v>45754</v>
      </c>
      <c r="F201" s="37" t="s">
        <v>9</v>
      </c>
      <c r="G201" s="40" t="s">
        <v>25</v>
      </c>
      <c r="H201" s="41" t="s">
        <v>151</v>
      </c>
      <c r="I201" s="42" t="s">
        <v>24</v>
      </c>
      <c r="J201" s="43" t="s">
        <v>72</v>
      </c>
      <c r="K201" s="44" t="s">
        <v>74</v>
      </c>
      <c r="L201" s="45" t="s">
        <v>85</v>
      </c>
      <c r="M201" s="46" t="s">
        <v>82</v>
      </c>
      <c r="N201" s="37">
        <v>10</v>
      </c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spans="1:31" s="4" customFormat="1" ht="17.100000000000001" customHeight="1">
      <c r="A202" s="44" t="s">
        <v>26</v>
      </c>
      <c r="B202" s="47" t="s">
        <v>23</v>
      </c>
      <c r="C202" s="52" t="s">
        <v>13</v>
      </c>
      <c r="D202" s="37" t="s">
        <v>48</v>
      </c>
      <c r="E202" s="38">
        <v>45754</v>
      </c>
      <c r="F202" s="37" t="s">
        <v>9</v>
      </c>
      <c r="G202" s="37" t="s">
        <v>101</v>
      </c>
      <c r="H202" s="44" t="s">
        <v>181</v>
      </c>
      <c r="I202" s="43" t="s">
        <v>149</v>
      </c>
      <c r="J202" s="48" t="s">
        <v>68</v>
      </c>
      <c r="K202" s="44"/>
      <c r="L202" s="44" t="s">
        <v>176</v>
      </c>
      <c r="M202" s="45" t="s">
        <v>177</v>
      </c>
      <c r="N202" s="37">
        <v>10</v>
      </c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31" s="2" customFormat="1" ht="17.100000000000001" customHeight="1">
      <c r="A203" s="44" t="s">
        <v>26</v>
      </c>
      <c r="B203" s="47" t="s">
        <v>23</v>
      </c>
      <c r="C203" s="52" t="s">
        <v>13</v>
      </c>
      <c r="D203" s="37" t="s">
        <v>31</v>
      </c>
      <c r="E203" s="38">
        <v>45754</v>
      </c>
      <c r="F203" s="37" t="s">
        <v>9</v>
      </c>
      <c r="G203" s="37" t="s">
        <v>101</v>
      </c>
      <c r="H203" s="44" t="s">
        <v>181</v>
      </c>
      <c r="I203" s="43" t="s">
        <v>148</v>
      </c>
      <c r="J203" s="48" t="s">
        <v>72</v>
      </c>
      <c r="K203" s="44" t="s">
        <v>71</v>
      </c>
      <c r="L203" s="44" t="s">
        <v>93</v>
      </c>
      <c r="M203" s="44" t="s">
        <v>88</v>
      </c>
      <c r="N203" s="37">
        <v>10</v>
      </c>
    </row>
    <row r="204" spans="1:31" s="2" customFormat="1" ht="17.100000000000001" customHeight="1">
      <c r="A204" s="44" t="s">
        <v>26</v>
      </c>
      <c r="B204" s="48" t="s">
        <v>22</v>
      </c>
      <c r="C204" s="52" t="s">
        <v>13</v>
      </c>
      <c r="D204" s="37" t="s">
        <v>35</v>
      </c>
      <c r="E204" s="38">
        <v>45754</v>
      </c>
      <c r="F204" s="37" t="s">
        <v>9</v>
      </c>
      <c r="G204" s="37" t="s">
        <v>100</v>
      </c>
      <c r="H204" s="54" t="s">
        <v>158</v>
      </c>
      <c r="I204" s="42" t="s">
        <v>12</v>
      </c>
      <c r="J204" s="43" t="s">
        <v>72</v>
      </c>
      <c r="K204" s="44" t="s">
        <v>71</v>
      </c>
      <c r="L204" s="44" t="s">
        <v>73</v>
      </c>
      <c r="M204" s="45" t="s">
        <v>79</v>
      </c>
      <c r="N204" s="37">
        <v>10</v>
      </c>
    </row>
    <row r="205" spans="1:31" s="6" customFormat="1" ht="17.100000000000001" customHeight="1">
      <c r="A205" s="44" t="s">
        <v>26</v>
      </c>
      <c r="B205" s="48" t="s">
        <v>22</v>
      </c>
      <c r="C205" s="52" t="s">
        <v>13</v>
      </c>
      <c r="D205" s="37" t="s">
        <v>44</v>
      </c>
      <c r="E205" s="38">
        <v>45754</v>
      </c>
      <c r="F205" s="39" t="s">
        <v>9</v>
      </c>
      <c r="G205" s="37" t="s">
        <v>100</v>
      </c>
      <c r="H205" s="54" t="s">
        <v>158</v>
      </c>
      <c r="I205" s="42" t="s">
        <v>12</v>
      </c>
      <c r="J205" s="43" t="s">
        <v>72</v>
      </c>
      <c r="K205" s="44" t="s">
        <v>71</v>
      </c>
      <c r="L205" s="44" t="s">
        <v>77</v>
      </c>
      <c r="M205" s="45" t="s">
        <v>75</v>
      </c>
      <c r="N205" s="37">
        <v>10</v>
      </c>
    </row>
    <row r="206" spans="1:31" s="5" customFormat="1" ht="17.100000000000001" customHeight="1">
      <c r="A206" s="44" t="s">
        <v>26</v>
      </c>
      <c r="B206" s="35" t="s">
        <v>201</v>
      </c>
      <c r="C206" s="36" t="s">
        <v>13</v>
      </c>
      <c r="D206" s="37" t="s">
        <v>41</v>
      </c>
      <c r="E206" s="38">
        <v>45754</v>
      </c>
      <c r="F206" s="37" t="s">
        <v>9</v>
      </c>
      <c r="G206" s="40" t="s">
        <v>101</v>
      </c>
      <c r="H206" s="41" t="s">
        <v>15</v>
      </c>
      <c r="I206" s="42" t="s">
        <v>24</v>
      </c>
      <c r="J206" s="43" t="s">
        <v>72</v>
      </c>
      <c r="K206" s="44" t="s">
        <v>71</v>
      </c>
      <c r="L206" s="45" t="s">
        <v>81</v>
      </c>
      <c r="M206" s="46" t="s">
        <v>80</v>
      </c>
      <c r="N206" s="37">
        <v>10</v>
      </c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spans="1:31" s="5" customFormat="1" ht="17.100000000000001" customHeight="1">
      <c r="A207" s="44" t="s">
        <v>26</v>
      </c>
      <c r="B207" s="35" t="s">
        <v>201</v>
      </c>
      <c r="C207" s="36" t="s">
        <v>13</v>
      </c>
      <c r="D207" s="37" t="s">
        <v>42</v>
      </c>
      <c r="E207" s="38">
        <v>45754</v>
      </c>
      <c r="F207" s="37" t="s">
        <v>9</v>
      </c>
      <c r="G207" s="40" t="s">
        <v>101</v>
      </c>
      <c r="H207" s="41" t="s">
        <v>15</v>
      </c>
      <c r="I207" s="42" t="s">
        <v>24</v>
      </c>
      <c r="J207" s="43" t="s">
        <v>72</v>
      </c>
      <c r="K207" s="44" t="s">
        <v>74</v>
      </c>
      <c r="L207" s="45" t="s">
        <v>86</v>
      </c>
      <c r="M207" s="46" t="s">
        <v>83</v>
      </c>
      <c r="N207" s="37">
        <v>10</v>
      </c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spans="1:31" s="4" customFormat="1" ht="17.100000000000001" customHeight="1">
      <c r="A208" s="44" t="s">
        <v>26</v>
      </c>
      <c r="B208" s="48" t="s">
        <v>21</v>
      </c>
      <c r="C208" s="51" t="s">
        <v>13</v>
      </c>
      <c r="D208" s="39" t="s">
        <v>33</v>
      </c>
      <c r="E208" s="49">
        <v>45755</v>
      </c>
      <c r="F208" s="39" t="s">
        <v>14</v>
      </c>
      <c r="G208" s="39" t="s">
        <v>100</v>
      </c>
      <c r="H208" s="54" t="s">
        <v>157</v>
      </c>
      <c r="I208" s="42" t="s">
        <v>146</v>
      </c>
      <c r="J208" s="53" t="s">
        <v>72</v>
      </c>
      <c r="K208" s="44" t="s">
        <v>74</v>
      </c>
      <c r="L208" s="54" t="s">
        <v>96</v>
      </c>
      <c r="M208" s="55" t="s">
        <v>95</v>
      </c>
      <c r="N208" s="37">
        <v>10</v>
      </c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33" s="6" customFormat="1" ht="17.100000000000001" customHeight="1">
      <c r="A209" s="44" t="s">
        <v>26</v>
      </c>
      <c r="B209" s="47" t="s">
        <v>23</v>
      </c>
      <c r="C209" s="52" t="s">
        <v>13</v>
      </c>
      <c r="D209" s="37" t="s">
        <v>48</v>
      </c>
      <c r="E209" s="38">
        <v>45755</v>
      </c>
      <c r="F209" s="39" t="s">
        <v>14</v>
      </c>
      <c r="G209" s="37" t="s">
        <v>101</v>
      </c>
      <c r="H209" s="44" t="s">
        <v>181</v>
      </c>
      <c r="I209" s="43" t="s">
        <v>149</v>
      </c>
      <c r="J209" s="48" t="s">
        <v>68</v>
      </c>
      <c r="K209" s="44"/>
      <c r="L209" s="44" t="s">
        <v>176</v>
      </c>
      <c r="M209" s="45" t="s">
        <v>177</v>
      </c>
      <c r="N209" s="37">
        <v>10</v>
      </c>
    </row>
    <row r="210" spans="1:33" s="2" customFormat="1" ht="17.100000000000001" customHeight="1">
      <c r="A210" s="44" t="s">
        <v>26</v>
      </c>
      <c r="B210" s="47" t="s">
        <v>23</v>
      </c>
      <c r="C210" s="52" t="s">
        <v>13</v>
      </c>
      <c r="D210" s="37" t="s">
        <v>31</v>
      </c>
      <c r="E210" s="38">
        <v>45755</v>
      </c>
      <c r="F210" s="39" t="s">
        <v>14</v>
      </c>
      <c r="G210" s="37" t="s">
        <v>101</v>
      </c>
      <c r="H210" s="44" t="s">
        <v>181</v>
      </c>
      <c r="I210" s="43" t="s">
        <v>148</v>
      </c>
      <c r="J210" s="48" t="s">
        <v>72</v>
      </c>
      <c r="K210" s="44" t="s">
        <v>71</v>
      </c>
      <c r="L210" s="44" t="s">
        <v>93</v>
      </c>
      <c r="M210" s="44" t="s">
        <v>88</v>
      </c>
      <c r="N210" s="37">
        <v>10</v>
      </c>
    </row>
    <row r="211" spans="1:33" s="3" customFormat="1" ht="17.100000000000001" customHeight="1">
      <c r="A211" s="44" t="s">
        <v>26</v>
      </c>
      <c r="B211" s="48" t="s">
        <v>22</v>
      </c>
      <c r="C211" s="52" t="s">
        <v>13</v>
      </c>
      <c r="D211" s="37" t="s">
        <v>35</v>
      </c>
      <c r="E211" s="38">
        <v>45755</v>
      </c>
      <c r="F211" s="39" t="s">
        <v>14</v>
      </c>
      <c r="G211" s="37" t="s">
        <v>100</v>
      </c>
      <c r="H211" s="54" t="s">
        <v>158</v>
      </c>
      <c r="I211" s="42" t="s">
        <v>12</v>
      </c>
      <c r="J211" s="43" t="s">
        <v>72</v>
      </c>
      <c r="K211" s="44" t="s">
        <v>71</v>
      </c>
      <c r="L211" s="44" t="s">
        <v>73</v>
      </c>
      <c r="M211" s="45" t="s">
        <v>79</v>
      </c>
      <c r="N211" s="37">
        <v>10</v>
      </c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3" s="5" customFormat="1" ht="17.100000000000001" customHeight="1">
      <c r="A212" s="44" t="s">
        <v>26</v>
      </c>
      <c r="B212" s="48" t="s">
        <v>22</v>
      </c>
      <c r="C212" s="52" t="s">
        <v>13</v>
      </c>
      <c r="D212" s="37" t="s">
        <v>44</v>
      </c>
      <c r="E212" s="38">
        <v>45755</v>
      </c>
      <c r="F212" s="39" t="s">
        <v>14</v>
      </c>
      <c r="G212" s="37" t="s">
        <v>100</v>
      </c>
      <c r="H212" s="54" t="s">
        <v>158</v>
      </c>
      <c r="I212" s="42" t="s">
        <v>12</v>
      </c>
      <c r="J212" s="43" t="s">
        <v>72</v>
      </c>
      <c r="K212" s="44" t="s">
        <v>71</v>
      </c>
      <c r="L212" s="44" t="s">
        <v>77</v>
      </c>
      <c r="M212" s="45" t="s">
        <v>75</v>
      </c>
      <c r="N212" s="37">
        <v>10</v>
      </c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spans="1:33" s="5" customFormat="1" ht="17.100000000000001" customHeight="1">
      <c r="A213" s="44" t="s">
        <v>26</v>
      </c>
      <c r="B213" s="35" t="s">
        <v>201</v>
      </c>
      <c r="C213" s="36" t="s">
        <v>13</v>
      </c>
      <c r="D213" s="37" t="s">
        <v>56</v>
      </c>
      <c r="E213" s="38">
        <v>45755</v>
      </c>
      <c r="F213" s="39" t="s">
        <v>14</v>
      </c>
      <c r="G213" s="40" t="s">
        <v>101</v>
      </c>
      <c r="H213" s="41" t="s">
        <v>15</v>
      </c>
      <c r="I213" s="42" t="s">
        <v>24</v>
      </c>
      <c r="J213" s="43" t="s">
        <v>72</v>
      </c>
      <c r="K213" s="44" t="s">
        <v>74</v>
      </c>
      <c r="L213" s="45" t="s">
        <v>85</v>
      </c>
      <c r="M213" s="46" t="s">
        <v>82</v>
      </c>
      <c r="N213" s="37">
        <v>10</v>
      </c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spans="1:33" s="5" customFormat="1" ht="17.100000000000001" customHeight="1">
      <c r="A214" s="44" t="s">
        <v>26</v>
      </c>
      <c r="B214" s="35" t="s">
        <v>201</v>
      </c>
      <c r="C214" s="36" t="s">
        <v>13</v>
      </c>
      <c r="D214" s="37" t="s">
        <v>40</v>
      </c>
      <c r="E214" s="38">
        <v>45755</v>
      </c>
      <c r="F214" s="37" t="s">
        <v>14</v>
      </c>
      <c r="G214" s="40" t="s">
        <v>101</v>
      </c>
      <c r="H214" s="41" t="s">
        <v>15</v>
      </c>
      <c r="I214" s="42" t="s">
        <v>24</v>
      </c>
      <c r="J214" s="43" t="s">
        <v>72</v>
      </c>
      <c r="K214" s="44" t="s">
        <v>71</v>
      </c>
      <c r="L214" s="45" t="s">
        <v>81</v>
      </c>
      <c r="M214" s="46" t="s">
        <v>80</v>
      </c>
      <c r="N214" s="37">
        <v>10</v>
      </c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1"/>
      <c r="AB214" s="1"/>
      <c r="AC214" s="1"/>
      <c r="AD214" s="1"/>
      <c r="AE214" s="1"/>
      <c r="AF214" s="1"/>
      <c r="AG214" s="1"/>
    </row>
    <row r="215" spans="1:33" s="5" customFormat="1" ht="17.100000000000001" customHeight="1">
      <c r="A215" s="44" t="s">
        <v>26</v>
      </c>
      <c r="B215" s="35" t="s">
        <v>201</v>
      </c>
      <c r="C215" s="36" t="s">
        <v>13</v>
      </c>
      <c r="D215" s="37" t="s">
        <v>42</v>
      </c>
      <c r="E215" s="38">
        <v>45755</v>
      </c>
      <c r="F215" s="37" t="s">
        <v>14</v>
      </c>
      <c r="G215" s="40" t="s">
        <v>101</v>
      </c>
      <c r="H215" s="41" t="s">
        <v>15</v>
      </c>
      <c r="I215" s="42" t="s">
        <v>24</v>
      </c>
      <c r="J215" s="43" t="s">
        <v>68</v>
      </c>
      <c r="K215" s="44"/>
      <c r="L215" s="45" t="s">
        <v>87</v>
      </c>
      <c r="M215" s="46" t="s">
        <v>84</v>
      </c>
      <c r="N215" s="37">
        <v>10</v>
      </c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spans="1:33" s="5" customFormat="1" ht="17.100000000000001" customHeight="1">
      <c r="A216" s="44" t="s">
        <v>26</v>
      </c>
      <c r="B216" s="48" t="s">
        <v>21</v>
      </c>
      <c r="C216" s="51" t="s">
        <v>13</v>
      </c>
      <c r="D216" s="39" t="s">
        <v>33</v>
      </c>
      <c r="E216" s="49">
        <v>45756</v>
      </c>
      <c r="F216" s="39" t="s">
        <v>10</v>
      </c>
      <c r="G216" s="39" t="s">
        <v>102</v>
      </c>
      <c r="H216" s="54" t="s">
        <v>157</v>
      </c>
      <c r="I216" s="42" t="s">
        <v>146</v>
      </c>
      <c r="J216" s="53" t="s">
        <v>72</v>
      </c>
      <c r="K216" s="54" t="s">
        <v>144</v>
      </c>
      <c r="L216" s="54" t="s">
        <v>96</v>
      </c>
      <c r="M216" s="55" t="s">
        <v>95</v>
      </c>
      <c r="N216" s="39">
        <v>5</v>
      </c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spans="1:33" s="3" customFormat="1" ht="17.100000000000001" customHeight="1">
      <c r="A217" s="44" t="s">
        <v>26</v>
      </c>
      <c r="B217" s="47" t="s">
        <v>23</v>
      </c>
      <c r="C217" s="52" t="s">
        <v>13</v>
      </c>
      <c r="D217" s="37" t="s">
        <v>57</v>
      </c>
      <c r="E217" s="38">
        <v>45756</v>
      </c>
      <c r="F217" s="37" t="s">
        <v>10</v>
      </c>
      <c r="G217" s="37" t="s">
        <v>101</v>
      </c>
      <c r="H217" s="44" t="s">
        <v>178</v>
      </c>
      <c r="I217" s="43" t="s">
        <v>149</v>
      </c>
      <c r="J217" s="43" t="s">
        <v>68</v>
      </c>
      <c r="K217" s="44" t="s">
        <v>74</v>
      </c>
      <c r="L217" s="44" t="s">
        <v>179</v>
      </c>
      <c r="M217" s="44" t="s">
        <v>180</v>
      </c>
      <c r="N217" s="37">
        <v>10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3" s="2" customFormat="1" ht="17.100000000000001" customHeight="1">
      <c r="A218" s="44" t="s">
        <v>26</v>
      </c>
      <c r="B218" s="48" t="s">
        <v>22</v>
      </c>
      <c r="C218" s="52" t="s">
        <v>13</v>
      </c>
      <c r="D218" s="37" t="s">
        <v>35</v>
      </c>
      <c r="E218" s="38">
        <v>45756</v>
      </c>
      <c r="F218" s="39" t="s">
        <v>10</v>
      </c>
      <c r="G218" s="37" t="s">
        <v>100</v>
      </c>
      <c r="H218" s="54" t="s">
        <v>158</v>
      </c>
      <c r="I218" s="42" t="s">
        <v>12</v>
      </c>
      <c r="J218" s="43" t="s">
        <v>72</v>
      </c>
      <c r="K218" s="44" t="s">
        <v>71</v>
      </c>
      <c r="L218" s="44" t="s">
        <v>73</v>
      </c>
      <c r="M218" s="45" t="s">
        <v>79</v>
      </c>
      <c r="N218" s="37">
        <v>10</v>
      </c>
    </row>
    <row r="219" spans="1:33" s="6" customFormat="1" ht="17.100000000000001" customHeight="1">
      <c r="A219" s="44" t="s">
        <v>26</v>
      </c>
      <c r="B219" s="48" t="s">
        <v>22</v>
      </c>
      <c r="C219" s="52" t="s">
        <v>13</v>
      </c>
      <c r="D219" s="37" t="s">
        <v>44</v>
      </c>
      <c r="E219" s="38">
        <v>45756</v>
      </c>
      <c r="F219" s="37" t="s">
        <v>10</v>
      </c>
      <c r="G219" s="37" t="s">
        <v>100</v>
      </c>
      <c r="H219" s="54" t="s">
        <v>158</v>
      </c>
      <c r="I219" s="42" t="s">
        <v>12</v>
      </c>
      <c r="J219" s="43" t="s">
        <v>72</v>
      </c>
      <c r="K219" s="44" t="s">
        <v>71</v>
      </c>
      <c r="L219" s="44" t="s">
        <v>77</v>
      </c>
      <c r="M219" s="45" t="s">
        <v>75</v>
      </c>
      <c r="N219" s="37">
        <v>10</v>
      </c>
    </row>
    <row r="220" spans="1:33" s="6" customFormat="1" ht="17.100000000000001" customHeight="1">
      <c r="A220" s="44" t="s">
        <v>26</v>
      </c>
      <c r="B220" s="47" t="s">
        <v>23</v>
      </c>
      <c r="C220" s="52" t="s">
        <v>13</v>
      </c>
      <c r="D220" s="37" t="s">
        <v>58</v>
      </c>
      <c r="E220" s="38">
        <v>45756</v>
      </c>
      <c r="F220" s="37" t="s">
        <v>10</v>
      </c>
      <c r="G220" s="37" t="s">
        <v>101</v>
      </c>
      <c r="H220" s="44" t="s">
        <v>181</v>
      </c>
      <c r="I220" s="43" t="s">
        <v>149</v>
      </c>
      <c r="J220" s="43" t="s">
        <v>68</v>
      </c>
      <c r="K220" s="44" t="s">
        <v>91</v>
      </c>
      <c r="L220" s="44" t="s">
        <v>94</v>
      </c>
      <c r="M220" s="44" t="s">
        <v>90</v>
      </c>
      <c r="N220" s="37">
        <v>10</v>
      </c>
    </row>
    <row r="221" spans="1:33" s="6" customFormat="1" ht="17.100000000000001" customHeight="1">
      <c r="A221" s="44" t="s">
        <v>26</v>
      </c>
      <c r="B221" s="35" t="s">
        <v>201</v>
      </c>
      <c r="C221" s="36" t="s">
        <v>13</v>
      </c>
      <c r="D221" s="37" t="s">
        <v>56</v>
      </c>
      <c r="E221" s="38">
        <v>45756</v>
      </c>
      <c r="F221" s="39" t="s">
        <v>10</v>
      </c>
      <c r="G221" s="40" t="s">
        <v>101</v>
      </c>
      <c r="H221" s="41" t="s">
        <v>15</v>
      </c>
      <c r="I221" s="42" t="s">
        <v>24</v>
      </c>
      <c r="J221" s="43" t="s">
        <v>72</v>
      </c>
      <c r="K221" s="46" t="s">
        <v>143</v>
      </c>
      <c r="L221" s="45" t="s">
        <v>86</v>
      </c>
      <c r="M221" s="46" t="s">
        <v>83</v>
      </c>
      <c r="N221" s="37">
        <v>10</v>
      </c>
    </row>
    <row r="222" spans="1:33" s="5" customFormat="1" ht="17.100000000000001" customHeight="1">
      <c r="A222" s="44" t="s">
        <v>26</v>
      </c>
      <c r="B222" s="35" t="s">
        <v>201</v>
      </c>
      <c r="C222" s="36" t="s">
        <v>13</v>
      </c>
      <c r="D222" s="37" t="s">
        <v>40</v>
      </c>
      <c r="E222" s="38">
        <v>45756</v>
      </c>
      <c r="F222" s="37" t="s">
        <v>10</v>
      </c>
      <c r="G222" s="40" t="s">
        <v>101</v>
      </c>
      <c r="H222" s="41" t="s">
        <v>15</v>
      </c>
      <c r="I222" s="42" t="s">
        <v>24</v>
      </c>
      <c r="J222" s="43" t="s">
        <v>72</v>
      </c>
      <c r="K222" s="46" t="s">
        <v>74</v>
      </c>
      <c r="L222" s="45" t="s">
        <v>96</v>
      </c>
      <c r="M222" s="46" t="s">
        <v>191</v>
      </c>
      <c r="N222" s="37">
        <v>10</v>
      </c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1"/>
      <c r="AB222" s="1"/>
      <c r="AC222" s="1"/>
      <c r="AD222" s="1"/>
      <c r="AE222" s="1"/>
      <c r="AF222" s="1"/>
      <c r="AG222" s="1"/>
    </row>
    <row r="223" spans="1:33" s="4" customFormat="1" ht="17.100000000000001" customHeight="1">
      <c r="A223" s="44" t="s">
        <v>26</v>
      </c>
      <c r="B223" s="35" t="s">
        <v>201</v>
      </c>
      <c r="C223" s="36" t="s">
        <v>13</v>
      </c>
      <c r="D223" s="37" t="s">
        <v>42</v>
      </c>
      <c r="E223" s="38">
        <v>45756</v>
      </c>
      <c r="F223" s="37" t="s">
        <v>10</v>
      </c>
      <c r="G223" s="40" t="s">
        <v>101</v>
      </c>
      <c r="H223" s="41" t="s">
        <v>15</v>
      </c>
      <c r="I223" s="42" t="s">
        <v>24</v>
      </c>
      <c r="J223" s="43" t="s">
        <v>72</v>
      </c>
      <c r="K223" s="44" t="s">
        <v>71</v>
      </c>
      <c r="L223" s="45" t="s">
        <v>81</v>
      </c>
      <c r="M223" s="46" t="s">
        <v>80</v>
      </c>
      <c r="N223" s="37">
        <v>10</v>
      </c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33" s="4" customFormat="1" ht="17.100000000000001" customHeight="1">
      <c r="A224" s="44" t="s">
        <v>26</v>
      </c>
      <c r="B224" s="48" t="s">
        <v>21</v>
      </c>
      <c r="C224" s="36" t="s">
        <v>126</v>
      </c>
      <c r="D224" s="39" t="s">
        <v>128</v>
      </c>
      <c r="E224" s="49">
        <v>45757</v>
      </c>
      <c r="F224" s="39" t="s">
        <v>16</v>
      </c>
      <c r="G224" s="39" t="s">
        <v>97</v>
      </c>
      <c r="H224" s="57" t="s">
        <v>153</v>
      </c>
      <c r="I224" s="42" t="s">
        <v>147</v>
      </c>
      <c r="J224" s="53" t="s">
        <v>72</v>
      </c>
      <c r="K224" s="54" t="s">
        <v>167</v>
      </c>
      <c r="L224" s="54" t="s">
        <v>108</v>
      </c>
      <c r="M224" s="55" t="s">
        <v>168</v>
      </c>
      <c r="N224" s="37">
        <v>5</v>
      </c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33" s="6" customFormat="1" ht="17.100000000000001" customHeight="1">
      <c r="A225" s="44" t="s">
        <v>26</v>
      </c>
      <c r="B225" s="47" t="s">
        <v>23</v>
      </c>
      <c r="C225" s="52" t="s">
        <v>13</v>
      </c>
      <c r="D225" s="37" t="s">
        <v>57</v>
      </c>
      <c r="E225" s="38">
        <v>45757</v>
      </c>
      <c r="F225" s="37" t="s">
        <v>16</v>
      </c>
      <c r="G225" s="37" t="s">
        <v>101</v>
      </c>
      <c r="H225" s="44" t="s">
        <v>178</v>
      </c>
      <c r="I225" s="43" t="s">
        <v>149</v>
      </c>
      <c r="J225" s="43" t="s">
        <v>68</v>
      </c>
      <c r="K225" s="44" t="s">
        <v>74</v>
      </c>
      <c r="L225" s="44" t="s">
        <v>179</v>
      </c>
      <c r="M225" s="44" t="s">
        <v>180</v>
      </c>
      <c r="N225" s="37">
        <v>10</v>
      </c>
    </row>
    <row r="226" spans="1:33" s="6" customFormat="1" ht="17.100000000000001" customHeight="1">
      <c r="A226" s="44" t="s">
        <v>26</v>
      </c>
      <c r="B226" s="48" t="s">
        <v>22</v>
      </c>
      <c r="C226" s="52" t="s">
        <v>13</v>
      </c>
      <c r="D226" s="37" t="s">
        <v>35</v>
      </c>
      <c r="E226" s="38">
        <v>45757</v>
      </c>
      <c r="F226" s="37" t="s">
        <v>16</v>
      </c>
      <c r="G226" s="37" t="s">
        <v>100</v>
      </c>
      <c r="H226" s="54" t="s">
        <v>158</v>
      </c>
      <c r="I226" s="42" t="s">
        <v>12</v>
      </c>
      <c r="J226" s="43" t="s">
        <v>72</v>
      </c>
      <c r="K226" s="44" t="s">
        <v>71</v>
      </c>
      <c r="L226" s="44" t="s">
        <v>73</v>
      </c>
      <c r="M226" s="45" t="s">
        <v>79</v>
      </c>
      <c r="N226" s="37">
        <v>10</v>
      </c>
    </row>
    <row r="227" spans="1:33" s="6" customFormat="1" ht="17.100000000000001" customHeight="1">
      <c r="A227" s="44" t="s">
        <v>26</v>
      </c>
      <c r="B227" s="48" t="s">
        <v>22</v>
      </c>
      <c r="C227" s="52" t="s">
        <v>13</v>
      </c>
      <c r="D227" s="37" t="s">
        <v>44</v>
      </c>
      <c r="E227" s="38">
        <v>45757</v>
      </c>
      <c r="F227" s="37" t="s">
        <v>16</v>
      </c>
      <c r="G227" s="37" t="s">
        <v>100</v>
      </c>
      <c r="H227" s="54" t="s">
        <v>158</v>
      </c>
      <c r="I227" s="42" t="s">
        <v>12</v>
      </c>
      <c r="J227" s="43" t="s">
        <v>72</v>
      </c>
      <c r="K227" s="44" t="s">
        <v>71</v>
      </c>
      <c r="L227" s="44" t="s">
        <v>77</v>
      </c>
      <c r="M227" s="45" t="s">
        <v>75</v>
      </c>
      <c r="N227" s="37">
        <v>10</v>
      </c>
    </row>
    <row r="228" spans="1:33" s="4" customFormat="1" ht="17.100000000000001" customHeight="1">
      <c r="A228" s="44" t="s">
        <v>26</v>
      </c>
      <c r="B228" s="47" t="s">
        <v>23</v>
      </c>
      <c r="C228" s="52" t="s">
        <v>13</v>
      </c>
      <c r="D228" s="37" t="s">
        <v>58</v>
      </c>
      <c r="E228" s="38">
        <v>45757</v>
      </c>
      <c r="F228" s="37" t="s">
        <v>16</v>
      </c>
      <c r="G228" s="37" t="s">
        <v>101</v>
      </c>
      <c r="H228" s="44" t="s">
        <v>181</v>
      </c>
      <c r="I228" s="43" t="s">
        <v>149</v>
      </c>
      <c r="J228" s="43" t="s">
        <v>68</v>
      </c>
      <c r="K228" s="44" t="s">
        <v>91</v>
      </c>
      <c r="L228" s="44" t="s">
        <v>94</v>
      </c>
      <c r="M228" s="44" t="s">
        <v>90</v>
      </c>
      <c r="N228" s="37">
        <v>10</v>
      </c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33" s="6" customFormat="1" ht="17.100000000000001" customHeight="1">
      <c r="A229" s="44" t="s">
        <v>26</v>
      </c>
      <c r="B229" s="35" t="s">
        <v>201</v>
      </c>
      <c r="C229" s="36" t="s">
        <v>13</v>
      </c>
      <c r="D229" s="37" t="s">
        <v>56</v>
      </c>
      <c r="E229" s="38">
        <v>45757</v>
      </c>
      <c r="F229" s="37" t="s">
        <v>16</v>
      </c>
      <c r="G229" s="40" t="s">
        <v>101</v>
      </c>
      <c r="H229" s="41" t="s">
        <v>15</v>
      </c>
      <c r="I229" s="42" t="s">
        <v>24</v>
      </c>
      <c r="J229" s="43" t="s">
        <v>72</v>
      </c>
      <c r="K229" s="46" t="s">
        <v>74</v>
      </c>
      <c r="L229" s="45" t="s">
        <v>85</v>
      </c>
      <c r="M229" s="46" t="s">
        <v>192</v>
      </c>
      <c r="N229" s="37">
        <v>10</v>
      </c>
    </row>
    <row r="230" spans="1:33" s="5" customFormat="1" ht="17.100000000000001" customHeight="1">
      <c r="A230" s="44" t="s">
        <v>26</v>
      </c>
      <c r="B230" s="35" t="s">
        <v>201</v>
      </c>
      <c r="C230" s="36" t="s">
        <v>13</v>
      </c>
      <c r="D230" s="37" t="s">
        <v>40</v>
      </c>
      <c r="E230" s="38">
        <v>45757</v>
      </c>
      <c r="F230" s="37" t="s">
        <v>16</v>
      </c>
      <c r="G230" s="40" t="s">
        <v>101</v>
      </c>
      <c r="H230" s="41" t="s">
        <v>15</v>
      </c>
      <c r="I230" s="42" t="s">
        <v>24</v>
      </c>
      <c r="J230" s="43" t="s">
        <v>72</v>
      </c>
      <c r="K230" s="44" t="s">
        <v>74</v>
      </c>
      <c r="L230" s="45" t="s">
        <v>96</v>
      </c>
      <c r="M230" s="46" t="s">
        <v>191</v>
      </c>
      <c r="N230" s="37">
        <v>10</v>
      </c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spans="1:33" s="5" customFormat="1" ht="17.100000000000001" customHeight="1">
      <c r="A231" s="44" t="s">
        <v>26</v>
      </c>
      <c r="B231" s="48" t="s">
        <v>202</v>
      </c>
      <c r="C231" s="37" t="s">
        <v>64</v>
      </c>
      <c r="D231" s="37" t="s">
        <v>67</v>
      </c>
      <c r="E231" s="38">
        <v>45758</v>
      </c>
      <c r="F231" s="37" t="s">
        <v>20</v>
      </c>
      <c r="G231" s="37" t="s">
        <v>97</v>
      </c>
      <c r="H231" s="44" t="s">
        <v>205</v>
      </c>
      <c r="I231" s="42" t="s">
        <v>150</v>
      </c>
      <c r="J231" s="43" t="s">
        <v>122</v>
      </c>
      <c r="K231" s="44" t="s">
        <v>123</v>
      </c>
      <c r="L231" s="45" t="s">
        <v>124</v>
      </c>
      <c r="M231" s="45" t="s">
        <v>125</v>
      </c>
      <c r="N231" s="37">
        <v>5</v>
      </c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spans="1:33" s="6" customFormat="1" ht="17.100000000000001" customHeight="1">
      <c r="A232" s="44" t="s">
        <v>26</v>
      </c>
      <c r="B232" s="48" t="s">
        <v>202</v>
      </c>
      <c r="C232" s="37" t="s">
        <v>64</v>
      </c>
      <c r="D232" s="37" t="s">
        <v>67</v>
      </c>
      <c r="E232" s="38">
        <v>45758</v>
      </c>
      <c r="F232" s="37" t="s">
        <v>20</v>
      </c>
      <c r="G232" s="37" t="s">
        <v>116</v>
      </c>
      <c r="H232" s="44" t="s">
        <v>205</v>
      </c>
      <c r="I232" s="42" t="s">
        <v>150</v>
      </c>
      <c r="J232" s="43" t="s">
        <v>122</v>
      </c>
      <c r="K232" s="44" t="s">
        <v>123</v>
      </c>
      <c r="L232" s="45" t="s">
        <v>124</v>
      </c>
      <c r="M232" s="45" t="s">
        <v>125</v>
      </c>
      <c r="N232" s="37">
        <v>3</v>
      </c>
    </row>
    <row r="233" spans="1:33" s="9" customFormat="1" ht="17.100000000000001" customHeight="1">
      <c r="A233" s="44" t="s">
        <v>26</v>
      </c>
      <c r="B233" s="35" t="s">
        <v>201</v>
      </c>
      <c r="C233" s="36" t="s">
        <v>126</v>
      </c>
      <c r="D233" s="37" t="s">
        <v>128</v>
      </c>
      <c r="E233" s="38">
        <v>45761</v>
      </c>
      <c r="F233" s="37" t="s">
        <v>9</v>
      </c>
      <c r="G233" s="40" t="s">
        <v>25</v>
      </c>
      <c r="H233" s="41" t="s">
        <v>151</v>
      </c>
      <c r="I233" s="42" t="s">
        <v>24</v>
      </c>
      <c r="J233" s="53" t="s">
        <v>72</v>
      </c>
      <c r="K233" s="44" t="s">
        <v>74</v>
      </c>
      <c r="L233" s="54" t="s">
        <v>85</v>
      </c>
      <c r="M233" s="55" t="s">
        <v>82</v>
      </c>
      <c r="N233" s="37">
        <v>10</v>
      </c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</row>
    <row r="234" spans="1:33" s="12" customFormat="1" ht="17.100000000000001" customHeight="1">
      <c r="A234" s="44" t="s">
        <v>26</v>
      </c>
      <c r="B234" s="48" t="s">
        <v>21</v>
      </c>
      <c r="C234" s="51" t="s">
        <v>13</v>
      </c>
      <c r="D234" s="39" t="s">
        <v>38</v>
      </c>
      <c r="E234" s="49">
        <v>45761</v>
      </c>
      <c r="F234" s="39" t="s">
        <v>9</v>
      </c>
      <c r="G234" s="39" t="s">
        <v>100</v>
      </c>
      <c r="H234" s="54" t="s">
        <v>157</v>
      </c>
      <c r="I234" s="42" t="s">
        <v>146</v>
      </c>
      <c r="J234" s="53" t="s">
        <v>72</v>
      </c>
      <c r="K234" s="54" t="s">
        <v>144</v>
      </c>
      <c r="L234" s="54" t="s">
        <v>96</v>
      </c>
      <c r="M234" s="55" t="s">
        <v>95</v>
      </c>
      <c r="N234" s="37">
        <v>10</v>
      </c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33" s="12" customFormat="1" ht="17.100000000000001" customHeight="1">
      <c r="A235" s="44" t="s">
        <v>26</v>
      </c>
      <c r="B235" s="35" t="s">
        <v>201</v>
      </c>
      <c r="C235" s="36" t="s">
        <v>13</v>
      </c>
      <c r="D235" s="37" t="s">
        <v>53</v>
      </c>
      <c r="E235" s="38">
        <v>45762</v>
      </c>
      <c r="F235" s="39" t="s">
        <v>14</v>
      </c>
      <c r="G235" s="40" t="s">
        <v>101</v>
      </c>
      <c r="H235" s="41" t="s">
        <v>15</v>
      </c>
      <c r="I235" s="42" t="s">
        <v>24</v>
      </c>
      <c r="J235" s="43" t="s">
        <v>72</v>
      </c>
      <c r="K235" s="44" t="s">
        <v>74</v>
      </c>
      <c r="L235" s="45" t="s">
        <v>85</v>
      </c>
      <c r="M235" s="46" t="s">
        <v>82</v>
      </c>
      <c r="N235" s="37">
        <v>10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33" s="6" customFormat="1" ht="17.100000000000001" customHeight="1">
      <c r="A236" s="44" t="s">
        <v>26</v>
      </c>
      <c r="B236" s="35" t="s">
        <v>201</v>
      </c>
      <c r="C236" s="51" t="s">
        <v>13</v>
      </c>
      <c r="D236" s="37" t="s">
        <v>60</v>
      </c>
      <c r="E236" s="38">
        <v>45762</v>
      </c>
      <c r="F236" s="37" t="s">
        <v>14</v>
      </c>
      <c r="G236" s="40" t="s">
        <v>101</v>
      </c>
      <c r="H236" s="41" t="s">
        <v>15</v>
      </c>
      <c r="I236" s="42" t="s">
        <v>24</v>
      </c>
      <c r="J236" s="43" t="s">
        <v>72</v>
      </c>
      <c r="K236" s="44" t="s">
        <v>71</v>
      </c>
      <c r="L236" s="45" t="s">
        <v>81</v>
      </c>
      <c r="M236" s="46" t="s">
        <v>80</v>
      </c>
      <c r="N236" s="37">
        <v>10</v>
      </c>
    </row>
    <row r="237" spans="1:33" s="6" customFormat="1" ht="17.100000000000001" customHeight="1">
      <c r="A237" s="44" t="s">
        <v>26</v>
      </c>
      <c r="B237" s="48" t="s">
        <v>21</v>
      </c>
      <c r="C237" s="51" t="s">
        <v>13</v>
      </c>
      <c r="D237" s="39" t="s">
        <v>38</v>
      </c>
      <c r="E237" s="49">
        <v>45762</v>
      </c>
      <c r="F237" s="39" t="s">
        <v>14</v>
      </c>
      <c r="G237" s="39" t="s">
        <v>102</v>
      </c>
      <c r="H237" s="54" t="s">
        <v>157</v>
      </c>
      <c r="I237" s="42" t="s">
        <v>146</v>
      </c>
      <c r="J237" s="53" t="s">
        <v>72</v>
      </c>
      <c r="K237" s="44" t="s">
        <v>74</v>
      </c>
      <c r="L237" s="54" t="s">
        <v>96</v>
      </c>
      <c r="M237" s="55" t="s">
        <v>95</v>
      </c>
      <c r="N237" s="37">
        <v>5</v>
      </c>
    </row>
    <row r="238" spans="1:33" s="5" customFormat="1" ht="17.100000000000001" customHeight="1">
      <c r="A238" s="44" t="s">
        <v>26</v>
      </c>
      <c r="B238" s="35" t="s">
        <v>201</v>
      </c>
      <c r="C238" s="36" t="s">
        <v>13</v>
      </c>
      <c r="D238" s="37" t="s">
        <v>53</v>
      </c>
      <c r="E238" s="38">
        <v>45763</v>
      </c>
      <c r="F238" s="37" t="s">
        <v>10</v>
      </c>
      <c r="G238" s="40" t="s">
        <v>101</v>
      </c>
      <c r="H238" s="41" t="s">
        <v>15</v>
      </c>
      <c r="I238" s="42" t="s">
        <v>24</v>
      </c>
      <c r="J238" s="43" t="s">
        <v>72</v>
      </c>
      <c r="K238" s="44" t="s">
        <v>74</v>
      </c>
      <c r="L238" s="45" t="s">
        <v>96</v>
      </c>
      <c r="M238" s="46" t="s">
        <v>191</v>
      </c>
      <c r="N238" s="37">
        <v>10</v>
      </c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spans="1:33" s="5" customFormat="1" ht="17.100000000000001" customHeight="1">
      <c r="A239" s="44" t="s">
        <v>26</v>
      </c>
      <c r="B239" s="35" t="s">
        <v>201</v>
      </c>
      <c r="C239" s="36" t="s">
        <v>13</v>
      </c>
      <c r="D239" s="37" t="s">
        <v>60</v>
      </c>
      <c r="E239" s="38">
        <v>45763</v>
      </c>
      <c r="F239" s="39" t="s">
        <v>10</v>
      </c>
      <c r="G239" s="40" t="s">
        <v>101</v>
      </c>
      <c r="H239" s="41" t="s">
        <v>15</v>
      </c>
      <c r="I239" s="42" t="s">
        <v>24</v>
      </c>
      <c r="J239" s="43" t="s">
        <v>72</v>
      </c>
      <c r="K239" s="46" t="s">
        <v>74</v>
      </c>
      <c r="L239" s="45" t="s">
        <v>86</v>
      </c>
      <c r="M239" s="46" t="s">
        <v>83</v>
      </c>
      <c r="N239" s="37">
        <v>10</v>
      </c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spans="1:33" s="9" customFormat="1" ht="17.100000000000001" customHeight="1">
      <c r="A240" s="44" t="s">
        <v>26</v>
      </c>
      <c r="B240" s="48" t="s">
        <v>21</v>
      </c>
      <c r="C240" s="36" t="s">
        <v>126</v>
      </c>
      <c r="D240" s="39" t="s">
        <v>135</v>
      </c>
      <c r="E240" s="49">
        <v>45763</v>
      </c>
      <c r="F240" s="39" t="s">
        <v>10</v>
      </c>
      <c r="G240" s="39" t="s">
        <v>97</v>
      </c>
      <c r="H240" s="57" t="s">
        <v>155</v>
      </c>
      <c r="I240" s="42" t="s">
        <v>147</v>
      </c>
      <c r="J240" s="53" t="s">
        <v>72</v>
      </c>
      <c r="K240" s="54" t="s">
        <v>167</v>
      </c>
      <c r="L240" s="54" t="s">
        <v>108</v>
      </c>
      <c r="M240" s="55" t="s">
        <v>168</v>
      </c>
      <c r="N240" s="37">
        <v>5</v>
      </c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</row>
    <row r="241" spans="1:47" s="14" customFormat="1" ht="17.100000000000001" customHeight="1">
      <c r="A241" s="44" t="s">
        <v>26</v>
      </c>
      <c r="B241" s="35" t="s">
        <v>201</v>
      </c>
      <c r="C241" s="36" t="s">
        <v>13</v>
      </c>
      <c r="D241" s="37" t="s">
        <v>53</v>
      </c>
      <c r="E241" s="38">
        <v>45771</v>
      </c>
      <c r="F241" s="39" t="s">
        <v>16</v>
      </c>
      <c r="G241" s="40" t="s">
        <v>101</v>
      </c>
      <c r="H241" s="41" t="s">
        <v>15</v>
      </c>
      <c r="I241" s="42" t="s">
        <v>24</v>
      </c>
      <c r="J241" s="43" t="s">
        <v>72</v>
      </c>
      <c r="K241" s="44" t="s">
        <v>71</v>
      </c>
      <c r="L241" s="45" t="s">
        <v>81</v>
      </c>
      <c r="M241" s="46" t="s">
        <v>80</v>
      </c>
      <c r="N241" s="37">
        <v>10</v>
      </c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3"/>
      <c r="AN241" s="13"/>
      <c r="AO241" s="13"/>
      <c r="AP241" s="13"/>
      <c r="AQ241" s="13"/>
      <c r="AR241" s="13"/>
      <c r="AS241" s="13"/>
      <c r="AT241" s="13"/>
      <c r="AU241" s="13"/>
    </row>
    <row r="242" spans="1:47" s="15" customFormat="1" ht="17.100000000000001" customHeight="1">
      <c r="A242" s="44" t="s">
        <v>26</v>
      </c>
      <c r="B242" s="35" t="s">
        <v>201</v>
      </c>
      <c r="C242" s="36" t="s">
        <v>13</v>
      </c>
      <c r="D242" s="37" t="s">
        <v>60</v>
      </c>
      <c r="E242" s="38">
        <v>45771</v>
      </c>
      <c r="F242" s="39" t="s">
        <v>16</v>
      </c>
      <c r="G242" s="40" t="s">
        <v>101</v>
      </c>
      <c r="H242" s="41" t="s">
        <v>15</v>
      </c>
      <c r="I242" s="42" t="s">
        <v>24</v>
      </c>
      <c r="J242" s="43" t="s">
        <v>72</v>
      </c>
      <c r="K242" s="44" t="s">
        <v>74</v>
      </c>
      <c r="L242" s="45" t="s">
        <v>96</v>
      </c>
      <c r="M242" s="46" t="s">
        <v>191</v>
      </c>
      <c r="N242" s="37">
        <v>10</v>
      </c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</row>
    <row r="243" spans="1:47" s="5" customFormat="1" ht="17.100000000000001" customHeight="1">
      <c r="A243" s="44" t="s">
        <v>26</v>
      </c>
      <c r="B243" s="35" t="s">
        <v>201</v>
      </c>
      <c r="C243" s="36" t="s">
        <v>13</v>
      </c>
      <c r="D243" s="37" t="s">
        <v>49</v>
      </c>
      <c r="E243" s="38">
        <v>45772</v>
      </c>
      <c r="F243" s="37" t="s">
        <v>20</v>
      </c>
      <c r="G243" s="40" t="s">
        <v>101</v>
      </c>
      <c r="H243" s="41" t="s">
        <v>15</v>
      </c>
      <c r="I243" s="42" t="s">
        <v>24</v>
      </c>
      <c r="J243" s="43" t="s">
        <v>122</v>
      </c>
      <c r="K243" s="44" t="s">
        <v>71</v>
      </c>
      <c r="L243" s="45" t="s">
        <v>81</v>
      </c>
      <c r="M243" s="46" t="s">
        <v>80</v>
      </c>
      <c r="N243" s="37">
        <v>10</v>
      </c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spans="1:47" s="2" customFormat="1" ht="17.100000000000001" customHeight="1">
      <c r="A244" s="44" t="s">
        <v>26</v>
      </c>
      <c r="B244" s="35" t="s">
        <v>201</v>
      </c>
      <c r="C244" s="36" t="s">
        <v>13</v>
      </c>
      <c r="D244" s="37" t="s">
        <v>50</v>
      </c>
      <c r="E244" s="38">
        <v>45772</v>
      </c>
      <c r="F244" s="37" t="s">
        <v>20</v>
      </c>
      <c r="G244" s="40" t="s">
        <v>101</v>
      </c>
      <c r="H244" s="41" t="s">
        <v>15</v>
      </c>
      <c r="I244" s="42" t="s">
        <v>24</v>
      </c>
      <c r="J244" s="43" t="s">
        <v>68</v>
      </c>
      <c r="K244" s="46" t="s">
        <v>74</v>
      </c>
      <c r="L244" s="45" t="s">
        <v>203</v>
      </c>
      <c r="M244" s="46" t="s">
        <v>204</v>
      </c>
      <c r="N244" s="37">
        <v>10</v>
      </c>
    </row>
    <row r="245" spans="1:47" s="6" customFormat="1" ht="17.100000000000001" customHeight="1">
      <c r="A245" s="44" t="s">
        <v>26</v>
      </c>
      <c r="B245" s="35" t="s">
        <v>201</v>
      </c>
      <c r="C245" s="51" t="s">
        <v>126</v>
      </c>
      <c r="D245" s="37" t="s">
        <v>132</v>
      </c>
      <c r="E245" s="38">
        <v>45775</v>
      </c>
      <c r="F245" s="37" t="s">
        <v>9</v>
      </c>
      <c r="G245" s="40" t="s">
        <v>25</v>
      </c>
      <c r="H245" s="41" t="s">
        <v>151</v>
      </c>
      <c r="I245" s="42" t="s">
        <v>24</v>
      </c>
      <c r="J245" s="43" t="s">
        <v>72</v>
      </c>
      <c r="K245" s="46" t="s">
        <v>74</v>
      </c>
      <c r="L245" s="45" t="s">
        <v>85</v>
      </c>
      <c r="M245" s="46" t="s">
        <v>82</v>
      </c>
      <c r="N245" s="37">
        <v>10</v>
      </c>
    </row>
    <row r="246" spans="1:47" s="6" customFormat="1" ht="17.100000000000001" customHeight="1">
      <c r="A246" s="44" t="s">
        <v>26</v>
      </c>
      <c r="B246" s="48" t="s">
        <v>21</v>
      </c>
      <c r="C246" s="51" t="s">
        <v>13</v>
      </c>
      <c r="D246" s="39" t="s">
        <v>36</v>
      </c>
      <c r="E246" s="49">
        <v>45775</v>
      </c>
      <c r="F246" s="39" t="s">
        <v>9</v>
      </c>
      <c r="G246" s="39" t="s">
        <v>100</v>
      </c>
      <c r="H246" s="54" t="s">
        <v>157</v>
      </c>
      <c r="I246" s="42" t="s">
        <v>146</v>
      </c>
      <c r="J246" s="53" t="s">
        <v>72</v>
      </c>
      <c r="K246" s="54" t="s">
        <v>74</v>
      </c>
      <c r="L246" s="54" t="s">
        <v>96</v>
      </c>
      <c r="M246" s="55" t="s">
        <v>95</v>
      </c>
      <c r="N246" s="39">
        <v>10</v>
      </c>
    </row>
    <row r="247" spans="1:47" s="3" customFormat="1" ht="17.100000000000001" customHeight="1">
      <c r="A247" s="44" t="s">
        <v>26</v>
      </c>
      <c r="B247" s="35" t="s">
        <v>201</v>
      </c>
      <c r="C247" s="36" t="s">
        <v>13</v>
      </c>
      <c r="D247" s="37" t="s">
        <v>49</v>
      </c>
      <c r="E247" s="38">
        <v>45776</v>
      </c>
      <c r="F247" s="39" t="s">
        <v>14</v>
      </c>
      <c r="G247" s="40" t="s">
        <v>101</v>
      </c>
      <c r="H247" s="41" t="s">
        <v>15</v>
      </c>
      <c r="I247" s="42" t="s">
        <v>24</v>
      </c>
      <c r="J247" s="43" t="s">
        <v>72</v>
      </c>
      <c r="K247" s="44" t="s">
        <v>71</v>
      </c>
      <c r="L247" s="45" t="s">
        <v>81</v>
      </c>
      <c r="M247" s="46" t="s">
        <v>80</v>
      </c>
      <c r="N247" s="37">
        <v>10</v>
      </c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47" s="3" customFormat="1" ht="17.100000000000001" customHeight="1">
      <c r="A248" s="44" t="s">
        <v>26</v>
      </c>
      <c r="B248" s="35" t="s">
        <v>201</v>
      </c>
      <c r="C248" s="36" t="s">
        <v>13</v>
      </c>
      <c r="D248" s="37" t="s">
        <v>50</v>
      </c>
      <c r="E248" s="38">
        <v>45776</v>
      </c>
      <c r="F248" s="39" t="s">
        <v>14</v>
      </c>
      <c r="G248" s="40" t="s">
        <v>101</v>
      </c>
      <c r="H248" s="41" t="s">
        <v>15</v>
      </c>
      <c r="I248" s="42" t="s">
        <v>24</v>
      </c>
      <c r="J248" s="43" t="s">
        <v>72</v>
      </c>
      <c r="K248" s="44" t="s">
        <v>74</v>
      </c>
      <c r="L248" s="45" t="s">
        <v>86</v>
      </c>
      <c r="M248" s="46" t="s">
        <v>83</v>
      </c>
      <c r="N248" s="37">
        <v>10</v>
      </c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47" s="3" customFormat="1" ht="17.100000000000001" customHeight="1">
      <c r="A249" s="44" t="s">
        <v>26</v>
      </c>
      <c r="B249" s="48" t="s">
        <v>21</v>
      </c>
      <c r="C249" s="36" t="s">
        <v>13</v>
      </c>
      <c r="D249" s="39" t="s">
        <v>36</v>
      </c>
      <c r="E249" s="49">
        <v>45776</v>
      </c>
      <c r="F249" s="39" t="s">
        <v>14</v>
      </c>
      <c r="G249" s="39" t="s">
        <v>103</v>
      </c>
      <c r="H249" s="54" t="s">
        <v>157</v>
      </c>
      <c r="I249" s="42" t="s">
        <v>146</v>
      </c>
      <c r="J249" s="53" t="s">
        <v>72</v>
      </c>
      <c r="K249" s="54" t="s">
        <v>144</v>
      </c>
      <c r="L249" s="54" t="s">
        <v>96</v>
      </c>
      <c r="M249" s="55" t="s">
        <v>95</v>
      </c>
      <c r="N249" s="39">
        <v>5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47" s="5" customFormat="1" ht="17.100000000000001" customHeight="1">
      <c r="A250" s="44" t="s">
        <v>26</v>
      </c>
      <c r="B250" s="35" t="s">
        <v>201</v>
      </c>
      <c r="C250" s="36" t="s">
        <v>13</v>
      </c>
      <c r="D250" s="37" t="s">
        <v>49</v>
      </c>
      <c r="E250" s="38">
        <v>45777</v>
      </c>
      <c r="F250" s="39" t="s">
        <v>10</v>
      </c>
      <c r="G250" s="40" t="s">
        <v>101</v>
      </c>
      <c r="H250" s="41" t="s">
        <v>15</v>
      </c>
      <c r="I250" s="42" t="s">
        <v>24</v>
      </c>
      <c r="J250" s="43" t="s">
        <v>72</v>
      </c>
      <c r="K250" s="46" t="s">
        <v>143</v>
      </c>
      <c r="L250" s="45" t="s">
        <v>96</v>
      </c>
      <c r="M250" s="46" t="s">
        <v>191</v>
      </c>
      <c r="N250" s="37">
        <v>10</v>
      </c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spans="1:47" s="5" customFormat="1" ht="17.100000000000001" customHeight="1">
      <c r="A251" s="44" t="s">
        <v>26</v>
      </c>
      <c r="B251" s="35" t="s">
        <v>201</v>
      </c>
      <c r="C251" s="36" t="s">
        <v>13</v>
      </c>
      <c r="D251" s="37" t="s">
        <v>50</v>
      </c>
      <c r="E251" s="38">
        <v>45777</v>
      </c>
      <c r="F251" s="39" t="s">
        <v>10</v>
      </c>
      <c r="G251" s="40" t="s">
        <v>101</v>
      </c>
      <c r="H251" s="41" t="s">
        <v>15</v>
      </c>
      <c r="I251" s="42" t="s">
        <v>24</v>
      </c>
      <c r="J251" s="43" t="s">
        <v>68</v>
      </c>
      <c r="K251" s="46" t="s">
        <v>74</v>
      </c>
      <c r="L251" s="45" t="s">
        <v>189</v>
      </c>
      <c r="M251" s="46" t="s">
        <v>190</v>
      </c>
      <c r="N251" s="37">
        <v>10</v>
      </c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spans="1:47" s="5" customFormat="1" ht="17.100000000000001" customHeight="1">
      <c r="A252" s="44" t="s">
        <v>26</v>
      </c>
      <c r="B252" s="48" t="s">
        <v>21</v>
      </c>
      <c r="C252" s="51" t="s">
        <v>126</v>
      </c>
      <c r="D252" s="39" t="s">
        <v>133</v>
      </c>
      <c r="E252" s="49">
        <v>45777</v>
      </c>
      <c r="F252" s="39" t="s">
        <v>10</v>
      </c>
      <c r="G252" s="39" t="s">
        <v>98</v>
      </c>
      <c r="H252" s="57" t="s">
        <v>153</v>
      </c>
      <c r="I252" s="42" t="s">
        <v>147</v>
      </c>
      <c r="J252" s="53" t="s">
        <v>72</v>
      </c>
      <c r="K252" s="54" t="s">
        <v>167</v>
      </c>
      <c r="L252" s="54" t="s">
        <v>108</v>
      </c>
      <c r="M252" s="55" t="s">
        <v>168</v>
      </c>
      <c r="N252" s="39">
        <v>5</v>
      </c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spans="1:47" s="5" customFormat="1" ht="17.100000000000001" customHeight="1">
      <c r="A253" s="44" t="s">
        <v>26</v>
      </c>
      <c r="B253" s="35" t="s">
        <v>201</v>
      </c>
      <c r="C253" s="51" t="s">
        <v>126</v>
      </c>
      <c r="D253" s="37" t="s">
        <v>136</v>
      </c>
      <c r="E253" s="38">
        <v>45782</v>
      </c>
      <c r="F253" s="37" t="s">
        <v>9</v>
      </c>
      <c r="G253" s="40" t="s">
        <v>25</v>
      </c>
      <c r="H253" s="41" t="s">
        <v>151</v>
      </c>
      <c r="I253" s="42" t="s">
        <v>24</v>
      </c>
      <c r="J253" s="43" t="s">
        <v>72</v>
      </c>
      <c r="K253" s="46" t="s">
        <v>74</v>
      </c>
      <c r="L253" s="45" t="s">
        <v>85</v>
      </c>
      <c r="M253" s="46" t="s">
        <v>82</v>
      </c>
      <c r="N253" s="37">
        <v>10</v>
      </c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spans="1:47" s="5" customFormat="1" ht="17.100000000000001" customHeight="1">
      <c r="A254" s="44" t="s">
        <v>26</v>
      </c>
      <c r="B254" s="48" t="s">
        <v>22</v>
      </c>
      <c r="C254" s="52" t="s">
        <v>13</v>
      </c>
      <c r="D254" s="37" t="s">
        <v>36</v>
      </c>
      <c r="E254" s="38">
        <v>45782</v>
      </c>
      <c r="F254" s="37" t="s">
        <v>9</v>
      </c>
      <c r="G254" s="37" t="s">
        <v>100</v>
      </c>
      <c r="H254" s="54" t="s">
        <v>158</v>
      </c>
      <c r="I254" s="42" t="s">
        <v>12</v>
      </c>
      <c r="J254" s="43" t="s">
        <v>72</v>
      </c>
      <c r="K254" s="44" t="s">
        <v>71</v>
      </c>
      <c r="L254" s="44" t="s">
        <v>73</v>
      </c>
      <c r="M254" s="45" t="s">
        <v>79</v>
      </c>
      <c r="N254" s="37">
        <v>10</v>
      </c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spans="1:47" s="2" customFormat="1" ht="17.100000000000001" customHeight="1">
      <c r="A255" s="44" t="s">
        <v>26</v>
      </c>
      <c r="B255" s="48" t="s">
        <v>22</v>
      </c>
      <c r="C255" s="52" t="s">
        <v>13</v>
      </c>
      <c r="D255" s="37" t="s">
        <v>37</v>
      </c>
      <c r="E255" s="38">
        <v>45782</v>
      </c>
      <c r="F255" s="37" t="s">
        <v>9</v>
      </c>
      <c r="G255" s="37" t="s">
        <v>100</v>
      </c>
      <c r="H255" s="54" t="s">
        <v>158</v>
      </c>
      <c r="I255" s="42" t="s">
        <v>12</v>
      </c>
      <c r="J255" s="43" t="s">
        <v>72</v>
      </c>
      <c r="K255" s="44" t="s">
        <v>71</v>
      </c>
      <c r="L255" s="44" t="s">
        <v>77</v>
      </c>
      <c r="M255" s="44" t="s">
        <v>75</v>
      </c>
      <c r="N255" s="37">
        <v>10</v>
      </c>
    </row>
    <row r="256" spans="1:47" s="6" customFormat="1" ht="17.100000000000001" customHeight="1">
      <c r="A256" s="44" t="s">
        <v>26</v>
      </c>
      <c r="B256" s="47" t="s">
        <v>23</v>
      </c>
      <c r="C256" s="52" t="s">
        <v>13</v>
      </c>
      <c r="D256" s="37" t="s">
        <v>111</v>
      </c>
      <c r="E256" s="38">
        <v>45782</v>
      </c>
      <c r="F256" s="37" t="s">
        <v>9</v>
      </c>
      <c r="G256" s="37" t="s">
        <v>101</v>
      </c>
      <c r="H256" s="44" t="s">
        <v>181</v>
      </c>
      <c r="I256" s="43" t="s">
        <v>145</v>
      </c>
      <c r="J256" s="43" t="s">
        <v>72</v>
      </c>
      <c r="K256" s="44" t="s">
        <v>71</v>
      </c>
      <c r="L256" s="44" t="s">
        <v>93</v>
      </c>
      <c r="M256" s="44" t="s">
        <v>88</v>
      </c>
      <c r="N256" s="37">
        <v>10</v>
      </c>
    </row>
    <row r="257" spans="1:31" s="2" customFormat="1" ht="17.100000000000001" customHeight="1">
      <c r="A257" s="44" t="s">
        <v>26</v>
      </c>
      <c r="B257" s="35" t="s">
        <v>201</v>
      </c>
      <c r="C257" s="36" t="s">
        <v>13</v>
      </c>
      <c r="D257" s="37" t="s">
        <v>59</v>
      </c>
      <c r="E257" s="38">
        <v>45782</v>
      </c>
      <c r="F257" s="39" t="s">
        <v>9</v>
      </c>
      <c r="G257" s="40" t="s">
        <v>101</v>
      </c>
      <c r="H257" s="41" t="s">
        <v>15</v>
      </c>
      <c r="I257" s="42" t="s">
        <v>24</v>
      </c>
      <c r="J257" s="43" t="s">
        <v>68</v>
      </c>
      <c r="K257" s="44" t="s">
        <v>74</v>
      </c>
      <c r="L257" s="45" t="s">
        <v>203</v>
      </c>
      <c r="M257" s="46" t="s">
        <v>204</v>
      </c>
      <c r="N257" s="37">
        <v>10</v>
      </c>
    </row>
    <row r="258" spans="1:31" s="5" customFormat="1" ht="17.100000000000001" customHeight="1">
      <c r="A258" s="44" t="s">
        <v>26</v>
      </c>
      <c r="B258" s="35" t="s">
        <v>201</v>
      </c>
      <c r="C258" s="36" t="s">
        <v>13</v>
      </c>
      <c r="D258" s="37" t="s">
        <v>63</v>
      </c>
      <c r="E258" s="38">
        <v>45782</v>
      </c>
      <c r="F258" s="39" t="s">
        <v>9</v>
      </c>
      <c r="G258" s="40" t="s">
        <v>101</v>
      </c>
      <c r="H258" s="41" t="s">
        <v>15</v>
      </c>
      <c r="I258" s="42" t="s">
        <v>24</v>
      </c>
      <c r="J258" s="43" t="s">
        <v>72</v>
      </c>
      <c r="K258" s="46" t="s">
        <v>143</v>
      </c>
      <c r="L258" s="45" t="s">
        <v>86</v>
      </c>
      <c r="M258" s="46" t="s">
        <v>83</v>
      </c>
      <c r="N258" s="37">
        <v>10</v>
      </c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spans="1:31" s="5" customFormat="1" ht="17.100000000000001" customHeight="1">
      <c r="A259" s="44" t="s">
        <v>26</v>
      </c>
      <c r="B259" s="35" t="s">
        <v>201</v>
      </c>
      <c r="C259" s="36" t="s">
        <v>126</v>
      </c>
      <c r="D259" s="37" t="s">
        <v>137</v>
      </c>
      <c r="E259" s="38">
        <v>45783</v>
      </c>
      <c r="F259" s="37" t="s">
        <v>14</v>
      </c>
      <c r="G259" s="40" t="s">
        <v>25</v>
      </c>
      <c r="H259" s="41" t="s">
        <v>151</v>
      </c>
      <c r="I259" s="42" t="s">
        <v>24</v>
      </c>
      <c r="J259" s="43" t="s">
        <v>72</v>
      </c>
      <c r="K259" s="46" t="s">
        <v>74</v>
      </c>
      <c r="L259" s="45" t="s">
        <v>85</v>
      </c>
      <c r="M259" s="46" t="s">
        <v>82</v>
      </c>
      <c r="N259" s="37">
        <v>10</v>
      </c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spans="1:31" s="6" customFormat="1" ht="17.100000000000001" customHeight="1">
      <c r="A260" s="44" t="s">
        <v>26</v>
      </c>
      <c r="B260" s="35" t="s">
        <v>201</v>
      </c>
      <c r="C260" s="36" t="s">
        <v>13</v>
      </c>
      <c r="D260" s="37" t="s">
        <v>57</v>
      </c>
      <c r="E260" s="38">
        <v>45783</v>
      </c>
      <c r="F260" s="39" t="s">
        <v>14</v>
      </c>
      <c r="G260" s="40" t="s">
        <v>101</v>
      </c>
      <c r="H260" s="41" t="s">
        <v>15</v>
      </c>
      <c r="I260" s="42" t="s">
        <v>24</v>
      </c>
      <c r="J260" s="43" t="s">
        <v>72</v>
      </c>
      <c r="K260" s="44" t="s">
        <v>71</v>
      </c>
      <c r="L260" s="45" t="s">
        <v>81</v>
      </c>
      <c r="M260" s="46" t="s">
        <v>80</v>
      </c>
      <c r="N260" s="37">
        <v>10</v>
      </c>
    </row>
    <row r="261" spans="1:31" s="6" customFormat="1" ht="17.100000000000001" customHeight="1">
      <c r="A261" s="44" t="s">
        <v>26</v>
      </c>
      <c r="B261" s="48" t="s">
        <v>21</v>
      </c>
      <c r="C261" s="51" t="s">
        <v>13</v>
      </c>
      <c r="D261" s="39" t="s">
        <v>32</v>
      </c>
      <c r="E261" s="49">
        <v>45783</v>
      </c>
      <c r="F261" s="39" t="s">
        <v>14</v>
      </c>
      <c r="G261" s="39" t="s">
        <v>100</v>
      </c>
      <c r="H261" s="54" t="s">
        <v>157</v>
      </c>
      <c r="I261" s="42" t="s">
        <v>146</v>
      </c>
      <c r="J261" s="53" t="s">
        <v>72</v>
      </c>
      <c r="K261" s="54" t="s">
        <v>144</v>
      </c>
      <c r="L261" s="54" t="s">
        <v>96</v>
      </c>
      <c r="M261" s="55" t="s">
        <v>95</v>
      </c>
      <c r="N261" s="39">
        <v>10</v>
      </c>
    </row>
    <row r="262" spans="1:31" s="3" customFormat="1" ht="17.100000000000001" customHeight="1">
      <c r="A262" s="44" t="s">
        <v>26</v>
      </c>
      <c r="B262" s="48" t="s">
        <v>22</v>
      </c>
      <c r="C262" s="52" t="s">
        <v>13</v>
      </c>
      <c r="D262" s="37" t="s">
        <v>36</v>
      </c>
      <c r="E262" s="38">
        <v>45783</v>
      </c>
      <c r="F262" s="37" t="s">
        <v>14</v>
      </c>
      <c r="G262" s="37" t="s">
        <v>100</v>
      </c>
      <c r="H262" s="54" t="s">
        <v>158</v>
      </c>
      <c r="I262" s="42" t="s">
        <v>12</v>
      </c>
      <c r="J262" s="43" t="s">
        <v>72</v>
      </c>
      <c r="K262" s="44" t="s">
        <v>71</v>
      </c>
      <c r="L262" s="44" t="s">
        <v>73</v>
      </c>
      <c r="M262" s="45" t="s">
        <v>79</v>
      </c>
      <c r="N262" s="37">
        <v>10</v>
      </c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31" s="6" customFormat="1" ht="17.100000000000001" customHeight="1">
      <c r="A263" s="44" t="s">
        <v>26</v>
      </c>
      <c r="B263" s="48" t="s">
        <v>22</v>
      </c>
      <c r="C263" s="52" t="s">
        <v>13</v>
      </c>
      <c r="D263" s="37" t="s">
        <v>37</v>
      </c>
      <c r="E263" s="38">
        <v>45783</v>
      </c>
      <c r="F263" s="39" t="s">
        <v>14</v>
      </c>
      <c r="G263" s="37" t="s">
        <v>100</v>
      </c>
      <c r="H263" s="54" t="s">
        <v>158</v>
      </c>
      <c r="I263" s="42" t="s">
        <v>12</v>
      </c>
      <c r="J263" s="43" t="s">
        <v>72</v>
      </c>
      <c r="K263" s="44" t="s">
        <v>71</v>
      </c>
      <c r="L263" s="44" t="s">
        <v>77</v>
      </c>
      <c r="M263" s="44" t="s">
        <v>75</v>
      </c>
      <c r="N263" s="37">
        <v>10</v>
      </c>
    </row>
    <row r="264" spans="1:31" s="4" customFormat="1" ht="17.100000000000001" customHeight="1">
      <c r="A264" s="44" t="s">
        <v>26</v>
      </c>
      <c r="B264" s="47" t="s">
        <v>23</v>
      </c>
      <c r="C264" s="52" t="s">
        <v>13</v>
      </c>
      <c r="D264" s="37" t="s">
        <v>111</v>
      </c>
      <c r="E264" s="38">
        <v>45783</v>
      </c>
      <c r="F264" s="37" t="s">
        <v>14</v>
      </c>
      <c r="G264" s="37" t="s">
        <v>101</v>
      </c>
      <c r="H264" s="44" t="s">
        <v>181</v>
      </c>
      <c r="I264" s="43" t="s">
        <v>145</v>
      </c>
      <c r="J264" s="43" t="s">
        <v>72</v>
      </c>
      <c r="K264" s="44" t="s">
        <v>71</v>
      </c>
      <c r="L264" s="44" t="s">
        <v>93</v>
      </c>
      <c r="M264" s="44" t="s">
        <v>88</v>
      </c>
      <c r="N264" s="37">
        <v>10</v>
      </c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31" s="5" customFormat="1" ht="17.100000000000001" customHeight="1">
      <c r="A265" s="44" t="s">
        <v>26</v>
      </c>
      <c r="B265" s="35" t="s">
        <v>201</v>
      </c>
      <c r="C265" s="36" t="s">
        <v>13</v>
      </c>
      <c r="D265" s="37" t="s">
        <v>58</v>
      </c>
      <c r="E265" s="38">
        <v>45783</v>
      </c>
      <c r="F265" s="39" t="s">
        <v>14</v>
      </c>
      <c r="G265" s="40" t="s">
        <v>101</v>
      </c>
      <c r="H265" s="41" t="s">
        <v>15</v>
      </c>
      <c r="I265" s="42" t="s">
        <v>24</v>
      </c>
      <c r="J265" s="43" t="s">
        <v>72</v>
      </c>
      <c r="K265" s="46" t="s">
        <v>74</v>
      </c>
      <c r="L265" s="45" t="s">
        <v>86</v>
      </c>
      <c r="M265" s="46" t="s">
        <v>83</v>
      </c>
      <c r="N265" s="37">
        <v>10</v>
      </c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spans="1:31" s="3" customFormat="1" ht="17.100000000000001" customHeight="1">
      <c r="A266" s="44" t="s">
        <v>26</v>
      </c>
      <c r="B266" s="47" t="s">
        <v>23</v>
      </c>
      <c r="C266" s="52" t="s">
        <v>13</v>
      </c>
      <c r="D266" s="37" t="s">
        <v>45</v>
      </c>
      <c r="E266" s="38">
        <v>45783</v>
      </c>
      <c r="F266" s="37" t="s">
        <v>14</v>
      </c>
      <c r="G266" s="37" t="s">
        <v>101</v>
      </c>
      <c r="H266" s="44" t="s">
        <v>181</v>
      </c>
      <c r="I266" s="43" t="s">
        <v>149</v>
      </c>
      <c r="J266" s="43" t="s">
        <v>68</v>
      </c>
      <c r="K266" s="44"/>
      <c r="L266" s="44" t="s">
        <v>176</v>
      </c>
      <c r="M266" s="44" t="s">
        <v>177</v>
      </c>
      <c r="N266" s="37">
        <v>10</v>
      </c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s="3" customFormat="1" ht="17.100000000000001" customHeight="1">
      <c r="A267" s="44" t="s">
        <v>26</v>
      </c>
      <c r="B267" s="47" t="s">
        <v>23</v>
      </c>
      <c r="C267" s="52" t="s">
        <v>13</v>
      </c>
      <c r="D267" s="37" t="s">
        <v>45</v>
      </c>
      <c r="E267" s="38">
        <v>45784</v>
      </c>
      <c r="F267" s="37" t="s">
        <v>10</v>
      </c>
      <c r="G267" s="37" t="s">
        <v>101</v>
      </c>
      <c r="H267" s="44" t="s">
        <v>181</v>
      </c>
      <c r="I267" s="43" t="s">
        <v>149</v>
      </c>
      <c r="J267" s="43" t="s">
        <v>68</v>
      </c>
      <c r="K267" s="44"/>
      <c r="L267" s="44" t="s">
        <v>176</v>
      </c>
      <c r="M267" s="44" t="s">
        <v>177</v>
      </c>
      <c r="N267" s="37">
        <v>10</v>
      </c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s="6" customFormat="1" ht="17.100000000000001" customHeight="1">
      <c r="A268" s="44" t="s">
        <v>26</v>
      </c>
      <c r="B268" s="35" t="s">
        <v>201</v>
      </c>
      <c r="C268" s="36" t="s">
        <v>13</v>
      </c>
      <c r="D268" s="37" t="s">
        <v>57</v>
      </c>
      <c r="E268" s="38">
        <v>45784</v>
      </c>
      <c r="F268" s="37" t="s">
        <v>10</v>
      </c>
      <c r="G268" s="40" t="s">
        <v>101</v>
      </c>
      <c r="H268" s="41" t="s">
        <v>15</v>
      </c>
      <c r="I268" s="42" t="s">
        <v>24</v>
      </c>
      <c r="J268" s="43" t="s">
        <v>72</v>
      </c>
      <c r="K268" s="44" t="s">
        <v>74</v>
      </c>
      <c r="L268" s="44" t="s">
        <v>86</v>
      </c>
      <c r="M268" s="46" t="s">
        <v>83</v>
      </c>
      <c r="N268" s="37">
        <v>10</v>
      </c>
    </row>
    <row r="269" spans="1:31" s="6" customFormat="1" ht="17.100000000000001" customHeight="1">
      <c r="A269" s="44" t="s">
        <v>26</v>
      </c>
      <c r="B269" s="48" t="s">
        <v>21</v>
      </c>
      <c r="C269" s="51" t="s">
        <v>13</v>
      </c>
      <c r="D269" s="39" t="s">
        <v>32</v>
      </c>
      <c r="E269" s="49">
        <v>45784</v>
      </c>
      <c r="F269" s="39" t="s">
        <v>10</v>
      </c>
      <c r="G269" s="39" t="s">
        <v>102</v>
      </c>
      <c r="H269" s="54" t="s">
        <v>157</v>
      </c>
      <c r="I269" s="42" t="s">
        <v>146</v>
      </c>
      <c r="J269" s="53" t="s">
        <v>72</v>
      </c>
      <c r="K269" s="54" t="s">
        <v>144</v>
      </c>
      <c r="L269" s="54" t="s">
        <v>96</v>
      </c>
      <c r="M269" s="55" t="s">
        <v>95</v>
      </c>
      <c r="N269" s="39">
        <v>5</v>
      </c>
    </row>
    <row r="270" spans="1:31" s="6" customFormat="1" ht="17.100000000000001" customHeight="1">
      <c r="A270" s="44" t="s">
        <v>26</v>
      </c>
      <c r="B270" s="48" t="s">
        <v>22</v>
      </c>
      <c r="C270" s="52" t="s">
        <v>13</v>
      </c>
      <c r="D270" s="37" t="s">
        <v>36</v>
      </c>
      <c r="E270" s="38">
        <v>45784</v>
      </c>
      <c r="F270" s="37" t="s">
        <v>10</v>
      </c>
      <c r="G270" s="37" t="s">
        <v>100</v>
      </c>
      <c r="H270" s="54" t="s">
        <v>158</v>
      </c>
      <c r="I270" s="42" t="s">
        <v>12</v>
      </c>
      <c r="J270" s="43" t="s">
        <v>72</v>
      </c>
      <c r="K270" s="44" t="s">
        <v>71</v>
      </c>
      <c r="L270" s="44" t="s">
        <v>73</v>
      </c>
      <c r="M270" s="45" t="s">
        <v>79</v>
      </c>
      <c r="N270" s="37">
        <v>10</v>
      </c>
    </row>
    <row r="271" spans="1:31" s="12" customFormat="1" ht="17.100000000000001" customHeight="1">
      <c r="A271" s="44" t="s">
        <v>26</v>
      </c>
      <c r="B271" s="48" t="s">
        <v>22</v>
      </c>
      <c r="C271" s="52" t="s">
        <v>13</v>
      </c>
      <c r="D271" s="37" t="s">
        <v>37</v>
      </c>
      <c r="E271" s="38">
        <v>45784</v>
      </c>
      <c r="F271" s="39" t="s">
        <v>10</v>
      </c>
      <c r="G271" s="37" t="s">
        <v>100</v>
      </c>
      <c r="H271" s="54" t="s">
        <v>158</v>
      </c>
      <c r="I271" s="42" t="s">
        <v>12</v>
      </c>
      <c r="J271" s="43" t="s">
        <v>72</v>
      </c>
      <c r="K271" s="44" t="s">
        <v>71</v>
      </c>
      <c r="L271" s="44" t="s">
        <v>77</v>
      </c>
      <c r="M271" s="44" t="s">
        <v>75</v>
      </c>
      <c r="N271" s="37">
        <v>10</v>
      </c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31" s="4" customFormat="1" ht="17.100000000000001" customHeight="1">
      <c r="A272" s="44" t="s">
        <v>26</v>
      </c>
      <c r="B272" s="47" t="s">
        <v>23</v>
      </c>
      <c r="C272" s="52" t="s">
        <v>13</v>
      </c>
      <c r="D272" s="37" t="s">
        <v>112</v>
      </c>
      <c r="E272" s="38">
        <v>45784</v>
      </c>
      <c r="F272" s="37" t="s">
        <v>10</v>
      </c>
      <c r="G272" s="37" t="s">
        <v>101</v>
      </c>
      <c r="H272" s="44" t="s">
        <v>181</v>
      </c>
      <c r="I272" s="43" t="s">
        <v>149</v>
      </c>
      <c r="J272" s="43" t="s">
        <v>72</v>
      </c>
      <c r="K272" s="44" t="s">
        <v>71</v>
      </c>
      <c r="L272" s="44" t="s">
        <v>105</v>
      </c>
      <c r="M272" s="44" t="s">
        <v>89</v>
      </c>
      <c r="N272" s="37">
        <v>10</v>
      </c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s="12" customFormat="1" ht="17.100000000000001" customHeight="1">
      <c r="A273" s="44" t="s">
        <v>26</v>
      </c>
      <c r="B273" s="47" t="s">
        <v>23</v>
      </c>
      <c r="C273" s="52" t="s">
        <v>13</v>
      </c>
      <c r="D273" s="37" t="s">
        <v>113</v>
      </c>
      <c r="E273" s="38">
        <v>45784</v>
      </c>
      <c r="F273" s="37" t="s">
        <v>10</v>
      </c>
      <c r="G273" s="37" t="s">
        <v>101</v>
      </c>
      <c r="H273" s="44" t="s">
        <v>172</v>
      </c>
      <c r="I273" s="43" t="s">
        <v>184</v>
      </c>
      <c r="J273" s="43" t="s">
        <v>72</v>
      </c>
      <c r="K273" s="44" t="s">
        <v>71</v>
      </c>
      <c r="L273" s="44" t="s">
        <v>182</v>
      </c>
      <c r="M273" s="44" t="s">
        <v>183</v>
      </c>
      <c r="N273" s="37">
        <v>10</v>
      </c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s="4" customFormat="1" ht="17.100000000000001" customHeight="1">
      <c r="A274" s="44" t="s">
        <v>26</v>
      </c>
      <c r="B274" s="35" t="s">
        <v>201</v>
      </c>
      <c r="C274" s="36" t="s">
        <v>13</v>
      </c>
      <c r="D274" s="37" t="s">
        <v>58</v>
      </c>
      <c r="E274" s="38">
        <v>45784</v>
      </c>
      <c r="F274" s="37" t="s">
        <v>10</v>
      </c>
      <c r="G274" s="40" t="s">
        <v>101</v>
      </c>
      <c r="H274" s="41" t="s">
        <v>15</v>
      </c>
      <c r="I274" s="42" t="s">
        <v>24</v>
      </c>
      <c r="J274" s="43" t="s">
        <v>72</v>
      </c>
      <c r="K274" s="44" t="s">
        <v>74</v>
      </c>
      <c r="L274" s="45" t="s">
        <v>96</v>
      </c>
      <c r="M274" s="46" t="s">
        <v>191</v>
      </c>
      <c r="N274" s="37">
        <v>10</v>
      </c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s="4" customFormat="1" ht="17.100000000000001" customHeight="1">
      <c r="A275" s="44" t="s">
        <v>26</v>
      </c>
      <c r="B275" s="35" t="s">
        <v>201</v>
      </c>
      <c r="C275" s="51" t="s">
        <v>13</v>
      </c>
      <c r="D275" s="37" t="s">
        <v>59</v>
      </c>
      <c r="E275" s="38">
        <v>45784</v>
      </c>
      <c r="F275" s="37" t="s">
        <v>10</v>
      </c>
      <c r="G275" s="40" t="s">
        <v>101</v>
      </c>
      <c r="H275" s="41" t="s">
        <v>15</v>
      </c>
      <c r="I275" s="42" t="s">
        <v>24</v>
      </c>
      <c r="J275" s="43" t="s">
        <v>72</v>
      </c>
      <c r="K275" s="44" t="s">
        <v>71</v>
      </c>
      <c r="L275" s="45" t="s">
        <v>81</v>
      </c>
      <c r="M275" s="46" t="s">
        <v>80</v>
      </c>
      <c r="N275" s="37">
        <v>10</v>
      </c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s="4" customFormat="1" ht="17.100000000000001" customHeight="1">
      <c r="A276" s="44" t="s">
        <v>26</v>
      </c>
      <c r="B276" s="35" t="s">
        <v>201</v>
      </c>
      <c r="C276" s="51" t="s">
        <v>13</v>
      </c>
      <c r="D276" s="37" t="s">
        <v>57</v>
      </c>
      <c r="E276" s="38">
        <v>45785</v>
      </c>
      <c r="F276" s="37" t="s">
        <v>16</v>
      </c>
      <c r="G276" s="40" t="s">
        <v>101</v>
      </c>
      <c r="H276" s="41" t="s">
        <v>15</v>
      </c>
      <c r="I276" s="42" t="s">
        <v>24</v>
      </c>
      <c r="J276" s="43" t="s">
        <v>72</v>
      </c>
      <c r="K276" s="44" t="s">
        <v>71</v>
      </c>
      <c r="L276" s="45" t="s">
        <v>81</v>
      </c>
      <c r="M276" s="46" t="s">
        <v>80</v>
      </c>
      <c r="N276" s="37">
        <v>10</v>
      </c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s="4" customFormat="1" ht="17.100000000000001" customHeight="1">
      <c r="A277" s="44" t="s">
        <v>26</v>
      </c>
      <c r="B277" s="48" t="s">
        <v>21</v>
      </c>
      <c r="C277" s="51" t="s">
        <v>126</v>
      </c>
      <c r="D277" s="39" t="s">
        <v>127</v>
      </c>
      <c r="E277" s="49">
        <v>45785</v>
      </c>
      <c r="F277" s="39" t="s">
        <v>16</v>
      </c>
      <c r="G277" s="39" t="s">
        <v>97</v>
      </c>
      <c r="H277" s="57" t="s">
        <v>153</v>
      </c>
      <c r="I277" s="42" t="s">
        <v>147</v>
      </c>
      <c r="J277" s="53" t="s">
        <v>72</v>
      </c>
      <c r="K277" s="54" t="s">
        <v>167</v>
      </c>
      <c r="L277" s="54" t="s">
        <v>108</v>
      </c>
      <c r="M277" s="55" t="s">
        <v>168</v>
      </c>
      <c r="N277" s="37">
        <v>5</v>
      </c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s="12" customFormat="1" ht="17.100000000000001" customHeight="1">
      <c r="A278" s="44" t="s">
        <v>26</v>
      </c>
      <c r="B278" s="35" t="s">
        <v>201</v>
      </c>
      <c r="C278" s="51" t="s">
        <v>13</v>
      </c>
      <c r="D278" s="37" t="s">
        <v>58</v>
      </c>
      <c r="E278" s="38">
        <v>45785</v>
      </c>
      <c r="F278" s="37" t="s">
        <v>16</v>
      </c>
      <c r="G278" s="40" t="s">
        <v>101</v>
      </c>
      <c r="H278" s="41" t="s">
        <v>15</v>
      </c>
      <c r="I278" s="42" t="s">
        <v>24</v>
      </c>
      <c r="J278" s="43" t="s">
        <v>72</v>
      </c>
      <c r="K278" s="44" t="s">
        <v>74</v>
      </c>
      <c r="L278" s="45" t="s">
        <v>96</v>
      </c>
      <c r="M278" s="46" t="s">
        <v>191</v>
      </c>
      <c r="N278" s="37">
        <v>10</v>
      </c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s="2" customFormat="1" ht="17.100000000000001" customHeight="1">
      <c r="A279" s="44" t="s">
        <v>26</v>
      </c>
      <c r="B279" s="48" t="s">
        <v>22</v>
      </c>
      <c r="C279" s="52" t="s">
        <v>13</v>
      </c>
      <c r="D279" s="37" t="s">
        <v>36</v>
      </c>
      <c r="E279" s="38">
        <v>45785</v>
      </c>
      <c r="F279" s="37" t="s">
        <v>16</v>
      </c>
      <c r="G279" s="37" t="s">
        <v>100</v>
      </c>
      <c r="H279" s="54" t="s">
        <v>158</v>
      </c>
      <c r="I279" s="42" t="s">
        <v>12</v>
      </c>
      <c r="J279" s="43" t="s">
        <v>72</v>
      </c>
      <c r="K279" s="44" t="s">
        <v>71</v>
      </c>
      <c r="L279" s="44" t="s">
        <v>73</v>
      </c>
      <c r="M279" s="45" t="s">
        <v>79</v>
      </c>
      <c r="N279" s="37">
        <v>10</v>
      </c>
    </row>
    <row r="280" spans="1:26" s="6" customFormat="1" ht="17.100000000000001" customHeight="1">
      <c r="A280" s="44" t="s">
        <v>26</v>
      </c>
      <c r="B280" s="48" t="s">
        <v>22</v>
      </c>
      <c r="C280" s="52" t="s">
        <v>13</v>
      </c>
      <c r="D280" s="37" t="s">
        <v>37</v>
      </c>
      <c r="E280" s="38">
        <v>45785</v>
      </c>
      <c r="F280" s="37" t="s">
        <v>16</v>
      </c>
      <c r="G280" s="37" t="s">
        <v>100</v>
      </c>
      <c r="H280" s="54" t="s">
        <v>158</v>
      </c>
      <c r="I280" s="42" t="s">
        <v>12</v>
      </c>
      <c r="J280" s="43" t="s">
        <v>72</v>
      </c>
      <c r="K280" s="44" t="s">
        <v>71</v>
      </c>
      <c r="L280" s="44" t="s">
        <v>77</v>
      </c>
      <c r="M280" s="44" t="s">
        <v>75</v>
      </c>
      <c r="N280" s="37">
        <v>10</v>
      </c>
    </row>
    <row r="281" spans="1:26" s="6" customFormat="1" ht="17.100000000000001" customHeight="1">
      <c r="A281" s="44" t="s">
        <v>26</v>
      </c>
      <c r="B281" s="47" t="s">
        <v>23</v>
      </c>
      <c r="C281" s="52" t="s">
        <v>13</v>
      </c>
      <c r="D281" s="37" t="s">
        <v>112</v>
      </c>
      <c r="E281" s="38">
        <v>45785</v>
      </c>
      <c r="F281" s="37" t="s">
        <v>16</v>
      </c>
      <c r="G281" s="37" t="s">
        <v>101</v>
      </c>
      <c r="H281" s="44" t="s">
        <v>181</v>
      </c>
      <c r="I281" s="43" t="s">
        <v>149</v>
      </c>
      <c r="J281" s="43" t="s">
        <v>72</v>
      </c>
      <c r="K281" s="44" t="s">
        <v>71</v>
      </c>
      <c r="L281" s="44" t="s">
        <v>105</v>
      </c>
      <c r="M281" s="44" t="s">
        <v>89</v>
      </c>
      <c r="N281" s="37">
        <v>10</v>
      </c>
    </row>
    <row r="282" spans="1:26" s="6" customFormat="1" ht="17.100000000000001" customHeight="1">
      <c r="A282" s="44" t="s">
        <v>26</v>
      </c>
      <c r="B282" s="47" t="s">
        <v>23</v>
      </c>
      <c r="C282" s="52" t="s">
        <v>13</v>
      </c>
      <c r="D282" s="37" t="s">
        <v>113</v>
      </c>
      <c r="E282" s="38">
        <v>45785</v>
      </c>
      <c r="F282" s="37" t="s">
        <v>16</v>
      </c>
      <c r="G282" s="37" t="s">
        <v>101</v>
      </c>
      <c r="H282" s="44" t="s">
        <v>172</v>
      </c>
      <c r="I282" s="43" t="s">
        <v>184</v>
      </c>
      <c r="J282" s="43" t="s">
        <v>72</v>
      </c>
      <c r="K282" s="44" t="s">
        <v>71</v>
      </c>
      <c r="L282" s="44" t="s">
        <v>182</v>
      </c>
      <c r="M282" s="44" t="s">
        <v>183</v>
      </c>
      <c r="N282" s="37">
        <v>10</v>
      </c>
    </row>
    <row r="283" spans="1:26" s="6" customFormat="1" ht="17.100000000000001" customHeight="1">
      <c r="A283" s="44" t="s">
        <v>26</v>
      </c>
      <c r="B283" s="35" t="s">
        <v>201</v>
      </c>
      <c r="C283" s="36" t="s">
        <v>13</v>
      </c>
      <c r="D283" s="37" t="s">
        <v>59</v>
      </c>
      <c r="E283" s="38">
        <v>45785</v>
      </c>
      <c r="F283" s="37" t="s">
        <v>16</v>
      </c>
      <c r="G283" s="40" t="s">
        <v>101</v>
      </c>
      <c r="H283" s="41" t="s">
        <v>15</v>
      </c>
      <c r="I283" s="42" t="s">
        <v>24</v>
      </c>
      <c r="J283" s="43" t="s">
        <v>72</v>
      </c>
      <c r="K283" s="46" t="s">
        <v>74</v>
      </c>
      <c r="L283" s="45" t="s">
        <v>86</v>
      </c>
      <c r="M283" s="46" t="s">
        <v>83</v>
      </c>
      <c r="N283" s="37">
        <v>10</v>
      </c>
    </row>
    <row r="284" spans="1:26" s="2" customFormat="1" ht="17.100000000000001" customHeight="1">
      <c r="A284" s="44" t="s">
        <v>26</v>
      </c>
      <c r="B284" s="48" t="s">
        <v>202</v>
      </c>
      <c r="C284" s="37" t="s">
        <v>64</v>
      </c>
      <c r="D284" s="37" t="s">
        <v>117</v>
      </c>
      <c r="E284" s="38">
        <v>45786</v>
      </c>
      <c r="F284" s="37" t="s">
        <v>20</v>
      </c>
      <c r="G284" s="40" t="s">
        <v>118</v>
      </c>
      <c r="H284" s="44" t="s">
        <v>205</v>
      </c>
      <c r="I284" s="42" t="s">
        <v>150</v>
      </c>
      <c r="J284" s="43" t="s">
        <v>122</v>
      </c>
      <c r="K284" s="44" t="s">
        <v>123</v>
      </c>
      <c r="L284" s="45" t="s">
        <v>124</v>
      </c>
      <c r="M284" s="45" t="s">
        <v>125</v>
      </c>
      <c r="N284" s="37">
        <v>5</v>
      </c>
    </row>
    <row r="285" spans="1:26" s="2" customFormat="1" ht="17.100000000000001" customHeight="1">
      <c r="A285" s="44" t="s">
        <v>26</v>
      </c>
      <c r="B285" s="48" t="s">
        <v>202</v>
      </c>
      <c r="C285" s="37" t="s">
        <v>64</v>
      </c>
      <c r="D285" s="37" t="s">
        <v>117</v>
      </c>
      <c r="E285" s="38">
        <v>45786</v>
      </c>
      <c r="F285" s="37" t="s">
        <v>20</v>
      </c>
      <c r="G285" s="40" t="s">
        <v>119</v>
      </c>
      <c r="H285" s="44" t="s">
        <v>205</v>
      </c>
      <c r="I285" s="42" t="s">
        <v>150</v>
      </c>
      <c r="J285" s="43" t="s">
        <v>122</v>
      </c>
      <c r="K285" s="44" t="s">
        <v>123</v>
      </c>
      <c r="L285" s="45" t="s">
        <v>124</v>
      </c>
      <c r="M285" s="45" t="s">
        <v>125</v>
      </c>
      <c r="N285" s="37">
        <v>5</v>
      </c>
    </row>
    <row r="286" spans="1:26" s="6" customFormat="1" ht="17.100000000000001" customHeight="1">
      <c r="A286" s="44" t="s">
        <v>26</v>
      </c>
      <c r="B286" s="35" t="s">
        <v>201</v>
      </c>
      <c r="C286" s="36" t="s">
        <v>126</v>
      </c>
      <c r="D286" s="37" t="s">
        <v>138</v>
      </c>
      <c r="E286" s="38">
        <v>45789</v>
      </c>
      <c r="F286" s="39" t="s">
        <v>9</v>
      </c>
      <c r="G286" s="40" t="s">
        <v>25</v>
      </c>
      <c r="H286" s="41" t="s">
        <v>151</v>
      </c>
      <c r="I286" s="42" t="s">
        <v>24</v>
      </c>
      <c r="J286" s="53" t="s">
        <v>72</v>
      </c>
      <c r="K286" s="54" t="s">
        <v>74</v>
      </c>
      <c r="L286" s="54" t="s">
        <v>85</v>
      </c>
      <c r="M286" s="55" t="s">
        <v>82</v>
      </c>
      <c r="N286" s="37">
        <v>10</v>
      </c>
    </row>
    <row r="287" spans="1:26" s="6" customFormat="1" ht="17.100000000000001" customHeight="1">
      <c r="A287" s="44" t="s">
        <v>26</v>
      </c>
      <c r="B287" s="47" t="s">
        <v>23</v>
      </c>
      <c r="C287" s="52" t="s">
        <v>13</v>
      </c>
      <c r="D287" s="37" t="s">
        <v>59</v>
      </c>
      <c r="E287" s="38">
        <v>45789</v>
      </c>
      <c r="F287" s="37" t="s">
        <v>9</v>
      </c>
      <c r="G287" s="37" t="s">
        <v>101</v>
      </c>
      <c r="H287" s="44" t="s">
        <v>181</v>
      </c>
      <c r="I287" s="43" t="s">
        <v>149</v>
      </c>
      <c r="J287" s="43" t="s">
        <v>72</v>
      </c>
      <c r="K287" s="44" t="s">
        <v>71</v>
      </c>
      <c r="L287" s="44" t="s">
        <v>105</v>
      </c>
      <c r="M287" s="44" t="s">
        <v>89</v>
      </c>
      <c r="N287" s="37">
        <v>10</v>
      </c>
    </row>
    <row r="288" spans="1:26" s="6" customFormat="1" ht="17.100000000000001" customHeight="1">
      <c r="A288" s="44" t="s">
        <v>26</v>
      </c>
      <c r="B288" s="47" t="s">
        <v>23</v>
      </c>
      <c r="C288" s="52" t="s">
        <v>13</v>
      </c>
      <c r="D288" s="37" t="s">
        <v>114</v>
      </c>
      <c r="E288" s="38">
        <v>45789</v>
      </c>
      <c r="F288" s="37" t="s">
        <v>9</v>
      </c>
      <c r="G288" s="37" t="s">
        <v>101</v>
      </c>
      <c r="H288" s="44" t="s">
        <v>181</v>
      </c>
      <c r="I288" s="43" t="s">
        <v>149</v>
      </c>
      <c r="J288" s="43" t="s">
        <v>68</v>
      </c>
      <c r="K288" s="44"/>
      <c r="L288" s="44" t="s">
        <v>93</v>
      </c>
      <c r="M288" s="44" t="s">
        <v>175</v>
      </c>
      <c r="N288" s="37">
        <v>10</v>
      </c>
    </row>
    <row r="289" spans="1:14" s="2" customFormat="1" ht="17.100000000000001" customHeight="1">
      <c r="A289" s="44" t="s">
        <v>26</v>
      </c>
      <c r="B289" s="35" t="s">
        <v>201</v>
      </c>
      <c r="C289" s="36" t="s">
        <v>13</v>
      </c>
      <c r="D289" s="37" t="s">
        <v>63</v>
      </c>
      <c r="E289" s="38">
        <v>45789</v>
      </c>
      <c r="F289" s="39" t="s">
        <v>9</v>
      </c>
      <c r="G289" s="40" t="s">
        <v>101</v>
      </c>
      <c r="H289" s="41" t="s">
        <v>15</v>
      </c>
      <c r="I289" s="42" t="s">
        <v>24</v>
      </c>
      <c r="J289" s="43" t="s">
        <v>72</v>
      </c>
      <c r="K289" s="44" t="s">
        <v>71</v>
      </c>
      <c r="L289" s="45" t="s">
        <v>81</v>
      </c>
      <c r="M289" s="46" t="s">
        <v>80</v>
      </c>
      <c r="N289" s="37">
        <v>10</v>
      </c>
    </row>
    <row r="290" spans="1:14" s="6" customFormat="1" ht="17.100000000000001" customHeight="1">
      <c r="A290" s="44" t="s">
        <v>26</v>
      </c>
      <c r="B290" s="48" t="s">
        <v>21</v>
      </c>
      <c r="C290" s="36" t="s">
        <v>13</v>
      </c>
      <c r="D290" s="37" t="s">
        <v>35</v>
      </c>
      <c r="E290" s="38">
        <v>45790</v>
      </c>
      <c r="F290" s="39" t="s">
        <v>14</v>
      </c>
      <c r="G290" s="39" t="s">
        <v>100</v>
      </c>
      <c r="H290" s="54" t="s">
        <v>157</v>
      </c>
      <c r="I290" s="42" t="s">
        <v>146</v>
      </c>
      <c r="J290" s="53" t="s">
        <v>72</v>
      </c>
      <c r="K290" s="44" t="s">
        <v>74</v>
      </c>
      <c r="L290" s="54" t="s">
        <v>96</v>
      </c>
      <c r="M290" s="55" t="s">
        <v>95</v>
      </c>
      <c r="N290" s="37">
        <v>10</v>
      </c>
    </row>
    <row r="291" spans="1:14" s="2" customFormat="1" ht="17.100000000000001" customHeight="1">
      <c r="A291" s="44" t="s">
        <v>26</v>
      </c>
      <c r="B291" s="47" t="s">
        <v>23</v>
      </c>
      <c r="C291" s="52" t="s">
        <v>13</v>
      </c>
      <c r="D291" s="37" t="s">
        <v>59</v>
      </c>
      <c r="E291" s="38">
        <v>45790</v>
      </c>
      <c r="F291" s="37" t="s">
        <v>14</v>
      </c>
      <c r="G291" s="37" t="s">
        <v>101</v>
      </c>
      <c r="H291" s="44" t="s">
        <v>181</v>
      </c>
      <c r="I291" s="43" t="s">
        <v>149</v>
      </c>
      <c r="J291" s="43" t="s">
        <v>72</v>
      </c>
      <c r="K291" s="44" t="s">
        <v>71</v>
      </c>
      <c r="L291" s="44" t="s">
        <v>105</v>
      </c>
      <c r="M291" s="44" t="s">
        <v>89</v>
      </c>
      <c r="N291" s="37">
        <v>10</v>
      </c>
    </row>
    <row r="292" spans="1:14" s="2" customFormat="1" ht="17.100000000000001" customHeight="1">
      <c r="A292" s="44" t="s">
        <v>26</v>
      </c>
      <c r="B292" s="35" t="s">
        <v>201</v>
      </c>
      <c r="C292" s="36" t="s">
        <v>13</v>
      </c>
      <c r="D292" s="37" t="s">
        <v>63</v>
      </c>
      <c r="E292" s="38">
        <v>45790</v>
      </c>
      <c r="F292" s="37" t="s">
        <v>14</v>
      </c>
      <c r="G292" s="40" t="s">
        <v>101</v>
      </c>
      <c r="H292" s="41" t="s">
        <v>15</v>
      </c>
      <c r="I292" s="42" t="s">
        <v>24</v>
      </c>
      <c r="J292" s="43" t="s">
        <v>68</v>
      </c>
      <c r="K292" s="44" t="s">
        <v>74</v>
      </c>
      <c r="L292" s="44" t="s">
        <v>189</v>
      </c>
      <c r="M292" s="44" t="s">
        <v>190</v>
      </c>
      <c r="N292" s="37">
        <v>10</v>
      </c>
    </row>
    <row r="293" spans="1:14" s="6" customFormat="1" ht="17.100000000000001" customHeight="1">
      <c r="A293" s="44" t="s">
        <v>26</v>
      </c>
      <c r="B293" s="47" t="s">
        <v>23</v>
      </c>
      <c r="C293" s="52" t="s">
        <v>13</v>
      </c>
      <c r="D293" s="37" t="s">
        <v>114</v>
      </c>
      <c r="E293" s="38">
        <v>45790</v>
      </c>
      <c r="F293" s="37" t="s">
        <v>14</v>
      </c>
      <c r="G293" s="37" t="s">
        <v>101</v>
      </c>
      <c r="H293" s="44" t="s">
        <v>181</v>
      </c>
      <c r="I293" s="43" t="s">
        <v>149</v>
      </c>
      <c r="J293" s="43" t="s">
        <v>68</v>
      </c>
      <c r="K293" s="44"/>
      <c r="L293" s="44" t="s">
        <v>93</v>
      </c>
      <c r="M293" s="44" t="s">
        <v>175</v>
      </c>
      <c r="N293" s="37">
        <v>10</v>
      </c>
    </row>
    <row r="294" spans="1:14" s="6" customFormat="1" ht="17.100000000000001" customHeight="1">
      <c r="A294" s="44" t="s">
        <v>26</v>
      </c>
      <c r="B294" s="35" t="s">
        <v>201</v>
      </c>
      <c r="C294" s="36" t="s">
        <v>13</v>
      </c>
      <c r="D294" s="37" t="s">
        <v>45</v>
      </c>
      <c r="E294" s="38">
        <v>45790</v>
      </c>
      <c r="F294" s="39" t="s">
        <v>14</v>
      </c>
      <c r="G294" s="40" t="s">
        <v>101</v>
      </c>
      <c r="H294" s="41" t="s">
        <v>15</v>
      </c>
      <c r="I294" s="42" t="s">
        <v>24</v>
      </c>
      <c r="J294" s="53" t="s">
        <v>72</v>
      </c>
      <c r="K294" s="44" t="s">
        <v>71</v>
      </c>
      <c r="L294" s="54" t="s">
        <v>81</v>
      </c>
      <c r="M294" s="55" t="s">
        <v>80</v>
      </c>
      <c r="N294" s="37">
        <v>10</v>
      </c>
    </row>
    <row r="295" spans="1:14" s="2" customFormat="1" ht="17.100000000000001" customHeight="1">
      <c r="A295" s="44" t="s">
        <v>26</v>
      </c>
      <c r="B295" s="35" t="s">
        <v>201</v>
      </c>
      <c r="C295" s="36" t="s">
        <v>13</v>
      </c>
      <c r="D295" s="37" t="s">
        <v>111</v>
      </c>
      <c r="E295" s="38">
        <v>45790</v>
      </c>
      <c r="F295" s="39" t="s">
        <v>14</v>
      </c>
      <c r="G295" s="40" t="s">
        <v>101</v>
      </c>
      <c r="H295" s="41" t="s">
        <v>15</v>
      </c>
      <c r="I295" s="42" t="s">
        <v>24</v>
      </c>
      <c r="J295" s="43" t="s">
        <v>72</v>
      </c>
      <c r="K295" s="44" t="s">
        <v>74</v>
      </c>
      <c r="L295" s="45" t="s">
        <v>96</v>
      </c>
      <c r="M295" s="46" t="s">
        <v>191</v>
      </c>
      <c r="N295" s="37">
        <v>10</v>
      </c>
    </row>
    <row r="296" spans="1:14" s="6" customFormat="1" ht="17.100000000000001" customHeight="1">
      <c r="A296" s="44" t="s">
        <v>26</v>
      </c>
      <c r="B296" s="48" t="s">
        <v>21</v>
      </c>
      <c r="C296" s="36" t="s">
        <v>13</v>
      </c>
      <c r="D296" s="37" t="s">
        <v>35</v>
      </c>
      <c r="E296" s="49">
        <v>45791</v>
      </c>
      <c r="F296" s="39" t="s">
        <v>10</v>
      </c>
      <c r="G296" s="39" t="s">
        <v>103</v>
      </c>
      <c r="H296" s="54" t="s">
        <v>157</v>
      </c>
      <c r="I296" s="42" t="s">
        <v>146</v>
      </c>
      <c r="J296" s="53" t="s">
        <v>72</v>
      </c>
      <c r="K296" s="54" t="s">
        <v>144</v>
      </c>
      <c r="L296" s="54" t="s">
        <v>96</v>
      </c>
      <c r="M296" s="55" t="s">
        <v>95</v>
      </c>
      <c r="N296" s="37">
        <v>5</v>
      </c>
    </row>
    <row r="297" spans="1:14" s="6" customFormat="1" ht="17.100000000000001" customHeight="1">
      <c r="A297" s="44" t="s">
        <v>26</v>
      </c>
      <c r="B297" s="47" t="s">
        <v>23</v>
      </c>
      <c r="C297" s="52" t="s">
        <v>13</v>
      </c>
      <c r="D297" s="37" t="s">
        <v>61</v>
      </c>
      <c r="E297" s="38">
        <v>45791</v>
      </c>
      <c r="F297" s="37" t="s">
        <v>10</v>
      </c>
      <c r="G297" s="37" t="s">
        <v>101</v>
      </c>
      <c r="H297" s="44" t="s">
        <v>181</v>
      </c>
      <c r="I297" s="43" t="s">
        <v>149</v>
      </c>
      <c r="J297" s="48" t="s">
        <v>68</v>
      </c>
      <c r="K297" s="44" t="s">
        <v>91</v>
      </c>
      <c r="L297" s="44" t="s">
        <v>94</v>
      </c>
      <c r="M297" s="45" t="s">
        <v>90</v>
      </c>
      <c r="N297" s="37">
        <v>10</v>
      </c>
    </row>
    <row r="298" spans="1:14" s="6" customFormat="1" ht="17.100000000000001" customHeight="1">
      <c r="A298" s="44" t="s">
        <v>26</v>
      </c>
      <c r="B298" s="47" t="s">
        <v>23</v>
      </c>
      <c r="C298" s="52" t="s">
        <v>13</v>
      </c>
      <c r="D298" s="37" t="s">
        <v>115</v>
      </c>
      <c r="E298" s="38">
        <v>45791</v>
      </c>
      <c r="F298" s="37" t="s">
        <v>10</v>
      </c>
      <c r="G298" s="37" t="s">
        <v>101</v>
      </c>
      <c r="H298" s="44" t="s">
        <v>178</v>
      </c>
      <c r="I298" s="43" t="s">
        <v>149</v>
      </c>
      <c r="J298" s="43" t="s">
        <v>68</v>
      </c>
      <c r="K298" s="44" t="s">
        <v>74</v>
      </c>
      <c r="L298" s="44" t="s">
        <v>179</v>
      </c>
      <c r="M298" s="44" t="s">
        <v>180</v>
      </c>
      <c r="N298" s="37">
        <v>10</v>
      </c>
    </row>
    <row r="299" spans="1:14" s="2" customFormat="1" ht="17.100000000000001" customHeight="1">
      <c r="A299" s="44" t="s">
        <v>26</v>
      </c>
      <c r="B299" s="35" t="s">
        <v>201</v>
      </c>
      <c r="C299" s="36" t="s">
        <v>13</v>
      </c>
      <c r="D299" s="37" t="s">
        <v>45</v>
      </c>
      <c r="E299" s="38">
        <v>45791</v>
      </c>
      <c r="F299" s="37" t="s">
        <v>10</v>
      </c>
      <c r="G299" s="40" t="s">
        <v>101</v>
      </c>
      <c r="H299" s="41" t="s">
        <v>15</v>
      </c>
      <c r="I299" s="42" t="s">
        <v>24</v>
      </c>
      <c r="J299" s="43" t="s">
        <v>72</v>
      </c>
      <c r="K299" s="44" t="s">
        <v>71</v>
      </c>
      <c r="L299" s="45" t="s">
        <v>81</v>
      </c>
      <c r="M299" s="46" t="s">
        <v>80</v>
      </c>
      <c r="N299" s="37">
        <v>10</v>
      </c>
    </row>
    <row r="300" spans="1:14" s="2" customFormat="1" ht="17.100000000000001" customHeight="1">
      <c r="A300" s="44" t="s">
        <v>26</v>
      </c>
      <c r="B300" s="35" t="s">
        <v>201</v>
      </c>
      <c r="C300" s="36" t="s">
        <v>13</v>
      </c>
      <c r="D300" s="37" t="s">
        <v>111</v>
      </c>
      <c r="E300" s="38">
        <v>45791</v>
      </c>
      <c r="F300" s="37" t="s">
        <v>10</v>
      </c>
      <c r="G300" s="40" t="s">
        <v>101</v>
      </c>
      <c r="H300" s="41" t="s">
        <v>15</v>
      </c>
      <c r="I300" s="42" t="s">
        <v>24</v>
      </c>
      <c r="J300" s="48" t="s">
        <v>72</v>
      </c>
      <c r="K300" s="44" t="s">
        <v>74</v>
      </c>
      <c r="L300" s="44" t="s">
        <v>85</v>
      </c>
      <c r="M300" s="44" t="s">
        <v>82</v>
      </c>
      <c r="N300" s="37">
        <v>10</v>
      </c>
    </row>
    <row r="301" spans="1:14" s="6" customFormat="1" ht="17.100000000000001" customHeight="1">
      <c r="A301" s="44" t="s">
        <v>26</v>
      </c>
      <c r="B301" s="48" t="s">
        <v>21</v>
      </c>
      <c r="C301" s="51" t="s">
        <v>126</v>
      </c>
      <c r="D301" s="39" t="s">
        <v>130</v>
      </c>
      <c r="E301" s="49">
        <v>45792</v>
      </c>
      <c r="F301" s="39" t="s">
        <v>16</v>
      </c>
      <c r="G301" s="39" t="s">
        <v>98</v>
      </c>
      <c r="H301" s="57" t="s">
        <v>153</v>
      </c>
      <c r="I301" s="42" t="s">
        <v>147</v>
      </c>
      <c r="J301" s="53" t="s">
        <v>72</v>
      </c>
      <c r="K301" s="54" t="s">
        <v>167</v>
      </c>
      <c r="L301" s="54" t="s">
        <v>108</v>
      </c>
      <c r="M301" s="55" t="s">
        <v>168</v>
      </c>
      <c r="N301" s="37">
        <v>5</v>
      </c>
    </row>
    <row r="302" spans="1:14" s="6" customFormat="1" ht="17.100000000000001" customHeight="1">
      <c r="A302" s="44" t="s">
        <v>26</v>
      </c>
      <c r="B302" s="47" t="s">
        <v>23</v>
      </c>
      <c r="C302" s="52" t="s">
        <v>13</v>
      </c>
      <c r="D302" s="37" t="s">
        <v>61</v>
      </c>
      <c r="E302" s="38">
        <v>45792</v>
      </c>
      <c r="F302" s="39" t="s">
        <v>16</v>
      </c>
      <c r="G302" s="37" t="s">
        <v>101</v>
      </c>
      <c r="H302" s="44" t="s">
        <v>181</v>
      </c>
      <c r="I302" s="43" t="s">
        <v>149</v>
      </c>
      <c r="J302" s="48" t="s">
        <v>68</v>
      </c>
      <c r="K302" s="44" t="s">
        <v>91</v>
      </c>
      <c r="L302" s="44" t="s">
        <v>94</v>
      </c>
      <c r="M302" s="45" t="s">
        <v>90</v>
      </c>
      <c r="N302" s="37">
        <v>10</v>
      </c>
    </row>
    <row r="303" spans="1:14" s="6" customFormat="1" ht="17.100000000000001" customHeight="1">
      <c r="A303" s="44" t="s">
        <v>26</v>
      </c>
      <c r="B303" s="35" t="s">
        <v>201</v>
      </c>
      <c r="C303" s="36" t="s">
        <v>13</v>
      </c>
      <c r="D303" s="37" t="s">
        <v>45</v>
      </c>
      <c r="E303" s="38">
        <v>45792</v>
      </c>
      <c r="F303" s="37" t="s">
        <v>16</v>
      </c>
      <c r="G303" s="40" t="s">
        <v>101</v>
      </c>
      <c r="H303" s="41" t="s">
        <v>15</v>
      </c>
      <c r="I303" s="42" t="s">
        <v>24</v>
      </c>
      <c r="J303" s="48" t="s">
        <v>68</v>
      </c>
      <c r="K303" s="44" t="s">
        <v>74</v>
      </c>
      <c r="L303" s="44" t="s">
        <v>189</v>
      </c>
      <c r="M303" s="44" t="s">
        <v>190</v>
      </c>
      <c r="N303" s="37">
        <v>10</v>
      </c>
    </row>
    <row r="304" spans="1:14" s="2" customFormat="1" ht="17.100000000000001" customHeight="1">
      <c r="A304" s="44" t="s">
        <v>26</v>
      </c>
      <c r="B304" s="47" t="s">
        <v>23</v>
      </c>
      <c r="C304" s="52" t="s">
        <v>13</v>
      </c>
      <c r="D304" s="37" t="s">
        <v>115</v>
      </c>
      <c r="E304" s="38">
        <v>45792</v>
      </c>
      <c r="F304" s="39" t="s">
        <v>16</v>
      </c>
      <c r="G304" s="37" t="s">
        <v>101</v>
      </c>
      <c r="H304" s="44" t="s">
        <v>178</v>
      </c>
      <c r="I304" s="43" t="s">
        <v>149</v>
      </c>
      <c r="J304" s="43" t="s">
        <v>68</v>
      </c>
      <c r="K304" s="44" t="s">
        <v>74</v>
      </c>
      <c r="L304" s="44" t="s">
        <v>179</v>
      </c>
      <c r="M304" s="44" t="s">
        <v>180</v>
      </c>
      <c r="N304" s="37">
        <v>10</v>
      </c>
    </row>
    <row r="305" spans="1:31" s="2" customFormat="1" ht="17.100000000000001" customHeight="1">
      <c r="A305" s="44" t="s">
        <v>26</v>
      </c>
      <c r="B305" s="35" t="s">
        <v>201</v>
      </c>
      <c r="C305" s="36" t="s">
        <v>13</v>
      </c>
      <c r="D305" s="37" t="s">
        <v>111</v>
      </c>
      <c r="E305" s="38">
        <v>45792</v>
      </c>
      <c r="F305" s="37" t="s">
        <v>16</v>
      </c>
      <c r="G305" s="40" t="s">
        <v>101</v>
      </c>
      <c r="H305" s="41" t="s">
        <v>15</v>
      </c>
      <c r="I305" s="42" t="s">
        <v>24</v>
      </c>
      <c r="J305" s="48" t="s">
        <v>72</v>
      </c>
      <c r="K305" s="44" t="s">
        <v>71</v>
      </c>
      <c r="L305" s="44" t="s">
        <v>81</v>
      </c>
      <c r="M305" s="44" t="s">
        <v>80</v>
      </c>
      <c r="N305" s="37">
        <v>10</v>
      </c>
    </row>
    <row r="306" spans="1:31" s="6" customFormat="1" ht="17.100000000000001" customHeight="1">
      <c r="A306" s="44" t="s">
        <v>26</v>
      </c>
      <c r="B306" s="48" t="s">
        <v>202</v>
      </c>
      <c r="C306" s="37" t="s">
        <v>64</v>
      </c>
      <c r="D306" s="37" t="s">
        <v>117</v>
      </c>
      <c r="E306" s="38">
        <v>45793</v>
      </c>
      <c r="F306" s="37" t="s">
        <v>20</v>
      </c>
      <c r="G306" s="40" t="s">
        <v>118</v>
      </c>
      <c r="H306" s="44" t="s">
        <v>205</v>
      </c>
      <c r="I306" s="42" t="s">
        <v>150</v>
      </c>
      <c r="J306" s="43" t="s">
        <v>122</v>
      </c>
      <c r="K306" s="44" t="s">
        <v>123</v>
      </c>
      <c r="L306" s="45" t="s">
        <v>124</v>
      </c>
      <c r="M306" s="45" t="s">
        <v>125</v>
      </c>
      <c r="N306" s="37">
        <v>5</v>
      </c>
    </row>
    <row r="307" spans="1:31" s="6" customFormat="1" ht="17.100000000000001" customHeight="1">
      <c r="A307" s="44" t="s">
        <v>26</v>
      </c>
      <c r="B307" s="48" t="s">
        <v>202</v>
      </c>
      <c r="C307" s="37" t="s">
        <v>64</v>
      </c>
      <c r="D307" s="37" t="s">
        <v>117</v>
      </c>
      <c r="E307" s="38">
        <v>45793</v>
      </c>
      <c r="F307" s="37" t="s">
        <v>20</v>
      </c>
      <c r="G307" s="40" t="s">
        <v>116</v>
      </c>
      <c r="H307" s="44" t="s">
        <v>205</v>
      </c>
      <c r="I307" s="42" t="s">
        <v>150</v>
      </c>
      <c r="J307" s="43" t="s">
        <v>122</v>
      </c>
      <c r="K307" s="44" t="s">
        <v>123</v>
      </c>
      <c r="L307" s="45" t="s">
        <v>124</v>
      </c>
      <c r="M307" s="45" t="s">
        <v>125</v>
      </c>
      <c r="N307" s="37">
        <v>3</v>
      </c>
    </row>
    <row r="308" spans="1:31" s="6" customFormat="1" ht="17.100000000000001" customHeight="1">
      <c r="A308" s="44" t="s">
        <v>26</v>
      </c>
      <c r="B308" s="35" t="s">
        <v>201</v>
      </c>
      <c r="C308" s="36" t="s">
        <v>126</v>
      </c>
      <c r="D308" s="37" t="s">
        <v>139</v>
      </c>
      <c r="E308" s="38">
        <v>45796</v>
      </c>
      <c r="F308" s="37" t="s">
        <v>9</v>
      </c>
      <c r="G308" s="40" t="s">
        <v>25</v>
      </c>
      <c r="H308" s="44" t="s">
        <v>151</v>
      </c>
      <c r="I308" s="42" t="s">
        <v>24</v>
      </c>
      <c r="J308" s="48" t="s">
        <v>72</v>
      </c>
      <c r="K308" s="44" t="s">
        <v>74</v>
      </c>
      <c r="L308" s="44" t="s">
        <v>85</v>
      </c>
      <c r="M308" s="44" t="s">
        <v>82</v>
      </c>
      <c r="N308" s="37">
        <v>10</v>
      </c>
    </row>
    <row r="309" spans="1:31" s="6" customFormat="1" ht="17.100000000000001" customHeight="1">
      <c r="A309" s="44" t="s">
        <v>26</v>
      </c>
      <c r="B309" s="48" t="s">
        <v>21</v>
      </c>
      <c r="C309" s="51" t="s">
        <v>13</v>
      </c>
      <c r="D309" s="39" t="s">
        <v>46</v>
      </c>
      <c r="E309" s="49">
        <v>45797</v>
      </c>
      <c r="F309" s="39" t="s">
        <v>14</v>
      </c>
      <c r="G309" s="39" t="s">
        <v>100</v>
      </c>
      <c r="H309" s="54" t="s">
        <v>157</v>
      </c>
      <c r="I309" s="42" t="s">
        <v>146</v>
      </c>
      <c r="J309" s="53" t="s">
        <v>72</v>
      </c>
      <c r="K309" s="44" t="s">
        <v>74</v>
      </c>
      <c r="L309" s="54" t="s">
        <v>96</v>
      </c>
      <c r="M309" s="55" t="s">
        <v>95</v>
      </c>
      <c r="N309" s="39">
        <v>10</v>
      </c>
    </row>
    <row r="310" spans="1:31" s="5" customFormat="1" ht="17.100000000000001" customHeight="1">
      <c r="A310" s="44" t="s">
        <v>26</v>
      </c>
      <c r="B310" s="35" t="s">
        <v>201</v>
      </c>
      <c r="C310" s="36" t="s">
        <v>13</v>
      </c>
      <c r="D310" s="37" t="s">
        <v>112</v>
      </c>
      <c r="E310" s="38">
        <v>45797</v>
      </c>
      <c r="F310" s="37" t="s">
        <v>14</v>
      </c>
      <c r="G310" s="40" t="s">
        <v>101</v>
      </c>
      <c r="H310" s="44" t="s">
        <v>15</v>
      </c>
      <c r="I310" s="42" t="s">
        <v>24</v>
      </c>
      <c r="J310" s="48" t="s">
        <v>72</v>
      </c>
      <c r="K310" s="44" t="s">
        <v>71</v>
      </c>
      <c r="L310" s="44" t="s">
        <v>81</v>
      </c>
      <c r="M310" s="44" t="s">
        <v>80</v>
      </c>
      <c r="N310" s="37">
        <v>10</v>
      </c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spans="1:31" s="5" customFormat="1" ht="17.100000000000001" customHeight="1">
      <c r="A311" s="44" t="s">
        <v>26</v>
      </c>
      <c r="B311" s="35" t="s">
        <v>201</v>
      </c>
      <c r="C311" s="36" t="s">
        <v>13</v>
      </c>
      <c r="D311" s="37" t="s">
        <v>113</v>
      </c>
      <c r="E311" s="38">
        <v>45797</v>
      </c>
      <c r="F311" s="37" t="s">
        <v>14</v>
      </c>
      <c r="G311" s="40" t="s">
        <v>101</v>
      </c>
      <c r="H311" s="44" t="s">
        <v>15</v>
      </c>
      <c r="I311" s="42" t="s">
        <v>24</v>
      </c>
      <c r="J311" s="48" t="s">
        <v>68</v>
      </c>
      <c r="K311" s="44" t="s">
        <v>74</v>
      </c>
      <c r="L311" s="44" t="s">
        <v>189</v>
      </c>
      <c r="M311" s="44" t="s">
        <v>190</v>
      </c>
      <c r="N311" s="37">
        <v>10</v>
      </c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spans="1:31" s="5" customFormat="1" ht="17.100000000000001" customHeight="1">
      <c r="A312" s="44" t="s">
        <v>26</v>
      </c>
      <c r="B312" s="48" t="s">
        <v>21</v>
      </c>
      <c r="C312" s="51" t="s">
        <v>13</v>
      </c>
      <c r="D312" s="39" t="s">
        <v>46</v>
      </c>
      <c r="E312" s="49">
        <v>45798</v>
      </c>
      <c r="F312" s="39" t="s">
        <v>10</v>
      </c>
      <c r="G312" s="39" t="s">
        <v>103</v>
      </c>
      <c r="H312" s="54" t="s">
        <v>157</v>
      </c>
      <c r="I312" s="42" t="s">
        <v>146</v>
      </c>
      <c r="J312" s="53" t="s">
        <v>72</v>
      </c>
      <c r="K312" s="54" t="s">
        <v>74</v>
      </c>
      <c r="L312" s="54" t="s">
        <v>96</v>
      </c>
      <c r="M312" s="55" t="s">
        <v>95</v>
      </c>
      <c r="N312" s="39">
        <v>5</v>
      </c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spans="1:31" s="5" customFormat="1" ht="17.100000000000001" customHeight="1">
      <c r="A313" s="44" t="s">
        <v>26</v>
      </c>
      <c r="B313" s="35" t="s">
        <v>201</v>
      </c>
      <c r="C313" s="36" t="s">
        <v>13</v>
      </c>
      <c r="D313" s="37" t="s">
        <v>112</v>
      </c>
      <c r="E313" s="38">
        <v>45798</v>
      </c>
      <c r="F313" s="37" t="s">
        <v>10</v>
      </c>
      <c r="G313" s="40" t="s">
        <v>101</v>
      </c>
      <c r="H313" s="44" t="s">
        <v>15</v>
      </c>
      <c r="I313" s="42" t="s">
        <v>24</v>
      </c>
      <c r="J313" s="48" t="s">
        <v>68</v>
      </c>
      <c r="K313" s="44" t="s">
        <v>74</v>
      </c>
      <c r="L313" s="44" t="s">
        <v>189</v>
      </c>
      <c r="M313" s="44" t="s">
        <v>190</v>
      </c>
      <c r="N313" s="37">
        <v>10</v>
      </c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spans="1:31" s="5" customFormat="1" ht="17.100000000000001" customHeight="1">
      <c r="A314" s="44" t="s">
        <v>26</v>
      </c>
      <c r="B314" s="35" t="s">
        <v>201</v>
      </c>
      <c r="C314" s="36" t="s">
        <v>13</v>
      </c>
      <c r="D314" s="37" t="s">
        <v>113</v>
      </c>
      <c r="E314" s="38">
        <v>45798</v>
      </c>
      <c r="F314" s="37" t="s">
        <v>10</v>
      </c>
      <c r="G314" s="40" t="s">
        <v>101</v>
      </c>
      <c r="H314" s="44" t="s">
        <v>15</v>
      </c>
      <c r="I314" s="42" t="s">
        <v>24</v>
      </c>
      <c r="J314" s="48" t="s">
        <v>72</v>
      </c>
      <c r="K314" s="44" t="s">
        <v>71</v>
      </c>
      <c r="L314" s="44" t="s">
        <v>81</v>
      </c>
      <c r="M314" s="44" t="s">
        <v>80</v>
      </c>
      <c r="N314" s="37">
        <v>10</v>
      </c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spans="1:31" s="5" customFormat="1" ht="17.100000000000001" customHeight="1">
      <c r="A315" s="44" t="s">
        <v>26</v>
      </c>
      <c r="B315" s="35" t="s">
        <v>201</v>
      </c>
      <c r="C315" s="36" t="s">
        <v>13</v>
      </c>
      <c r="D315" s="37" t="s">
        <v>112</v>
      </c>
      <c r="E315" s="38">
        <v>45799</v>
      </c>
      <c r="F315" s="37" t="s">
        <v>16</v>
      </c>
      <c r="G315" s="40" t="s">
        <v>101</v>
      </c>
      <c r="H315" s="44" t="s">
        <v>15</v>
      </c>
      <c r="I315" s="42" t="s">
        <v>24</v>
      </c>
      <c r="J315" s="48" t="s">
        <v>72</v>
      </c>
      <c r="K315" s="44" t="s">
        <v>74</v>
      </c>
      <c r="L315" s="44" t="s">
        <v>96</v>
      </c>
      <c r="M315" s="44" t="s">
        <v>191</v>
      </c>
      <c r="N315" s="37">
        <v>10</v>
      </c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spans="1:31" s="5" customFormat="1" ht="17.100000000000001" customHeight="1">
      <c r="A316" s="44" t="s">
        <v>26</v>
      </c>
      <c r="B316" s="48" t="s">
        <v>21</v>
      </c>
      <c r="C316" s="36" t="s">
        <v>126</v>
      </c>
      <c r="D316" s="39" t="s">
        <v>137</v>
      </c>
      <c r="E316" s="49">
        <v>45799</v>
      </c>
      <c r="F316" s="39" t="s">
        <v>16</v>
      </c>
      <c r="G316" s="39" t="s">
        <v>98</v>
      </c>
      <c r="H316" s="57" t="s">
        <v>153</v>
      </c>
      <c r="I316" s="42" t="s">
        <v>147</v>
      </c>
      <c r="J316" s="53" t="s">
        <v>72</v>
      </c>
      <c r="K316" s="54" t="s">
        <v>167</v>
      </c>
      <c r="L316" s="54" t="s">
        <v>108</v>
      </c>
      <c r="M316" s="55" t="s">
        <v>168</v>
      </c>
      <c r="N316" s="37">
        <v>5</v>
      </c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spans="1:31" s="3" customFormat="1" ht="17.100000000000001" customHeight="1">
      <c r="A317" s="44" t="s">
        <v>26</v>
      </c>
      <c r="B317" s="35" t="s">
        <v>201</v>
      </c>
      <c r="C317" s="36" t="s">
        <v>13</v>
      </c>
      <c r="D317" s="37" t="s">
        <v>113</v>
      </c>
      <c r="E317" s="38">
        <v>45799</v>
      </c>
      <c r="F317" s="37" t="s">
        <v>16</v>
      </c>
      <c r="G317" s="40" t="s">
        <v>101</v>
      </c>
      <c r="H317" s="44" t="s">
        <v>15</v>
      </c>
      <c r="I317" s="42" t="s">
        <v>24</v>
      </c>
      <c r="J317" s="48" t="s">
        <v>68</v>
      </c>
      <c r="K317" s="44" t="s">
        <v>74</v>
      </c>
      <c r="L317" s="44" t="s">
        <v>189</v>
      </c>
      <c r="M317" s="44" t="s">
        <v>190</v>
      </c>
      <c r="N317" s="37">
        <v>10</v>
      </c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s="5" customFormat="1" ht="17.100000000000001" customHeight="1">
      <c r="A318" s="44" t="s">
        <v>26</v>
      </c>
      <c r="B318" s="35" t="s">
        <v>201</v>
      </c>
      <c r="C318" s="36" t="s">
        <v>126</v>
      </c>
      <c r="D318" s="37" t="s">
        <v>140</v>
      </c>
      <c r="E318" s="38">
        <v>45803</v>
      </c>
      <c r="F318" s="37" t="s">
        <v>9</v>
      </c>
      <c r="G318" s="40" t="s">
        <v>25</v>
      </c>
      <c r="H318" s="44" t="s">
        <v>151</v>
      </c>
      <c r="I318" s="42" t="s">
        <v>24</v>
      </c>
      <c r="J318" s="48" t="s">
        <v>72</v>
      </c>
      <c r="K318" s="44" t="s">
        <v>74</v>
      </c>
      <c r="L318" s="44" t="s">
        <v>85</v>
      </c>
      <c r="M318" s="44" t="s">
        <v>82</v>
      </c>
      <c r="N318" s="37">
        <v>10</v>
      </c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spans="1:31" s="5" customFormat="1" ht="17.100000000000001" customHeight="1">
      <c r="A319" s="44" t="s">
        <v>26</v>
      </c>
      <c r="B319" s="48" t="s">
        <v>21</v>
      </c>
      <c r="C319" s="51" t="s">
        <v>13</v>
      </c>
      <c r="D319" s="39" t="s">
        <v>44</v>
      </c>
      <c r="E319" s="49">
        <v>45804</v>
      </c>
      <c r="F319" s="39" t="s">
        <v>14</v>
      </c>
      <c r="G319" s="39" t="s">
        <v>100</v>
      </c>
      <c r="H319" s="54" t="s">
        <v>157</v>
      </c>
      <c r="I319" s="42" t="s">
        <v>146</v>
      </c>
      <c r="J319" s="53" t="s">
        <v>72</v>
      </c>
      <c r="K319" s="54" t="s">
        <v>144</v>
      </c>
      <c r="L319" s="54" t="s">
        <v>96</v>
      </c>
      <c r="M319" s="55" t="s">
        <v>95</v>
      </c>
      <c r="N319" s="37">
        <v>10</v>
      </c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spans="1:31" s="5" customFormat="1" ht="17.100000000000001" customHeight="1">
      <c r="A320" s="44" t="s">
        <v>26</v>
      </c>
      <c r="B320" s="35" t="s">
        <v>201</v>
      </c>
      <c r="C320" s="36" t="s">
        <v>13</v>
      </c>
      <c r="D320" s="37" t="s">
        <v>114</v>
      </c>
      <c r="E320" s="38">
        <v>45804</v>
      </c>
      <c r="F320" s="37" t="s">
        <v>14</v>
      </c>
      <c r="G320" s="40" t="s">
        <v>101</v>
      </c>
      <c r="H320" s="44" t="s">
        <v>15</v>
      </c>
      <c r="I320" s="42" t="s">
        <v>24</v>
      </c>
      <c r="J320" s="48" t="s">
        <v>72</v>
      </c>
      <c r="K320" s="44" t="s">
        <v>74</v>
      </c>
      <c r="L320" s="44" t="s">
        <v>86</v>
      </c>
      <c r="M320" s="44" t="s">
        <v>83</v>
      </c>
      <c r="N320" s="37">
        <v>10</v>
      </c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spans="1:31" s="5" customFormat="1" ht="17.100000000000001" customHeight="1">
      <c r="A321" s="44" t="s">
        <v>26</v>
      </c>
      <c r="B321" s="35" t="s">
        <v>201</v>
      </c>
      <c r="C321" s="36" t="s">
        <v>13</v>
      </c>
      <c r="D321" s="37" t="s">
        <v>115</v>
      </c>
      <c r="E321" s="38">
        <v>45804</v>
      </c>
      <c r="F321" s="37" t="s">
        <v>14</v>
      </c>
      <c r="G321" s="40" t="s">
        <v>101</v>
      </c>
      <c r="H321" s="44" t="s">
        <v>15</v>
      </c>
      <c r="I321" s="42" t="s">
        <v>24</v>
      </c>
      <c r="J321" s="48" t="s">
        <v>72</v>
      </c>
      <c r="K321" s="44" t="s">
        <v>71</v>
      </c>
      <c r="L321" s="44" t="s">
        <v>81</v>
      </c>
      <c r="M321" s="44" t="s">
        <v>80</v>
      </c>
      <c r="N321" s="37">
        <v>10</v>
      </c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spans="1:31" s="5" customFormat="1" ht="17.100000000000001" customHeight="1">
      <c r="A322" s="44" t="s">
        <v>26</v>
      </c>
      <c r="B322" s="35" t="s">
        <v>201</v>
      </c>
      <c r="C322" s="36" t="s">
        <v>13</v>
      </c>
      <c r="D322" s="37" t="s">
        <v>114</v>
      </c>
      <c r="E322" s="38">
        <v>45805</v>
      </c>
      <c r="F322" s="37" t="s">
        <v>10</v>
      </c>
      <c r="G322" s="40" t="s">
        <v>101</v>
      </c>
      <c r="H322" s="44" t="s">
        <v>15</v>
      </c>
      <c r="I322" s="42" t="s">
        <v>24</v>
      </c>
      <c r="J322" s="48" t="s">
        <v>72</v>
      </c>
      <c r="K322" s="44" t="s">
        <v>71</v>
      </c>
      <c r="L322" s="44" t="s">
        <v>81</v>
      </c>
      <c r="M322" s="44" t="s">
        <v>80</v>
      </c>
      <c r="N322" s="37">
        <v>10</v>
      </c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spans="1:31" s="5" customFormat="1" ht="17.100000000000001" customHeight="1">
      <c r="A323" s="44" t="s">
        <v>26</v>
      </c>
      <c r="B323" s="48" t="s">
        <v>21</v>
      </c>
      <c r="C323" s="51" t="s">
        <v>13</v>
      </c>
      <c r="D323" s="39" t="s">
        <v>44</v>
      </c>
      <c r="E323" s="49">
        <v>45805</v>
      </c>
      <c r="F323" s="39" t="s">
        <v>10</v>
      </c>
      <c r="G323" s="39" t="s">
        <v>103</v>
      </c>
      <c r="H323" s="54" t="s">
        <v>157</v>
      </c>
      <c r="I323" s="42" t="s">
        <v>146</v>
      </c>
      <c r="J323" s="53" t="s">
        <v>72</v>
      </c>
      <c r="K323" s="44" t="s">
        <v>74</v>
      </c>
      <c r="L323" s="54" t="s">
        <v>96</v>
      </c>
      <c r="M323" s="55" t="s">
        <v>95</v>
      </c>
      <c r="N323" s="39">
        <v>5</v>
      </c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spans="1:31" s="5" customFormat="1" ht="17.100000000000001" customHeight="1">
      <c r="A324" s="44" t="s">
        <v>26</v>
      </c>
      <c r="B324" s="35" t="s">
        <v>201</v>
      </c>
      <c r="C324" s="36" t="s">
        <v>13</v>
      </c>
      <c r="D324" s="37" t="s">
        <v>115</v>
      </c>
      <c r="E324" s="38">
        <v>45805</v>
      </c>
      <c r="F324" s="37" t="s">
        <v>10</v>
      </c>
      <c r="G324" s="40" t="s">
        <v>101</v>
      </c>
      <c r="H324" s="44" t="s">
        <v>15</v>
      </c>
      <c r="I324" s="42" t="s">
        <v>24</v>
      </c>
      <c r="J324" s="48" t="s">
        <v>72</v>
      </c>
      <c r="K324" s="44" t="s">
        <v>74</v>
      </c>
      <c r="L324" s="44" t="s">
        <v>86</v>
      </c>
      <c r="M324" s="44" t="s">
        <v>83</v>
      </c>
      <c r="N324" s="37">
        <v>10</v>
      </c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spans="1:31" s="5" customFormat="1" ht="17.100000000000001" customHeight="1">
      <c r="A325" s="44" t="s">
        <v>26</v>
      </c>
      <c r="B325" s="35" t="s">
        <v>201</v>
      </c>
      <c r="C325" s="36" t="s">
        <v>13</v>
      </c>
      <c r="D325" s="37" t="s">
        <v>114</v>
      </c>
      <c r="E325" s="38">
        <v>45806</v>
      </c>
      <c r="F325" s="37" t="s">
        <v>16</v>
      </c>
      <c r="G325" s="40" t="s">
        <v>101</v>
      </c>
      <c r="H325" s="44" t="s">
        <v>15</v>
      </c>
      <c r="I325" s="42" t="s">
        <v>24</v>
      </c>
      <c r="J325" s="48" t="s">
        <v>68</v>
      </c>
      <c r="K325" s="44" t="s">
        <v>74</v>
      </c>
      <c r="L325" s="44" t="s">
        <v>189</v>
      </c>
      <c r="M325" s="44" t="s">
        <v>190</v>
      </c>
      <c r="N325" s="37">
        <v>10</v>
      </c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spans="1:31" s="5" customFormat="1" ht="17.100000000000001" customHeight="1">
      <c r="A326" s="44" t="s">
        <v>26</v>
      </c>
      <c r="B326" s="48" t="s">
        <v>21</v>
      </c>
      <c r="C326" s="51" t="s">
        <v>126</v>
      </c>
      <c r="D326" s="39" t="s">
        <v>132</v>
      </c>
      <c r="E326" s="49">
        <v>45806</v>
      </c>
      <c r="F326" s="39" t="s">
        <v>16</v>
      </c>
      <c r="G326" s="39" t="s">
        <v>98</v>
      </c>
      <c r="H326" s="57" t="s">
        <v>153</v>
      </c>
      <c r="I326" s="42" t="s">
        <v>147</v>
      </c>
      <c r="J326" s="53" t="s">
        <v>72</v>
      </c>
      <c r="K326" s="54" t="s">
        <v>167</v>
      </c>
      <c r="L326" s="54" t="s">
        <v>108</v>
      </c>
      <c r="M326" s="55" t="s">
        <v>168</v>
      </c>
      <c r="N326" s="39">
        <v>5</v>
      </c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spans="1:31" s="5" customFormat="1" ht="17.100000000000001" customHeight="1">
      <c r="A327" s="44" t="s">
        <v>26</v>
      </c>
      <c r="B327" s="35" t="s">
        <v>201</v>
      </c>
      <c r="C327" s="36" t="s">
        <v>13</v>
      </c>
      <c r="D327" s="37" t="s">
        <v>115</v>
      </c>
      <c r="E327" s="38">
        <v>45806</v>
      </c>
      <c r="F327" s="37" t="s">
        <v>16</v>
      </c>
      <c r="G327" s="40" t="s">
        <v>101</v>
      </c>
      <c r="H327" s="44" t="s">
        <v>15</v>
      </c>
      <c r="I327" s="42" t="s">
        <v>24</v>
      </c>
      <c r="J327" s="48" t="s">
        <v>72</v>
      </c>
      <c r="K327" s="44" t="s">
        <v>71</v>
      </c>
      <c r="L327" s="44" t="s">
        <v>81</v>
      </c>
      <c r="M327" s="44" t="s">
        <v>80</v>
      </c>
      <c r="N327" s="37">
        <v>10</v>
      </c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spans="1:31" ht="17.100000000000001" customHeight="1">
      <c r="D328" s="16"/>
      <c r="G328" s="20"/>
      <c r="H328" s="23"/>
      <c r="J328" s="26"/>
      <c r="K328" s="25"/>
      <c r="L328" s="25"/>
      <c r="N328" s="27">
        <f>SUBTOTAL(9,N5:N327)</f>
        <v>2792</v>
      </c>
    </row>
    <row r="329" spans="1:31" ht="17.100000000000001" customHeight="1">
      <c r="D329" s="16"/>
      <c r="G329" s="20"/>
      <c r="H329" s="19"/>
    </row>
    <row r="330" spans="1:31" ht="17.100000000000001" customHeight="1">
      <c r="D330" s="16"/>
      <c r="G330" s="20"/>
      <c r="H330" s="19"/>
    </row>
    <row r="331" spans="1:31" ht="17.100000000000001" customHeight="1">
      <c r="D331" s="16"/>
      <c r="G331" s="20"/>
      <c r="H331" s="19"/>
    </row>
    <row r="332" spans="1:31" ht="17.100000000000001" customHeight="1">
      <c r="D332" s="16"/>
      <c r="G332" s="20"/>
      <c r="H332" s="19"/>
    </row>
    <row r="333" spans="1:31" ht="17.100000000000001" customHeight="1">
      <c r="D333" s="16"/>
      <c r="G333" s="20"/>
      <c r="H333" s="19"/>
    </row>
    <row r="334" spans="1:31" ht="17.100000000000001" customHeight="1">
      <c r="D334" s="16"/>
      <c r="G334" s="20"/>
      <c r="H334" s="19"/>
    </row>
    <row r="335" spans="1:31" ht="17.100000000000001" customHeight="1">
      <c r="D335" s="16"/>
      <c r="G335" s="20"/>
      <c r="H335" s="19"/>
    </row>
    <row r="336" spans="1:31" ht="17.100000000000001" customHeight="1">
      <c r="D336" s="16"/>
      <c r="G336" s="20"/>
      <c r="H336" s="19"/>
    </row>
    <row r="337" spans="4:8" ht="17.100000000000001" customHeight="1">
      <c r="D337" s="16"/>
      <c r="G337" s="20"/>
      <c r="H337" s="19"/>
    </row>
    <row r="338" spans="4:8" ht="17.100000000000001" customHeight="1">
      <c r="D338" s="16"/>
      <c r="G338" s="20"/>
      <c r="H338" s="19"/>
    </row>
    <row r="339" spans="4:8" ht="17.100000000000001" customHeight="1">
      <c r="D339" s="16"/>
      <c r="G339" s="20"/>
      <c r="H339" s="19"/>
    </row>
    <row r="340" spans="4:8" ht="17.100000000000001" customHeight="1">
      <c r="D340" s="16"/>
      <c r="G340" s="20"/>
      <c r="H340" s="19"/>
    </row>
    <row r="341" spans="4:8" ht="17.100000000000001" customHeight="1">
      <c r="D341" s="16"/>
      <c r="G341" s="20"/>
      <c r="H341" s="19"/>
    </row>
    <row r="342" spans="4:8" ht="17.100000000000001" customHeight="1">
      <c r="D342" s="16"/>
      <c r="G342" s="20"/>
      <c r="H342" s="19"/>
    </row>
    <row r="343" spans="4:8" ht="17.100000000000001" customHeight="1">
      <c r="D343" s="16"/>
      <c r="G343" s="20"/>
      <c r="H343" s="19"/>
    </row>
    <row r="344" spans="4:8" ht="17.100000000000001" customHeight="1">
      <c r="D344" s="16"/>
      <c r="G344" s="20"/>
      <c r="H344" s="19"/>
    </row>
    <row r="345" spans="4:8" ht="17.100000000000001" customHeight="1">
      <c r="D345" s="16"/>
      <c r="G345" s="20"/>
      <c r="H345" s="19"/>
    </row>
    <row r="346" spans="4:8" ht="17.100000000000001" customHeight="1">
      <c r="D346" s="16"/>
      <c r="G346" s="20"/>
      <c r="H346" s="19"/>
    </row>
    <row r="347" spans="4:8" ht="17.100000000000001" customHeight="1">
      <c r="D347" s="16"/>
      <c r="G347" s="20"/>
      <c r="H347" s="19"/>
    </row>
    <row r="348" spans="4:8" ht="17.100000000000001" customHeight="1">
      <c r="D348" s="16"/>
      <c r="G348" s="20"/>
      <c r="H348" s="19"/>
    </row>
    <row r="349" spans="4:8" ht="17.100000000000001" customHeight="1">
      <c r="D349" s="16"/>
      <c r="G349" s="20"/>
      <c r="H349" s="19"/>
    </row>
    <row r="350" spans="4:8" ht="17.100000000000001" customHeight="1">
      <c r="D350" s="16"/>
      <c r="G350" s="20"/>
      <c r="H350" s="19"/>
    </row>
    <row r="351" spans="4:8" ht="17.100000000000001" customHeight="1">
      <c r="D351" s="16"/>
      <c r="G351" s="20"/>
      <c r="H351" s="19"/>
    </row>
    <row r="352" spans="4:8" ht="17.100000000000001" customHeight="1">
      <c r="D352" s="16"/>
      <c r="G352" s="20"/>
      <c r="H352" s="19"/>
    </row>
    <row r="353" spans="4:8" ht="17.100000000000001" customHeight="1">
      <c r="D353" s="16"/>
      <c r="G353" s="20"/>
      <c r="H353" s="19"/>
    </row>
    <row r="354" spans="4:8" ht="17.100000000000001" customHeight="1">
      <c r="D354" s="16"/>
      <c r="G354" s="20"/>
      <c r="H354" s="19"/>
    </row>
    <row r="355" spans="4:8" ht="17.100000000000001" customHeight="1">
      <c r="D355" s="16"/>
      <c r="G355" s="20"/>
      <c r="H355" s="19"/>
    </row>
    <row r="356" spans="4:8" ht="17.100000000000001" customHeight="1">
      <c r="D356" s="16"/>
      <c r="G356" s="20"/>
      <c r="H356" s="19"/>
    </row>
    <row r="357" spans="4:8" ht="17.100000000000001" customHeight="1">
      <c r="D357" s="16"/>
      <c r="G357" s="20"/>
      <c r="H357" s="19"/>
    </row>
    <row r="358" spans="4:8" ht="17.100000000000001" customHeight="1">
      <c r="D358" s="16"/>
      <c r="G358" s="20"/>
      <c r="H358" s="19"/>
    </row>
    <row r="359" spans="4:8" ht="17.100000000000001" customHeight="1">
      <c r="D359" s="16"/>
      <c r="G359" s="20"/>
      <c r="H359" s="19"/>
    </row>
    <row r="360" spans="4:8" ht="17.100000000000001" customHeight="1">
      <c r="D360" s="16"/>
      <c r="G360" s="20"/>
      <c r="H360" s="19"/>
    </row>
    <row r="361" spans="4:8" ht="17.100000000000001" customHeight="1">
      <c r="D361" s="16"/>
      <c r="G361" s="20"/>
      <c r="H361" s="19"/>
    </row>
    <row r="362" spans="4:8" ht="17.100000000000001" customHeight="1">
      <c r="D362" s="16"/>
      <c r="G362" s="20"/>
      <c r="H362" s="19"/>
    </row>
    <row r="363" spans="4:8" ht="17.100000000000001" customHeight="1">
      <c r="D363" s="16"/>
      <c r="G363" s="20"/>
      <c r="H363" s="19"/>
    </row>
    <row r="364" spans="4:8" ht="17.100000000000001" customHeight="1">
      <c r="D364" s="16"/>
      <c r="G364" s="20"/>
      <c r="H364" s="19"/>
    </row>
    <row r="365" spans="4:8" ht="17.100000000000001" customHeight="1">
      <c r="D365" s="16"/>
      <c r="G365" s="20"/>
      <c r="H365" s="19"/>
    </row>
    <row r="366" spans="4:8" ht="17.100000000000001" customHeight="1">
      <c r="D366" s="16"/>
      <c r="G366" s="20"/>
      <c r="H366" s="19"/>
    </row>
    <row r="367" spans="4:8" ht="17.100000000000001" customHeight="1">
      <c r="D367" s="16"/>
      <c r="G367" s="20"/>
      <c r="H367" s="19"/>
    </row>
    <row r="368" spans="4:8" ht="17.100000000000001" customHeight="1">
      <c r="D368" s="16"/>
      <c r="G368" s="20"/>
      <c r="H368" s="19"/>
    </row>
    <row r="369" spans="4:8" ht="17.100000000000001" customHeight="1">
      <c r="D369" s="16"/>
      <c r="G369" s="20"/>
      <c r="H369" s="19"/>
    </row>
    <row r="370" spans="4:8" ht="17.100000000000001" customHeight="1">
      <c r="D370" s="16"/>
      <c r="G370" s="20"/>
      <c r="H370" s="19"/>
    </row>
    <row r="371" spans="4:8" ht="17.100000000000001" customHeight="1">
      <c r="D371" s="16"/>
      <c r="G371" s="20"/>
      <c r="H371" s="19"/>
    </row>
    <row r="372" spans="4:8" ht="17.100000000000001" customHeight="1">
      <c r="D372" s="16"/>
      <c r="G372" s="20"/>
      <c r="H372" s="19"/>
    </row>
    <row r="373" spans="4:8" ht="17.100000000000001" customHeight="1">
      <c r="D373" s="16"/>
      <c r="G373" s="20"/>
      <c r="H373" s="19"/>
    </row>
    <row r="374" spans="4:8" ht="17.100000000000001" customHeight="1">
      <c r="D374" s="16"/>
      <c r="G374" s="20"/>
      <c r="H374" s="19"/>
    </row>
    <row r="375" spans="4:8" ht="17.100000000000001" customHeight="1">
      <c r="D375" s="16"/>
      <c r="G375" s="20"/>
      <c r="H375" s="19"/>
    </row>
    <row r="376" spans="4:8" ht="17.100000000000001" customHeight="1">
      <c r="D376" s="16"/>
      <c r="G376" s="20"/>
      <c r="H376" s="19"/>
    </row>
    <row r="377" spans="4:8" ht="17.100000000000001" customHeight="1">
      <c r="D377" s="16"/>
      <c r="G377" s="20"/>
      <c r="H377" s="19"/>
    </row>
    <row r="378" spans="4:8" ht="17.100000000000001" customHeight="1">
      <c r="D378" s="16"/>
      <c r="G378" s="20"/>
      <c r="H378" s="19"/>
    </row>
    <row r="379" spans="4:8" ht="17.100000000000001" customHeight="1">
      <c r="D379" s="16"/>
      <c r="G379" s="20"/>
      <c r="H379" s="19"/>
    </row>
    <row r="380" spans="4:8" ht="17.100000000000001" customHeight="1">
      <c r="D380" s="16"/>
      <c r="G380" s="20"/>
      <c r="H380" s="19"/>
    </row>
    <row r="381" spans="4:8" ht="17.100000000000001" customHeight="1">
      <c r="D381" s="16"/>
      <c r="G381" s="20"/>
      <c r="H381" s="19"/>
    </row>
    <row r="382" spans="4:8" ht="17.100000000000001" customHeight="1">
      <c r="D382" s="16"/>
      <c r="G382" s="20"/>
      <c r="H382" s="19"/>
    </row>
    <row r="383" spans="4:8" ht="17.100000000000001" customHeight="1">
      <c r="D383" s="16"/>
      <c r="G383" s="20"/>
      <c r="H383" s="19"/>
    </row>
    <row r="384" spans="4:8" ht="17.100000000000001" customHeight="1">
      <c r="D384" s="16"/>
      <c r="G384" s="20"/>
      <c r="H384" s="19"/>
    </row>
    <row r="385" spans="4:8" ht="17.100000000000001" customHeight="1">
      <c r="D385" s="16"/>
      <c r="G385" s="20"/>
      <c r="H385" s="19"/>
    </row>
    <row r="386" spans="4:8" ht="17.100000000000001" customHeight="1">
      <c r="D386" s="16"/>
      <c r="G386" s="20"/>
      <c r="H386" s="19"/>
    </row>
    <row r="387" spans="4:8" ht="17.100000000000001" customHeight="1">
      <c r="D387" s="16"/>
      <c r="G387" s="20"/>
      <c r="H387" s="19"/>
    </row>
    <row r="388" spans="4:8" ht="17.100000000000001" customHeight="1">
      <c r="D388" s="16"/>
      <c r="G388" s="20"/>
      <c r="H388" s="19"/>
    </row>
    <row r="389" spans="4:8" ht="17.100000000000001" customHeight="1">
      <c r="D389" s="16"/>
      <c r="G389" s="20"/>
      <c r="H389" s="19"/>
    </row>
    <row r="390" spans="4:8" ht="17.100000000000001" customHeight="1">
      <c r="D390" s="16"/>
      <c r="G390" s="20"/>
      <c r="H390" s="19"/>
    </row>
    <row r="391" spans="4:8" ht="17.100000000000001" customHeight="1">
      <c r="D391" s="16"/>
      <c r="G391" s="20"/>
      <c r="H391" s="19"/>
    </row>
    <row r="392" spans="4:8" ht="17.100000000000001" customHeight="1">
      <c r="D392" s="16"/>
      <c r="G392" s="20"/>
      <c r="H392" s="19"/>
    </row>
    <row r="393" spans="4:8" ht="17.100000000000001" customHeight="1">
      <c r="D393" s="16"/>
      <c r="G393" s="20"/>
      <c r="H393" s="19"/>
    </row>
    <row r="394" spans="4:8" ht="17.100000000000001" customHeight="1">
      <c r="D394" s="16"/>
      <c r="G394" s="20"/>
      <c r="H394" s="19"/>
    </row>
    <row r="395" spans="4:8" ht="17.100000000000001" customHeight="1">
      <c r="D395" s="16"/>
      <c r="G395" s="20"/>
      <c r="H395" s="19"/>
    </row>
    <row r="396" spans="4:8" ht="17.100000000000001" customHeight="1">
      <c r="D396" s="16"/>
      <c r="G396" s="20"/>
      <c r="H396" s="19"/>
    </row>
    <row r="397" spans="4:8" ht="17.100000000000001" customHeight="1">
      <c r="D397" s="16"/>
      <c r="G397" s="20"/>
      <c r="H397" s="19"/>
    </row>
    <row r="398" spans="4:8" ht="17.100000000000001" customHeight="1">
      <c r="D398" s="16"/>
      <c r="G398" s="20"/>
      <c r="H398" s="19"/>
    </row>
    <row r="399" spans="4:8" ht="17.100000000000001" customHeight="1">
      <c r="D399" s="16"/>
      <c r="G399" s="20"/>
      <c r="H399" s="19"/>
    </row>
    <row r="400" spans="4:8" ht="17.100000000000001" customHeight="1">
      <c r="D400" s="16"/>
      <c r="G400" s="20"/>
      <c r="H400" s="19"/>
    </row>
    <row r="401" spans="4:8" ht="17.100000000000001" customHeight="1">
      <c r="D401" s="16"/>
      <c r="G401" s="20"/>
      <c r="H401" s="19"/>
    </row>
    <row r="402" spans="4:8" ht="17.100000000000001" customHeight="1">
      <c r="D402" s="16"/>
      <c r="G402" s="20"/>
      <c r="H402" s="19"/>
    </row>
    <row r="403" spans="4:8" ht="17.100000000000001" customHeight="1">
      <c r="D403" s="16"/>
      <c r="G403" s="20"/>
      <c r="H403" s="19"/>
    </row>
    <row r="404" spans="4:8" ht="17.100000000000001" customHeight="1">
      <c r="D404" s="16"/>
      <c r="G404" s="20"/>
      <c r="H404" s="19"/>
    </row>
    <row r="405" spans="4:8" ht="17.100000000000001" customHeight="1">
      <c r="D405" s="16"/>
      <c r="G405" s="20"/>
      <c r="H405" s="19"/>
    </row>
    <row r="406" spans="4:8" ht="17.100000000000001" customHeight="1">
      <c r="D406" s="16"/>
      <c r="G406" s="20"/>
      <c r="H406" s="19"/>
    </row>
    <row r="407" spans="4:8" ht="17.100000000000001" customHeight="1">
      <c r="D407" s="16"/>
      <c r="G407" s="20"/>
      <c r="H407" s="19"/>
    </row>
    <row r="408" spans="4:8" ht="17.100000000000001" customHeight="1">
      <c r="D408" s="16"/>
      <c r="G408" s="20"/>
      <c r="H408" s="19"/>
    </row>
    <row r="409" spans="4:8" ht="17.100000000000001" customHeight="1">
      <c r="D409" s="16"/>
      <c r="G409" s="20"/>
      <c r="H409" s="19"/>
    </row>
    <row r="410" spans="4:8" ht="17.100000000000001" customHeight="1">
      <c r="D410" s="16"/>
      <c r="G410" s="20"/>
      <c r="H410" s="19"/>
    </row>
    <row r="411" spans="4:8" ht="17.100000000000001" customHeight="1">
      <c r="D411" s="16"/>
      <c r="G411" s="20"/>
      <c r="H411" s="19"/>
    </row>
    <row r="412" spans="4:8" ht="17.100000000000001" customHeight="1">
      <c r="D412" s="16"/>
      <c r="G412" s="20"/>
      <c r="H412" s="19"/>
    </row>
    <row r="413" spans="4:8" ht="17.100000000000001" customHeight="1">
      <c r="D413" s="16"/>
      <c r="G413" s="20"/>
      <c r="H413" s="19"/>
    </row>
    <row r="414" spans="4:8" ht="17.100000000000001" customHeight="1">
      <c r="D414" s="16"/>
      <c r="G414" s="20"/>
      <c r="H414" s="19"/>
    </row>
    <row r="415" spans="4:8" ht="17.100000000000001" customHeight="1">
      <c r="D415" s="16"/>
      <c r="G415" s="20"/>
      <c r="H415" s="19"/>
    </row>
    <row r="416" spans="4:8" ht="17.100000000000001" customHeight="1">
      <c r="D416" s="16"/>
      <c r="G416" s="20"/>
      <c r="H416" s="19"/>
    </row>
    <row r="417" spans="4:8" ht="17.100000000000001" customHeight="1">
      <c r="D417" s="16"/>
      <c r="G417" s="20"/>
      <c r="H417" s="19"/>
    </row>
    <row r="418" spans="4:8" ht="17.100000000000001" customHeight="1">
      <c r="D418" s="16"/>
      <c r="G418" s="20"/>
      <c r="H418" s="19"/>
    </row>
    <row r="419" spans="4:8" ht="17.100000000000001" customHeight="1">
      <c r="D419" s="16"/>
      <c r="G419" s="20"/>
      <c r="H419" s="19"/>
    </row>
    <row r="420" spans="4:8" ht="17.100000000000001" customHeight="1">
      <c r="D420" s="16"/>
      <c r="G420" s="20"/>
      <c r="H420" s="19"/>
    </row>
    <row r="421" spans="4:8" ht="17.100000000000001" customHeight="1">
      <c r="D421" s="16"/>
      <c r="G421" s="20"/>
      <c r="H421" s="19"/>
    </row>
    <row r="422" spans="4:8" ht="17.100000000000001" customHeight="1">
      <c r="D422" s="16"/>
      <c r="G422" s="20"/>
      <c r="H422" s="19"/>
    </row>
    <row r="423" spans="4:8" ht="17.100000000000001" customHeight="1">
      <c r="D423" s="16"/>
      <c r="G423" s="20"/>
      <c r="H423" s="19"/>
    </row>
    <row r="424" spans="4:8" ht="17.100000000000001" customHeight="1">
      <c r="D424" s="16"/>
      <c r="G424" s="20"/>
      <c r="H424" s="19"/>
    </row>
    <row r="425" spans="4:8" ht="17.100000000000001" customHeight="1">
      <c r="D425" s="16"/>
      <c r="G425" s="20"/>
      <c r="H425" s="19"/>
    </row>
    <row r="426" spans="4:8" ht="17.100000000000001" customHeight="1">
      <c r="D426" s="16"/>
      <c r="G426" s="20"/>
      <c r="H426" s="19"/>
    </row>
    <row r="427" spans="4:8" ht="17.100000000000001" customHeight="1">
      <c r="D427" s="16"/>
      <c r="G427" s="20"/>
      <c r="H427" s="19"/>
    </row>
    <row r="428" spans="4:8" ht="17.100000000000001" customHeight="1">
      <c r="D428" s="16"/>
      <c r="G428" s="20"/>
      <c r="H428" s="19"/>
    </row>
    <row r="429" spans="4:8" ht="17.100000000000001" customHeight="1">
      <c r="D429" s="16"/>
      <c r="G429" s="20"/>
      <c r="H429" s="19"/>
    </row>
    <row r="430" spans="4:8" ht="17.100000000000001" customHeight="1">
      <c r="D430" s="16"/>
      <c r="G430" s="20"/>
      <c r="H430" s="19"/>
    </row>
    <row r="431" spans="4:8" ht="17.100000000000001" customHeight="1">
      <c r="D431" s="16"/>
      <c r="G431" s="20"/>
      <c r="H431" s="19"/>
    </row>
    <row r="432" spans="4:8" ht="17.100000000000001" customHeight="1">
      <c r="D432" s="16"/>
      <c r="G432" s="20"/>
      <c r="H432" s="19"/>
    </row>
    <row r="433" spans="4:8" ht="17.100000000000001" customHeight="1">
      <c r="D433" s="16"/>
      <c r="G433" s="20"/>
      <c r="H433" s="19"/>
    </row>
    <row r="434" spans="4:8" ht="17.100000000000001" customHeight="1">
      <c r="D434" s="16"/>
      <c r="G434" s="20"/>
      <c r="H434" s="19"/>
    </row>
    <row r="435" spans="4:8" ht="17.100000000000001" customHeight="1">
      <c r="D435" s="16"/>
      <c r="G435" s="20"/>
      <c r="H435" s="19"/>
    </row>
    <row r="436" spans="4:8" ht="17.100000000000001" customHeight="1">
      <c r="D436" s="16"/>
      <c r="G436" s="20"/>
      <c r="H436" s="19"/>
    </row>
    <row r="437" spans="4:8" ht="17.100000000000001" customHeight="1">
      <c r="D437" s="16"/>
      <c r="G437" s="20"/>
      <c r="H437" s="19"/>
    </row>
    <row r="438" spans="4:8" ht="17.100000000000001" customHeight="1">
      <c r="D438" s="16"/>
      <c r="G438" s="20"/>
      <c r="H438" s="19"/>
    </row>
    <row r="439" spans="4:8" ht="17.100000000000001" customHeight="1">
      <c r="D439" s="16"/>
      <c r="G439" s="20"/>
      <c r="H439" s="19"/>
    </row>
    <row r="440" spans="4:8" ht="17.100000000000001" customHeight="1">
      <c r="D440" s="16"/>
      <c r="G440" s="20"/>
      <c r="H440" s="19"/>
    </row>
    <row r="441" spans="4:8" ht="17.100000000000001" customHeight="1">
      <c r="D441" s="16"/>
      <c r="G441" s="20"/>
      <c r="H441" s="19"/>
    </row>
    <row r="442" spans="4:8" ht="17.100000000000001" customHeight="1">
      <c r="D442" s="16"/>
      <c r="G442" s="20"/>
      <c r="H442" s="19"/>
    </row>
    <row r="443" spans="4:8" ht="17.100000000000001" customHeight="1">
      <c r="D443" s="16"/>
      <c r="G443" s="20"/>
      <c r="H443" s="19"/>
    </row>
    <row r="444" spans="4:8" ht="17.100000000000001" customHeight="1">
      <c r="D444" s="16"/>
      <c r="G444" s="20"/>
      <c r="H444" s="19"/>
    </row>
    <row r="445" spans="4:8" ht="17.100000000000001" customHeight="1">
      <c r="D445" s="16"/>
      <c r="G445" s="20"/>
      <c r="H445" s="19"/>
    </row>
    <row r="446" spans="4:8" ht="17.100000000000001" customHeight="1">
      <c r="D446" s="16"/>
      <c r="G446" s="20"/>
      <c r="H446" s="19"/>
    </row>
    <row r="447" spans="4:8" ht="17.100000000000001" customHeight="1">
      <c r="D447" s="16"/>
      <c r="G447" s="20"/>
      <c r="H447" s="19"/>
    </row>
    <row r="448" spans="4:8" ht="17.100000000000001" customHeight="1">
      <c r="D448" s="16"/>
      <c r="G448" s="20"/>
      <c r="H448" s="19"/>
    </row>
    <row r="449" spans="4:8" ht="17.100000000000001" customHeight="1">
      <c r="D449" s="16"/>
      <c r="G449" s="20"/>
      <c r="H449" s="19"/>
    </row>
    <row r="450" spans="4:8" ht="17.100000000000001" customHeight="1">
      <c r="D450" s="16"/>
      <c r="G450" s="20"/>
      <c r="H450" s="19"/>
    </row>
    <row r="451" spans="4:8" ht="17.100000000000001" customHeight="1">
      <c r="D451" s="16"/>
      <c r="G451" s="20"/>
      <c r="H451" s="19"/>
    </row>
    <row r="452" spans="4:8" ht="17.100000000000001" customHeight="1">
      <c r="D452" s="16"/>
      <c r="G452" s="20"/>
      <c r="H452" s="19"/>
    </row>
    <row r="453" spans="4:8" ht="17.100000000000001" customHeight="1">
      <c r="D453" s="16"/>
      <c r="G453" s="20"/>
      <c r="H453" s="19"/>
    </row>
    <row r="454" spans="4:8" ht="17.100000000000001" customHeight="1">
      <c r="D454" s="16"/>
      <c r="G454" s="20"/>
      <c r="H454" s="19"/>
    </row>
    <row r="455" spans="4:8" ht="17.100000000000001" customHeight="1">
      <c r="D455" s="16"/>
      <c r="G455" s="20"/>
      <c r="H455" s="19"/>
    </row>
    <row r="456" spans="4:8" ht="17.100000000000001" customHeight="1">
      <c r="D456" s="16"/>
      <c r="G456" s="20"/>
      <c r="H456" s="19"/>
    </row>
    <row r="457" spans="4:8" ht="17.100000000000001" customHeight="1">
      <c r="D457" s="16"/>
      <c r="G457" s="20"/>
      <c r="H457" s="19"/>
    </row>
    <row r="458" spans="4:8" ht="17.100000000000001" customHeight="1">
      <c r="D458" s="16"/>
      <c r="G458" s="20"/>
      <c r="H458" s="19"/>
    </row>
    <row r="459" spans="4:8" ht="17.100000000000001" customHeight="1">
      <c r="D459" s="16"/>
      <c r="G459" s="20"/>
      <c r="H459" s="19"/>
    </row>
    <row r="460" spans="4:8" ht="17.100000000000001" customHeight="1">
      <c r="D460" s="16"/>
      <c r="G460" s="20"/>
      <c r="H460" s="19"/>
    </row>
    <row r="461" spans="4:8" ht="17.100000000000001" customHeight="1">
      <c r="D461" s="16"/>
      <c r="G461" s="20"/>
      <c r="H461" s="19"/>
    </row>
    <row r="462" spans="4:8" ht="17.100000000000001" customHeight="1">
      <c r="D462" s="16"/>
      <c r="G462" s="20"/>
      <c r="H462" s="19"/>
    </row>
    <row r="463" spans="4:8" ht="17.100000000000001" customHeight="1">
      <c r="D463" s="16"/>
      <c r="G463" s="20"/>
      <c r="H463" s="19"/>
    </row>
    <row r="464" spans="4:8" ht="17.100000000000001" customHeight="1">
      <c r="D464" s="16"/>
      <c r="G464" s="20"/>
      <c r="H464" s="19"/>
    </row>
    <row r="465" spans="4:8" ht="17.100000000000001" customHeight="1">
      <c r="D465" s="16"/>
      <c r="G465" s="20"/>
      <c r="H465" s="19"/>
    </row>
    <row r="466" spans="4:8" ht="17.100000000000001" customHeight="1">
      <c r="D466" s="16"/>
      <c r="G466" s="20"/>
      <c r="H466" s="19"/>
    </row>
    <row r="467" spans="4:8" ht="17.100000000000001" customHeight="1">
      <c r="D467" s="16"/>
      <c r="G467" s="20"/>
      <c r="H467" s="19"/>
    </row>
    <row r="468" spans="4:8" ht="17.100000000000001" customHeight="1">
      <c r="D468" s="16"/>
      <c r="G468" s="20"/>
      <c r="H468" s="19"/>
    </row>
    <row r="469" spans="4:8" ht="17.100000000000001" customHeight="1">
      <c r="D469" s="16"/>
      <c r="G469" s="20"/>
      <c r="H469" s="19"/>
    </row>
    <row r="470" spans="4:8" ht="17.100000000000001" customHeight="1">
      <c r="D470" s="16"/>
      <c r="G470" s="20"/>
      <c r="H470" s="19"/>
    </row>
    <row r="471" spans="4:8" ht="17.100000000000001" customHeight="1">
      <c r="D471" s="16"/>
      <c r="G471" s="20"/>
      <c r="H471" s="19"/>
    </row>
    <row r="472" spans="4:8" ht="17.100000000000001" customHeight="1">
      <c r="D472" s="16"/>
      <c r="G472" s="20"/>
      <c r="H472" s="19"/>
    </row>
    <row r="473" spans="4:8" ht="17.100000000000001" customHeight="1">
      <c r="D473" s="16"/>
      <c r="G473" s="20"/>
      <c r="H473" s="19"/>
    </row>
    <row r="474" spans="4:8" ht="17.100000000000001" customHeight="1">
      <c r="D474" s="16"/>
      <c r="G474" s="20"/>
      <c r="H474" s="19"/>
    </row>
    <row r="475" spans="4:8" ht="17.100000000000001" customHeight="1">
      <c r="D475" s="16"/>
      <c r="G475" s="20"/>
      <c r="H475" s="19"/>
    </row>
    <row r="476" spans="4:8" ht="17.100000000000001" customHeight="1">
      <c r="D476" s="16"/>
      <c r="G476" s="20"/>
      <c r="H476" s="19"/>
    </row>
    <row r="477" spans="4:8" ht="17.100000000000001" customHeight="1">
      <c r="D477" s="16"/>
      <c r="G477" s="20"/>
      <c r="H477" s="19"/>
    </row>
    <row r="478" spans="4:8" ht="17.100000000000001" customHeight="1">
      <c r="D478" s="16"/>
      <c r="G478" s="20"/>
      <c r="H478" s="19"/>
    </row>
    <row r="479" spans="4:8" ht="17.100000000000001" customHeight="1">
      <c r="D479" s="16"/>
      <c r="G479" s="20"/>
      <c r="H479" s="19"/>
    </row>
    <row r="480" spans="4:8" ht="17.100000000000001" customHeight="1">
      <c r="D480" s="16"/>
      <c r="G480" s="20"/>
      <c r="H480" s="19"/>
    </row>
    <row r="481" spans="4:8" ht="17.100000000000001" customHeight="1">
      <c r="D481" s="16"/>
      <c r="G481" s="20"/>
      <c r="H481" s="19"/>
    </row>
    <row r="482" spans="4:8" ht="17.100000000000001" customHeight="1">
      <c r="D482" s="16"/>
      <c r="G482" s="20"/>
      <c r="H482" s="19"/>
    </row>
    <row r="483" spans="4:8" ht="17.100000000000001" customHeight="1">
      <c r="D483" s="16"/>
      <c r="G483" s="20"/>
      <c r="H483" s="19"/>
    </row>
    <row r="484" spans="4:8" ht="17.100000000000001" customHeight="1">
      <c r="D484" s="16"/>
      <c r="G484" s="20"/>
      <c r="H484" s="19"/>
    </row>
    <row r="485" spans="4:8" ht="17.100000000000001" customHeight="1">
      <c r="D485" s="16"/>
      <c r="G485" s="20"/>
      <c r="H485" s="19"/>
    </row>
    <row r="486" spans="4:8" ht="17.100000000000001" customHeight="1">
      <c r="D486" s="16"/>
      <c r="G486" s="20"/>
      <c r="H486" s="19"/>
    </row>
    <row r="487" spans="4:8" ht="17.100000000000001" customHeight="1">
      <c r="D487" s="16"/>
      <c r="G487" s="20"/>
      <c r="H487" s="19"/>
    </row>
    <row r="488" spans="4:8" ht="17.100000000000001" customHeight="1">
      <c r="D488" s="16"/>
      <c r="G488" s="20"/>
      <c r="H488" s="19"/>
    </row>
    <row r="489" spans="4:8" ht="17.100000000000001" customHeight="1">
      <c r="D489" s="16"/>
      <c r="G489" s="20"/>
      <c r="H489" s="19"/>
    </row>
    <row r="490" spans="4:8" ht="17.100000000000001" customHeight="1">
      <c r="D490" s="16"/>
      <c r="G490" s="20"/>
      <c r="H490" s="19"/>
    </row>
    <row r="491" spans="4:8" ht="17.100000000000001" customHeight="1">
      <c r="D491" s="16"/>
      <c r="G491" s="20"/>
      <c r="H491" s="19"/>
    </row>
    <row r="492" spans="4:8" ht="17.100000000000001" customHeight="1">
      <c r="D492" s="16"/>
      <c r="G492" s="20"/>
      <c r="H492" s="19"/>
    </row>
    <row r="493" spans="4:8" ht="17.100000000000001" customHeight="1">
      <c r="D493" s="16"/>
      <c r="G493" s="20"/>
      <c r="H493" s="19"/>
    </row>
    <row r="494" spans="4:8" ht="17.100000000000001" customHeight="1">
      <c r="D494" s="16"/>
      <c r="G494" s="20"/>
      <c r="H494" s="19"/>
    </row>
    <row r="495" spans="4:8" ht="17.100000000000001" customHeight="1">
      <c r="D495" s="16"/>
      <c r="G495" s="20"/>
      <c r="H495" s="19"/>
    </row>
    <row r="496" spans="4:8" ht="17.100000000000001" customHeight="1">
      <c r="D496" s="16"/>
      <c r="G496" s="20"/>
      <c r="H496" s="19"/>
    </row>
    <row r="497" spans="4:8" ht="17.100000000000001" customHeight="1">
      <c r="D497" s="16"/>
      <c r="G497" s="20"/>
      <c r="H497" s="19"/>
    </row>
    <row r="498" spans="4:8" ht="17.100000000000001" customHeight="1">
      <c r="D498" s="16"/>
      <c r="G498" s="20"/>
      <c r="H498" s="19"/>
    </row>
    <row r="499" spans="4:8" ht="17.100000000000001" customHeight="1">
      <c r="D499" s="16"/>
      <c r="G499" s="20"/>
      <c r="H499" s="19"/>
    </row>
    <row r="500" spans="4:8" ht="17.100000000000001" customHeight="1">
      <c r="D500" s="16"/>
      <c r="G500" s="20"/>
      <c r="H500" s="19"/>
    </row>
    <row r="501" spans="4:8" ht="17.100000000000001" customHeight="1">
      <c r="D501" s="16"/>
      <c r="G501" s="20"/>
      <c r="H501" s="19"/>
    </row>
    <row r="502" spans="4:8" ht="17.100000000000001" customHeight="1">
      <c r="D502" s="16"/>
      <c r="G502" s="20"/>
      <c r="H502" s="19"/>
    </row>
    <row r="503" spans="4:8" ht="17.100000000000001" customHeight="1">
      <c r="D503" s="16"/>
      <c r="G503" s="20"/>
      <c r="H503" s="19"/>
    </row>
    <row r="504" spans="4:8" ht="17.100000000000001" customHeight="1">
      <c r="D504" s="16"/>
      <c r="G504" s="20"/>
      <c r="H504" s="19"/>
    </row>
    <row r="505" spans="4:8" ht="17.100000000000001" customHeight="1">
      <c r="D505" s="16"/>
      <c r="G505" s="20"/>
      <c r="H505" s="19"/>
    </row>
    <row r="506" spans="4:8" ht="17.100000000000001" customHeight="1">
      <c r="D506" s="16"/>
      <c r="G506" s="20"/>
      <c r="H506" s="19"/>
    </row>
    <row r="507" spans="4:8" ht="17.100000000000001" customHeight="1">
      <c r="D507" s="16"/>
      <c r="G507" s="20"/>
      <c r="H507" s="19"/>
    </row>
    <row r="508" spans="4:8" ht="17.100000000000001" customHeight="1">
      <c r="D508" s="16"/>
      <c r="G508" s="20"/>
      <c r="H508" s="19"/>
    </row>
    <row r="509" spans="4:8" ht="17.100000000000001" customHeight="1">
      <c r="D509" s="16"/>
      <c r="G509" s="20"/>
      <c r="H509" s="19"/>
    </row>
    <row r="510" spans="4:8" ht="17.100000000000001" customHeight="1">
      <c r="D510" s="16"/>
      <c r="G510" s="20"/>
      <c r="H510" s="19"/>
    </row>
    <row r="511" spans="4:8" ht="17.100000000000001" customHeight="1">
      <c r="D511" s="16"/>
      <c r="G511" s="20"/>
      <c r="H511" s="19"/>
    </row>
    <row r="512" spans="4:8" ht="17.100000000000001" customHeight="1">
      <c r="D512" s="16"/>
      <c r="G512" s="20"/>
      <c r="H512" s="19"/>
    </row>
    <row r="513" spans="4:8" ht="17.100000000000001" customHeight="1">
      <c r="D513" s="16"/>
      <c r="G513" s="20"/>
      <c r="H513" s="19"/>
    </row>
    <row r="514" spans="4:8" ht="17.100000000000001" customHeight="1">
      <c r="D514" s="16"/>
      <c r="G514" s="20"/>
      <c r="H514" s="19"/>
    </row>
    <row r="515" spans="4:8" ht="17.100000000000001" customHeight="1">
      <c r="D515" s="16"/>
      <c r="G515" s="20"/>
      <c r="H515" s="19"/>
    </row>
    <row r="516" spans="4:8" ht="17.100000000000001" customHeight="1">
      <c r="D516" s="16"/>
      <c r="G516" s="20"/>
      <c r="H516" s="19"/>
    </row>
    <row r="517" spans="4:8" ht="17.100000000000001" customHeight="1">
      <c r="D517" s="16"/>
      <c r="G517" s="20"/>
      <c r="H517" s="19"/>
    </row>
    <row r="518" spans="4:8" ht="17.100000000000001" customHeight="1">
      <c r="D518" s="16"/>
      <c r="G518" s="20"/>
      <c r="H518" s="19"/>
    </row>
    <row r="519" spans="4:8" ht="17.100000000000001" customHeight="1">
      <c r="D519" s="16"/>
      <c r="G519" s="20"/>
      <c r="H519" s="19"/>
    </row>
    <row r="520" spans="4:8" ht="17.100000000000001" customHeight="1">
      <c r="D520" s="16"/>
      <c r="G520" s="20"/>
      <c r="H520" s="19"/>
    </row>
    <row r="521" spans="4:8" ht="17.100000000000001" customHeight="1">
      <c r="D521" s="16"/>
      <c r="G521" s="20"/>
      <c r="H521" s="19"/>
    </row>
    <row r="522" spans="4:8" ht="17.100000000000001" customHeight="1">
      <c r="D522" s="16"/>
      <c r="G522" s="20"/>
      <c r="H522" s="19"/>
    </row>
    <row r="523" spans="4:8" ht="17.100000000000001" customHeight="1">
      <c r="D523" s="16"/>
      <c r="G523" s="20"/>
      <c r="H523" s="19"/>
    </row>
    <row r="524" spans="4:8" ht="17.100000000000001" customHeight="1">
      <c r="D524" s="16"/>
      <c r="G524" s="20"/>
      <c r="H524" s="19"/>
    </row>
    <row r="525" spans="4:8" ht="17.100000000000001" customHeight="1">
      <c r="D525" s="16"/>
      <c r="G525" s="20"/>
      <c r="H525" s="19"/>
    </row>
    <row r="526" spans="4:8" ht="17.100000000000001" customHeight="1">
      <c r="D526" s="16"/>
      <c r="G526" s="20"/>
      <c r="H526" s="19"/>
    </row>
    <row r="527" spans="4:8" ht="17.100000000000001" customHeight="1">
      <c r="D527" s="16"/>
      <c r="G527" s="20"/>
      <c r="H527" s="19"/>
    </row>
    <row r="528" spans="4:8" ht="17.100000000000001" customHeight="1">
      <c r="D528" s="16"/>
      <c r="G528" s="20"/>
      <c r="H528" s="19"/>
    </row>
    <row r="529" spans="4:8" ht="17.100000000000001" customHeight="1">
      <c r="D529" s="16"/>
      <c r="G529" s="20"/>
      <c r="H529" s="19"/>
    </row>
    <row r="530" spans="4:8" ht="17.100000000000001" customHeight="1">
      <c r="D530" s="16"/>
      <c r="G530" s="20"/>
      <c r="H530" s="19"/>
    </row>
    <row r="531" spans="4:8" ht="17.100000000000001" customHeight="1">
      <c r="D531" s="16"/>
      <c r="G531" s="20"/>
      <c r="H531" s="19"/>
    </row>
    <row r="532" spans="4:8" ht="17.100000000000001" customHeight="1">
      <c r="D532" s="16"/>
      <c r="G532" s="20"/>
      <c r="H532" s="19"/>
    </row>
    <row r="533" spans="4:8" ht="17.100000000000001" customHeight="1">
      <c r="D533" s="16"/>
      <c r="G533" s="20"/>
      <c r="H533" s="19"/>
    </row>
    <row r="534" spans="4:8" ht="17.100000000000001" customHeight="1">
      <c r="D534" s="16"/>
      <c r="G534" s="20"/>
      <c r="H534" s="19"/>
    </row>
    <row r="535" spans="4:8" ht="17.100000000000001" customHeight="1">
      <c r="D535" s="16"/>
      <c r="G535" s="20"/>
      <c r="H535" s="19"/>
    </row>
    <row r="536" spans="4:8" ht="17.100000000000001" customHeight="1">
      <c r="D536" s="16"/>
      <c r="G536" s="20"/>
      <c r="H536" s="19"/>
    </row>
    <row r="537" spans="4:8" ht="17.100000000000001" customHeight="1">
      <c r="D537" s="16"/>
      <c r="G537" s="20"/>
      <c r="H537" s="19"/>
    </row>
    <row r="538" spans="4:8" ht="17.100000000000001" customHeight="1">
      <c r="D538" s="16"/>
      <c r="G538" s="20"/>
      <c r="H538" s="19"/>
    </row>
    <row r="539" spans="4:8" ht="17.100000000000001" customHeight="1">
      <c r="D539" s="16"/>
      <c r="G539" s="20"/>
      <c r="H539" s="19"/>
    </row>
    <row r="540" spans="4:8" ht="17.100000000000001" customHeight="1">
      <c r="D540" s="16"/>
      <c r="G540" s="20"/>
      <c r="H540" s="19"/>
    </row>
    <row r="541" spans="4:8" ht="17.100000000000001" customHeight="1">
      <c r="D541" s="16"/>
      <c r="G541" s="20"/>
      <c r="H541" s="19"/>
    </row>
    <row r="542" spans="4:8" ht="17.100000000000001" customHeight="1">
      <c r="D542" s="16"/>
      <c r="G542" s="20"/>
      <c r="H542" s="19"/>
    </row>
    <row r="543" spans="4:8" ht="17.100000000000001" customHeight="1">
      <c r="D543" s="16"/>
      <c r="G543" s="20"/>
      <c r="H543" s="19"/>
    </row>
    <row r="544" spans="4:8" ht="17.100000000000001" customHeight="1">
      <c r="D544" s="16"/>
      <c r="G544" s="20"/>
      <c r="H544" s="19"/>
    </row>
    <row r="545" spans="4:8" ht="17.100000000000001" customHeight="1">
      <c r="D545" s="16"/>
      <c r="G545" s="20"/>
      <c r="H545" s="19"/>
    </row>
    <row r="546" spans="4:8" ht="17.100000000000001" customHeight="1">
      <c r="D546" s="16"/>
      <c r="G546" s="20"/>
      <c r="H546" s="19"/>
    </row>
    <row r="547" spans="4:8" ht="17.100000000000001" customHeight="1">
      <c r="D547" s="16"/>
      <c r="G547" s="20"/>
      <c r="H547" s="19"/>
    </row>
    <row r="548" spans="4:8" ht="17.100000000000001" customHeight="1">
      <c r="D548" s="16"/>
      <c r="G548" s="20"/>
      <c r="H548" s="19"/>
    </row>
    <row r="549" spans="4:8" ht="17.100000000000001" customHeight="1">
      <c r="D549" s="16"/>
      <c r="G549" s="20"/>
      <c r="H549" s="19"/>
    </row>
    <row r="550" spans="4:8" ht="17.100000000000001" customHeight="1">
      <c r="D550" s="16"/>
      <c r="G550" s="20"/>
      <c r="H550" s="19"/>
    </row>
    <row r="551" spans="4:8" ht="17.100000000000001" customHeight="1">
      <c r="D551" s="16"/>
      <c r="G551" s="20"/>
      <c r="H551" s="19"/>
    </row>
    <row r="552" spans="4:8" ht="17.100000000000001" customHeight="1">
      <c r="D552" s="16"/>
      <c r="G552" s="20"/>
      <c r="H552" s="19"/>
    </row>
    <row r="553" spans="4:8" ht="17.100000000000001" customHeight="1">
      <c r="D553" s="16"/>
      <c r="G553" s="20"/>
      <c r="H553" s="19"/>
    </row>
    <row r="554" spans="4:8" ht="17.100000000000001" customHeight="1">
      <c r="D554" s="16"/>
      <c r="G554" s="20"/>
      <c r="H554" s="19"/>
    </row>
    <row r="555" spans="4:8" ht="17.100000000000001" customHeight="1">
      <c r="D555" s="16"/>
      <c r="G555" s="20"/>
      <c r="H555" s="19"/>
    </row>
    <row r="556" spans="4:8" ht="17.100000000000001" customHeight="1">
      <c r="D556" s="16"/>
      <c r="G556" s="20"/>
      <c r="H556" s="19"/>
    </row>
    <row r="557" spans="4:8" ht="17.100000000000001" customHeight="1">
      <c r="D557" s="16"/>
      <c r="G557" s="20"/>
      <c r="H557" s="19"/>
    </row>
    <row r="558" spans="4:8" ht="17.100000000000001" customHeight="1">
      <c r="D558" s="16"/>
      <c r="G558" s="20"/>
      <c r="H558" s="19"/>
    </row>
    <row r="559" spans="4:8" ht="17.100000000000001" customHeight="1">
      <c r="D559" s="16"/>
      <c r="G559" s="20"/>
      <c r="H559" s="19"/>
    </row>
    <row r="560" spans="4:8" ht="17.100000000000001" customHeight="1">
      <c r="D560" s="16"/>
      <c r="G560" s="20"/>
      <c r="H560" s="19"/>
    </row>
    <row r="561" spans="4:8" ht="17.100000000000001" customHeight="1">
      <c r="D561" s="16"/>
      <c r="G561" s="20"/>
      <c r="H561" s="19"/>
    </row>
    <row r="562" spans="4:8" ht="17.100000000000001" customHeight="1">
      <c r="D562" s="16"/>
      <c r="G562" s="20"/>
      <c r="H562" s="19"/>
    </row>
    <row r="563" spans="4:8" ht="17.100000000000001" customHeight="1">
      <c r="D563" s="16"/>
      <c r="G563" s="20"/>
      <c r="H563" s="19"/>
    </row>
    <row r="564" spans="4:8" ht="17.100000000000001" customHeight="1">
      <c r="D564" s="16"/>
      <c r="G564" s="20"/>
      <c r="H564" s="19"/>
    </row>
    <row r="565" spans="4:8" ht="17.100000000000001" customHeight="1">
      <c r="D565" s="16"/>
      <c r="G565" s="20"/>
      <c r="H565" s="19"/>
    </row>
    <row r="566" spans="4:8" ht="17.100000000000001" customHeight="1">
      <c r="D566" s="16"/>
      <c r="G566" s="20"/>
      <c r="H566" s="19"/>
    </row>
    <row r="567" spans="4:8" ht="17.100000000000001" customHeight="1">
      <c r="D567" s="16"/>
      <c r="G567" s="20"/>
      <c r="H567" s="19"/>
    </row>
    <row r="568" spans="4:8" ht="17.100000000000001" customHeight="1">
      <c r="D568" s="16"/>
      <c r="G568" s="20"/>
      <c r="H568" s="19"/>
    </row>
    <row r="569" spans="4:8" ht="17.100000000000001" customHeight="1">
      <c r="D569" s="16"/>
      <c r="G569" s="20"/>
      <c r="H569" s="19"/>
    </row>
    <row r="570" spans="4:8" ht="17.100000000000001" customHeight="1">
      <c r="D570" s="16"/>
      <c r="G570" s="20"/>
      <c r="H570" s="19"/>
    </row>
    <row r="571" spans="4:8" ht="17.100000000000001" customHeight="1">
      <c r="D571" s="16"/>
      <c r="G571" s="20"/>
      <c r="H571" s="19"/>
    </row>
    <row r="572" spans="4:8" ht="17.100000000000001" customHeight="1">
      <c r="D572" s="16"/>
      <c r="G572" s="20"/>
      <c r="H572" s="19"/>
    </row>
    <row r="573" spans="4:8" ht="17.100000000000001" customHeight="1">
      <c r="D573" s="16"/>
      <c r="G573" s="20"/>
      <c r="H573" s="19"/>
    </row>
    <row r="574" spans="4:8" ht="17.100000000000001" customHeight="1">
      <c r="D574" s="16"/>
      <c r="G574" s="20"/>
      <c r="H574" s="19"/>
    </row>
    <row r="575" spans="4:8" ht="17.100000000000001" customHeight="1">
      <c r="D575" s="16"/>
      <c r="G575" s="20"/>
      <c r="H575" s="19"/>
    </row>
    <row r="576" spans="4:8" ht="17.100000000000001" customHeight="1">
      <c r="D576" s="16"/>
      <c r="G576" s="20"/>
      <c r="H576" s="19"/>
    </row>
    <row r="577" spans="4:8" ht="17.100000000000001" customHeight="1">
      <c r="D577" s="16"/>
      <c r="G577" s="20"/>
      <c r="H577" s="19"/>
    </row>
    <row r="578" spans="4:8" ht="17.100000000000001" customHeight="1">
      <c r="D578" s="16"/>
      <c r="G578" s="20"/>
      <c r="H578" s="19"/>
    </row>
    <row r="579" spans="4:8" ht="17.100000000000001" customHeight="1">
      <c r="D579" s="16"/>
      <c r="G579" s="20"/>
      <c r="H579" s="19"/>
    </row>
    <row r="580" spans="4:8" ht="17.100000000000001" customHeight="1">
      <c r="D580" s="16"/>
      <c r="G580" s="20"/>
      <c r="H580" s="19"/>
    </row>
    <row r="581" spans="4:8" ht="17.100000000000001" customHeight="1">
      <c r="D581" s="16"/>
      <c r="G581" s="20"/>
      <c r="H581" s="19"/>
    </row>
    <row r="582" spans="4:8" ht="17.100000000000001" customHeight="1">
      <c r="D582" s="16"/>
      <c r="G582" s="20"/>
      <c r="H582" s="19"/>
    </row>
    <row r="583" spans="4:8" ht="17.100000000000001" customHeight="1">
      <c r="D583" s="16"/>
      <c r="G583" s="20"/>
      <c r="H583" s="19"/>
    </row>
    <row r="584" spans="4:8" ht="17.100000000000001" customHeight="1">
      <c r="D584" s="16"/>
      <c r="G584" s="20"/>
      <c r="H584" s="19"/>
    </row>
    <row r="585" spans="4:8" ht="17.100000000000001" customHeight="1">
      <c r="D585" s="16"/>
      <c r="G585" s="20"/>
      <c r="H585" s="19"/>
    </row>
    <row r="586" spans="4:8" ht="17.100000000000001" customHeight="1">
      <c r="D586" s="16"/>
      <c r="G586" s="20"/>
      <c r="H586" s="19"/>
    </row>
    <row r="587" spans="4:8" ht="17.100000000000001" customHeight="1">
      <c r="D587" s="16"/>
      <c r="G587" s="20"/>
      <c r="H587" s="19"/>
    </row>
    <row r="588" spans="4:8" ht="17.100000000000001" customHeight="1">
      <c r="D588" s="16"/>
      <c r="G588" s="20"/>
      <c r="H588" s="19"/>
    </row>
    <row r="589" spans="4:8" ht="17.100000000000001" customHeight="1">
      <c r="D589" s="16"/>
      <c r="G589" s="20"/>
      <c r="H589" s="19"/>
    </row>
    <row r="590" spans="4:8" ht="17.100000000000001" customHeight="1">
      <c r="D590" s="16"/>
      <c r="G590" s="20"/>
      <c r="H590" s="19"/>
    </row>
    <row r="591" spans="4:8" ht="17.100000000000001" customHeight="1">
      <c r="D591" s="16"/>
      <c r="G591" s="20"/>
      <c r="H591" s="19"/>
    </row>
    <row r="592" spans="4:8" ht="17.100000000000001" customHeight="1">
      <c r="D592" s="16"/>
      <c r="G592" s="20"/>
      <c r="H592" s="19"/>
    </row>
    <row r="593" spans="4:8" ht="17.100000000000001" customHeight="1">
      <c r="D593" s="16"/>
      <c r="G593" s="20"/>
      <c r="H593" s="19"/>
    </row>
    <row r="594" spans="4:8" ht="17.100000000000001" customHeight="1">
      <c r="D594" s="16"/>
      <c r="G594" s="20"/>
      <c r="H594" s="19"/>
    </row>
    <row r="595" spans="4:8" ht="17.100000000000001" customHeight="1">
      <c r="D595" s="16"/>
      <c r="G595" s="20"/>
      <c r="H595" s="19"/>
    </row>
    <row r="596" spans="4:8" ht="17.100000000000001" customHeight="1">
      <c r="D596" s="16"/>
      <c r="G596" s="20"/>
      <c r="H596" s="19"/>
    </row>
    <row r="597" spans="4:8" ht="17.100000000000001" customHeight="1">
      <c r="D597" s="16"/>
      <c r="G597" s="20"/>
      <c r="H597" s="19"/>
    </row>
    <row r="598" spans="4:8" ht="17.100000000000001" customHeight="1">
      <c r="D598" s="16"/>
      <c r="G598" s="20"/>
      <c r="H598" s="19"/>
    </row>
    <row r="599" spans="4:8" ht="17.100000000000001" customHeight="1">
      <c r="D599" s="16"/>
      <c r="G599" s="20"/>
      <c r="H599" s="19"/>
    </row>
    <row r="600" spans="4:8" ht="17.100000000000001" customHeight="1">
      <c r="D600" s="16"/>
      <c r="G600" s="20"/>
      <c r="H600" s="19"/>
    </row>
    <row r="601" spans="4:8" ht="17.100000000000001" customHeight="1">
      <c r="D601" s="16"/>
      <c r="G601" s="20"/>
      <c r="H601" s="19"/>
    </row>
    <row r="602" spans="4:8" ht="17.100000000000001" customHeight="1">
      <c r="D602" s="16"/>
      <c r="G602" s="20"/>
      <c r="H602" s="19"/>
    </row>
    <row r="603" spans="4:8" ht="17.100000000000001" customHeight="1">
      <c r="D603" s="16"/>
      <c r="G603" s="20"/>
      <c r="H603" s="19"/>
    </row>
    <row r="604" spans="4:8" ht="17.100000000000001" customHeight="1">
      <c r="D604" s="16"/>
      <c r="G604" s="20"/>
      <c r="H604" s="19"/>
    </row>
    <row r="605" spans="4:8" ht="17.100000000000001" customHeight="1">
      <c r="D605" s="16"/>
      <c r="G605" s="20"/>
      <c r="H605" s="19"/>
    </row>
    <row r="606" spans="4:8" ht="17.100000000000001" customHeight="1">
      <c r="D606" s="16"/>
      <c r="G606" s="20"/>
      <c r="H606" s="19"/>
    </row>
    <row r="607" spans="4:8" ht="17.100000000000001" customHeight="1">
      <c r="D607" s="16"/>
      <c r="G607" s="20"/>
      <c r="H607" s="19"/>
    </row>
    <row r="608" spans="4:8" ht="17.100000000000001" customHeight="1">
      <c r="D608" s="16"/>
      <c r="G608" s="20"/>
      <c r="H608" s="19"/>
    </row>
    <row r="609" spans="4:8" ht="17.100000000000001" customHeight="1">
      <c r="D609" s="16"/>
      <c r="G609" s="20"/>
      <c r="H609" s="19"/>
    </row>
    <row r="610" spans="4:8" ht="17.100000000000001" customHeight="1">
      <c r="D610" s="16"/>
      <c r="G610" s="20"/>
      <c r="H610" s="19"/>
    </row>
    <row r="611" spans="4:8" ht="17.100000000000001" customHeight="1">
      <c r="D611" s="16"/>
      <c r="G611" s="20"/>
      <c r="H611" s="19"/>
    </row>
    <row r="612" spans="4:8" ht="17.100000000000001" customHeight="1">
      <c r="D612" s="16"/>
      <c r="G612" s="20"/>
      <c r="H612" s="19"/>
    </row>
    <row r="613" spans="4:8" ht="17.100000000000001" customHeight="1">
      <c r="D613" s="16"/>
      <c r="G613" s="20"/>
      <c r="H613" s="19"/>
    </row>
    <row r="614" spans="4:8" ht="17.100000000000001" customHeight="1">
      <c r="D614" s="16"/>
      <c r="G614" s="20"/>
      <c r="H614" s="19"/>
    </row>
    <row r="615" spans="4:8" ht="17.100000000000001" customHeight="1">
      <c r="D615" s="16"/>
      <c r="G615" s="20"/>
      <c r="H615" s="19"/>
    </row>
    <row r="616" spans="4:8" ht="17.100000000000001" customHeight="1">
      <c r="D616" s="16"/>
      <c r="G616" s="20"/>
      <c r="H616" s="19"/>
    </row>
    <row r="617" spans="4:8" ht="17.100000000000001" customHeight="1">
      <c r="D617" s="16"/>
      <c r="G617" s="20"/>
      <c r="H617" s="19"/>
    </row>
    <row r="618" spans="4:8" ht="17.100000000000001" customHeight="1">
      <c r="D618" s="16"/>
      <c r="G618" s="20"/>
      <c r="H618" s="19"/>
    </row>
    <row r="619" spans="4:8" ht="17.100000000000001" customHeight="1">
      <c r="D619" s="16"/>
      <c r="G619" s="20"/>
      <c r="H619" s="19"/>
    </row>
    <row r="620" spans="4:8" ht="17.100000000000001" customHeight="1">
      <c r="D620" s="16"/>
      <c r="G620" s="20"/>
      <c r="H620" s="19"/>
    </row>
    <row r="621" spans="4:8" ht="17.100000000000001" customHeight="1">
      <c r="D621" s="16"/>
      <c r="G621" s="20"/>
      <c r="H621" s="19"/>
    </row>
    <row r="622" spans="4:8" ht="17.100000000000001" customHeight="1">
      <c r="D622" s="16"/>
      <c r="G622" s="20"/>
      <c r="H622" s="19"/>
    </row>
    <row r="623" spans="4:8" ht="17.100000000000001" customHeight="1">
      <c r="D623" s="16"/>
      <c r="G623" s="20"/>
      <c r="H623" s="19"/>
    </row>
    <row r="624" spans="4:8" ht="17.100000000000001" customHeight="1">
      <c r="D624" s="16"/>
      <c r="G624" s="20"/>
      <c r="H624" s="19"/>
    </row>
    <row r="625" spans="4:8" ht="17.100000000000001" customHeight="1">
      <c r="D625" s="16"/>
      <c r="G625" s="20"/>
      <c r="H625" s="19"/>
    </row>
    <row r="626" spans="4:8" ht="17.100000000000001" customHeight="1">
      <c r="D626" s="16"/>
      <c r="G626" s="20"/>
      <c r="H626" s="19"/>
    </row>
    <row r="627" spans="4:8" ht="17.100000000000001" customHeight="1">
      <c r="D627" s="16"/>
      <c r="G627" s="20"/>
      <c r="H627" s="19"/>
    </row>
    <row r="628" spans="4:8" ht="17.100000000000001" customHeight="1">
      <c r="D628" s="16"/>
      <c r="G628" s="20"/>
      <c r="H628" s="19"/>
    </row>
    <row r="629" spans="4:8" ht="17.100000000000001" customHeight="1">
      <c r="D629" s="16"/>
      <c r="G629" s="20"/>
      <c r="H629" s="19"/>
    </row>
    <row r="630" spans="4:8" ht="17.100000000000001" customHeight="1">
      <c r="D630" s="16"/>
      <c r="G630" s="20"/>
      <c r="H630" s="19"/>
    </row>
    <row r="631" spans="4:8" ht="17.100000000000001" customHeight="1">
      <c r="D631" s="16"/>
      <c r="G631" s="20"/>
      <c r="H631" s="19"/>
    </row>
    <row r="632" spans="4:8" ht="17.100000000000001" customHeight="1">
      <c r="D632" s="16"/>
      <c r="G632" s="20"/>
      <c r="H632" s="19"/>
    </row>
    <row r="633" spans="4:8" ht="17.100000000000001" customHeight="1">
      <c r="D633" s="16"/>
      <c r="G633" s="20"/>
      <c r="H633" s="19"/>
    </row>
    <row r="634" spans="4:8" ht="17.100000000000001" customHeight="1">
      <c r="D634" s="16"/>
      <c r="G634" s="20"/>
      <c r="H634" s="19"/>
    </row>
    <row r="635" spans="4:8" ht="17.100000000000001" customHeight="1">
      <c r="D635" s="16"/>
      <c r="G635" s="20"/>
      <c r="H635" s="19"/>
    </row>
    <row r="636" spans="4:8" ht="17.100000000000001" customHeight="1">
      <c r="D636" s="16"/>
      <c r="G636" s="20"/>
      <c r="H636" s="19"/>
    </row>
    <row r="637" spans="4:8" ht="17.100000000000001" customHeight="1">
      <c r="D637" s="16"/>
      <c r="G637" s="20"/>
      <c r="H637" s="19"/>
    </row>
    <row r="638" spans="4:8" ht="17.100000000000001" customHeight="1">
      <c r="D638" s="16"/>
      <c r="G638" s="20"/>
      <c r="H638" s="19"/>
    </row>
    <row r="639" spans="4:8" ht="17.100000000000001" customHeight="1">
      <c r="D639" s="16"/>
      <c r="G639" s="20"/>
      <c r="H639" s="19"/>
    </row>
    <row r="640" spans="4:8" ht="17.100000000000001" customHeight="1">
      <c r="D640" s="16"/>
      <c r="G640" s="20"/>
      <c r="H640" s="19"/>
    </row>
    <row r="641" spans="4:8" ht="17.100000000000001" customHeight="1">
      <c r="D641" s="16"/>
      <c r="G641" s="20"/>
      <c r="H641" s="19"/>
    </row>
    <row r="642" spans="4:8" ht="17.100000000000001" customHeight="1">
      <c r="D642" s="16"/>
      <c r="G642" s="20"/>
      <c r="H642" s="19"/>
    </row>
    <row r="643" spans="4:8" ht="17.100000000000001" customHeight="1">
      <c r="D643" s="16"/>
      <c r="G643" s="20"/>
      <c r="H643" s="19"/>
    </row>
    <row r="644" spans="4:8" ht="17.100000000000001" customHeight="1">
      <c r="D644" s="16"/>
      <c r="G644" s="20"/>
      <c r="H644" s="19"/>
    </row>
    <row r="645" spans="4:8" ht="17.100000000000001" customHeight="1">
      <c r="D645" s="16"/>
      <c r="G645" s="20"/>
      <c r="H645" s="19"/>
    </row>
    <row r="646" spans="4:8" ht="17.100000000000001" customHeight="1">
      <c r="D646" s="16"/>
      <c r="G646" s="20"/>
      <c r="H646" s="19"/>
    </row>
    <row r="647" spans="4:8" ht="17.100000000000001" customHeight="1">
      <c r="D647" s="16"/>
      <c r="G647" s="20"/>
      <c r="H647" s="19"/>
    </row>
    <row r="648" spans="4:8" ht="17.100000000000001" customHeight="1">
      <c r="D648" s="16"/>
      <c r="G648" s="20"/>
      <c r="H648" s="19"/>
    </row>
    <row r="649" spans="4:8" ht="17.100000000000001" customHeight="1">
      <c r="D649" s="16"/>
      <c r="G649" s="20"/>
      <c r="H649" s="19"/>
    </row>
    <row r="650" spans="4:8" ht="17.100000000000001" customHeight="1">
      <c r="D650" s="16"/>
      <c r="G650" s="20"/>
      <c r="H650" s="19"/>
    </row>
    <row r="651" spans="4:8" ht="17.100000000000001" customHeight="1">
      <c r="D651" s="16"/>
      <c r="G651" s="20"/>
      <c r="H651" s="19"/>
    </row>
    <row r="652" spans="4:8" ht="17.100000000000001" customHeight="1">
      <c r="D652" s="16"/>
      <c r="G652" s="20"/>
      <c r="H652" s="19"/>
    </row>
    <row r="653" spans="4:8" ht="17.100000000000001" customHeight="1">
      <c r="D653" s="16"/>
      <c r="G653" s="20"/>
      <c r="H653" s="19"/>
    </row>
    <row r="654" spans="4:8" ht="17.100000000000001" customHeight="1">
      <c r="D654" s="16"/>
      <c r="G654" s="20"/>
      <c r="H654" s="19"/>
    </row>
    <row r="655" spans="4:8" ht="17.100000000000001" customHeight="1">
      <c r="D655" s="16"/>
      <c r="G655" s="20"/>
      <c r="H655" s="19"/>
    </row>
    <row r="656" spans="4:8" ht="17.100000000000001" customHeight="1">
      <c r="D656" s="16"/>
      <c r="G656" s="20"/>
      <c r="H656" s="19"/>
    </row>
    <row r="657" spans="4:8" ht="17.100000000000001" customHeight="1">
      <c r="D657" s="16"/>
      <c r="G657" s="20"/>
      <c r="H657" s="19"/>
    </row>
    <row r="658" spans="4:8" ht="17.100000000000001" customHeight="1">
      <c r="D658" s="16"/>
      <c r="G658" s="20"/>
      <c r="H658" s="19"/>
    </row>
    <row r="659" spans="4:8" ht="17.100000000000001" customHeight="1">
      <c r="D659" s="16"/>
      <c r="G659" s="20"/>
      <c r="H659" s="19"/>
    </row>
    <row r="660" spans="4:8" ht="17.100000000000001" customHeight="1">
      <c r="D660" s="16"/>
      <c r="G660" s="20"/>
      <c r="H660" s="19"/>
    </row>
    <row r="661" spans="4:8" ht="17.100000000000001" customHeight="1">
      <c r="D661" s="16"/>
      <c r="G661" s="20"/>
      <c r="H661" s="19"/>
    </row>
    <row r="662" spans="4:8" ht="17.100000000000001" customHeight="1">
      <c r="D662" s="16"/>
      <c r="G662" s="20"/>
      <c r="H662" s="19"/>
    </row>
    <row r="663" spans="4:8" ht="17.100000000000001" customHeight="1">
      <c r="D663" s="16"/>
      <c r="G663" s="20"/>
      <c r="H663" s="19"/>
    </row>
    <row r="664" spans="4:8" ht="17.100000000000001" customHeight="1">
      <c r="D664" s="16"/>
      <c r="G664" s="20"/>
      <c r="H664" s="19"/>
    </row>
    <row r="665" spans="4:8" ht="17.100000000000001" customHeight="1">
      <c r="D665" s="16"/>
      <c r="G665" s="20"/>
      <c r="H665" s="19"/>
    </row>
    <row r="666" spans="4:8" ht="17.100000000000001" customHeight="1">
      <c r="D666" s="16"/>
      <c r="G666" s="20"/>
      <c r="H666" s="19"/>
    </row>
    <row r="667" spans="4:8" ht="17.100000000000001" customHeight="1">
      <c r="D667" s="16"/>
      <c r="G667" s="20"/>
      <c r="H667" s="19"/>
    </row>
    <row r="668" spans="4:8" ht="17.100000000000001" customHeight="1">
      <c r="D668" s="16"/>
      <c r="G668" s="20"/>
      <c r="H668" s="19"/>
    </row>
    <row r="669" spans="4:8" ht="17.100000000000001" customHeight="1">
      <c r="D669" s="16"/>
      <c r="G669" s="20"/>
      <c r="H669" s="19"/>
    </row>
    <row r="670" spans="4:8" ht="17.100000000000001" customHeight="1">
      <c r="D670" s="16"/>
      <c r="G670" s="20"/>
      <c r="H670" s="19"/>
    </row>
    <row r="671" spans="4:8" ht="17.100000000000001" customHeight="1">
      <c r="D671" s="16"/>
      <c r="G671" s="20"/>
      <c r="H671" s="19"/>
    </row>
    <row r="672" spans="4:8" ht="17.100000000000001" customHeight="1">
      <c r="D672" s="16"/>
      <c r="G672" s="20"/>
      <c r="H672" s="19"/>
    </row>
    <row r="673" spans="4:8" ht="17.100000000000001" customHeight="1">
      <c r="D673" s="16"/>
      <c r="G673" s="20"/>
      <c r="H673" s="19"/>
    </row>
    <row r="674" spans="4:8" ht="17.100000000000001" customHeight="1">
      <c r="D674" s="16"/>
      <c r="G674" s="20"/>
      <c r="H674" s="19"/>
    </row>
    <row r="675" spans="4:8" ht="17.100000000000001" customHeight="1">
      <c r="D675" s="16"/>
      <c r="G675" s="20"/>
      <c r="H675" s="19"/>
    </row>
    <row r="676" spans="4:8" ht="17.100000000000001" customHeight="1">
      <c r="D676" s="16"/>
      <c r="G676" s="20"/>
      <c r="H676" s="19"/>
    </row>
    <row r="677" spans="4:8" ht="17.100000000000001" customHeight="1">
      <c r="D677" s="16"/>
      <c r="G677" s="20"/>
      <c r="H677" s="19"/>
    </row>
    <row r="678" spans="4:8" ht="17.100000000000001" customHeight="1">
      <c r="D678" s="16"/>
      <c r="G678" s="20"/>
      <c r="H678" s="19"/>
    </row>
    <row r="679" spans="4:8" ht="17.100000000000001" customHeight="1">
      <c r="D679" s="16"/>
      <c r="G679" s="20"/>
      <c r="H679" s="19"/>
    </row>
    <row r="680" spans="4:8" ht="17.100000000000001" customHeight="1">
      <c r="D680" s="16"/>
      <c r="G680" s="20"/>
      <c r="H680" s="19"/>
    </row>
    <row r="681" spans="4:8" ht="17.100000000000001" customHeight="1">
      <c r="D681" s="16"/>
      <c r="G681" s="20"/>
      <c r="H681" s="19"/>
    </row>
    <row r="682" spans="4:8" ht="17.100000000000001" customHeight="1">
      <c r="D682" s="16"/>
      <c r="G682" s="20"/>
      <c r="H682" s="19"/>
    </row>
    <row r="683" spans="4:8" ht="17.100000000000001" customHeight="1">
      <c r="D683" s="16"/>
      <c r="G683" s="20"/>
      <c r="H683" s="19"/>
    </row>
    <row r="684" spans="4:8" ht="17.100000000000001" customHeight="1">
      <c r="D684" s="16"/>
      <c r="G684" s="20"/>
      <c r="H684" s="19"/>
    </row>
    <row r="685" spans="4:8" ht="17.100000000000001" customHeight="1">
      <c r="D685" s="16"/>
      <c r="G685" s="20"/>
      <c r="H685" s="19"/>
    </row>
    <row r="686" spans="4:8" ht="17.100000000000001" customHeight="1">
      <c r="D686" s="16"/>
      <c r="G686" s="20"/>
      <c r="H686" s="19"/>
    </row>
    <row r="687" spans="4:8" ht="17.100000000000001" customHeight="1">
      <c r="D687" s="16"/>
      <c r="G687" s="20"/>
      <c r="H687" s="19"/>
    </row>
    <row r="688" spans="4:8" ht="17.100000000000001" customHeight="1">
      <c r="D688" s="16"/>
      <c r="G688" s="20"/>
      <c r="H688" s="19"/>
    </row>
    <row r="689" spans="4:8" ht="17.100000000000001" customHeight="1">
      <c r="D689" s="16"/>
      <c r="G689" s="20"/>
      <c r="H689" s="19"/>
    </row>
    <row r="690" spans="4:8" ht="17.100000000000001" customHeight="1">
      <c r="D690" s="16"/>
      <c r="G690" s="20"/>
      <c r="H690" s="19"/>
    </row>
    <row r="691" spans="4:8" ht="17.100000000000001" customHeight="1">
      <c r="D691" s="16"/>
      <c r="G691" s="20"/>
      <c r="H691" s="19"/>
    </row>
    <row r="692" spans="4:8" ht="17.100000000000001" customHeight="1">
      <c r="D692" s="16"/>
      <c r="G692" s="20"/>
      <c r="H692" s="19"/>
    </row>
    <row r="693" spans="4:8" ht="17.100000000000001" customHeight="1">
      <c r="D693" s="16"/>
      <c r="G693" s="20"/>
      <c r="H693" s="19"/>
    </row>
    <row r="694" spans="4:8" ht="17.100000000000001" customHeight="1">
      <c r="D694" s="16"/>
      <c r="G694" s="20"/>
      <c r="H694" s="19"/>
    </row>
    <row r="695" spans="4:8" ht="17.100000000000001" customHeight="1">
      <c r="D695" s="16"/>
      <c r="G695" s="20"/>
      <c r="H695" s="19"/>
    </row>
    <row r="696" spans="4:8" ht="17.100000000000001" customHeight="1">
      <c r="D696" s="16"/>
      <c r="G696" s="20"/>
      <c r="H696" s="19"/>
    </row>
    <row r="697" spans="4:8" ht="17.100000000000001" customHeight="1">
      <c r="D697" s="16"/>
      <c r="G697" s="20"/>
      <c r="H697" s="19"/>
    </row>
    <row r="698" spans="4:8" ht="17.100000000000001" customHeight="1">
      <c r="D698" s="16"/>
      <c r="G698" s="20"/>
      <c r="H698" s="19"/>
    </row>
    <row r="699" spans="4:8" ht="17.100000000000001" customHeight="1">
      <c r="D699" s="16"/>
      <c r="G699" s="20"/>
      <c r="H699" s="19"/>
    </row>
    <row r="700" spans="4:8" ht="17.100000000000001" customHeight="1">
      <c r="D700" s="16"/>
      <c r="G700" s="20"/>
      <c r="H700" s="19"/>
    </row>
    <row r="701" spans="4:8" ht="17.100000000000001" customHeight="1">
      <c r="D701" s="16"/>
      <c r="G701" s="20"/>
      <c r="H701" s="19"/>
    </row>
    <row r="702" spans="4:8" ht="17.100000000000001" customHeight="1">
      <c r="D702" s="16"/>
      <c r="G702" s="20"/>
      <c r="H702" s="19"/>
    </row>
    <row r="703" spans="4:8" ht="17.100000000000001" customHeight="1">
      <c r="D703" s="16"/>
      <c r="G703" s="20"/>
      <c r="H703" s="19"/>
    </row>
    <row r="704" spans="4:8" ht="17.100000000000001" customHeight="1">
      <c r="D704" s="16"/>
      <c r="G704" s="20"/>
      <c r="H704" s="19"/>
    </row>
    <row r="705" spans="4:8" ht="17.100000000000001" customHeight="1">
      <c r="D705" s="16"/>
      <c r="G705" s="20"/>
      <c r="H705" s="19"/>
    </row>
    <row r="706" spans="4:8" ht="17.100000000000001" customHeight="1">
      <c r="D706" s="16"/>
      <c r="G706" s="20"/>
      <c r="H706" s="19"/>
    </row>
    <row r="707" spans="4:8" ht="17.100000000000001" customHeight="1">
      <c r="D707" s="16"/>
      <c r="G707" s="20"/>
      <c r="H707" s="19"/>
    </row>
    <row r="708" spans="4:8" ht="17.100000000000001" customHeight="1">
      <c r="D708" s="16"/>
      <c r="G708" s="20"/>
      <c r="H708" s="19"/>
    </row>
    <row r="709" spans="4:8" ht="17.100000000000001" customHeight="1">
      <c r="D709" s="16"/>
      <c r="G709" s="20"/>
      <c r="H709" s="19"/>
    </row>
    <row r="710" spans="4:8" ht="17.100000000000001" customHeight="1">
      <c r="D710" s="16"/>
      <c r="G710" s="20"/>
      <c r="H710" s="19"/>
    </row>
    <row r="711" spans="4:8" ht="17.100000000000001" customHeight="1">
      <c r="D711" s="16"/>
      <c r="G711" s="20"/>
      <c r="H711" s="19"/>
    </row>
    <row r="712" spans="4:8" ht="17.100000000000001" customHeight="1">
      <c r="D712" s="16"/>
      <c r="G712" s="20"/>
      <c r="H712" s="19"/>
    </row>
    <row r="713" spans="4:8" ht="17.100000000000001" customHeight="1">
      <c r="D713" s="16"/>
      <c r="G713" s="20"/>
      <c r="H713" s="19"/>
    </row>
    <row r="714" spans="4:8" ht="17.100000000000001" customHeight="1">
      <c r="D714" s="16"/>
      <c r="G714" s="20"/>
      <c r="H714" s="19"/>
    </row>
    <row r="715" spans="4:8" ht="17.100000000000001" customHeight="1">
      <c r="D715" s="16"/>
      <c r="G715" s="20"/>
      <c r="H715" s="19"/>
    </row>
    <row r="716" spans="4:8" ht="17.100000000000001" customHeight="1">
      <c r="D716" s="16"/>
      <c r="G716" s="20"/>
      <c r="H716" s="19"/>
    </row>
    <row r="717" spans="4:8" ht="17.100000000000001" customHeight="1">
      <c r="D717" s="16"/>
      <c r="G717" s="20"/>
      <c r="H717" s="19"/>
    </row>
    <row r="718" spans="4:8" ht="17.100000000000001" customHeight="1">
      <c r="D718" s="16"/>
      <c r="G718" s="20"/>
      <c r="H718" s="19"/>
    </row>
    <row r="719" spans="4:8" ht="17.100000000000001" customHeight="1">
      <c r="D719" s="16"/>
      <c r="G719" s="20"/>
      <c r="H719" s="19"/>
    </row>
    <row r="720" spans="4:8" ht="17.100000000000001" customHeight="1">
      <c r="D720" s="16"/>
      <c r="G720" s="20"/>
      <c r="H720" s="19"/>
    </row>
    <row r="721" spans="4:8" ht="17.100000000000001" customHeight="1">
      <c r="D721" s="16"/>
      <c r="G721" s="20"/>
      <c r="H721" s="19"/>
    </row>
    <row r="722" spans="4:8" ht="17.100000000000001" customHeight="1">
      <c r="D722" s="16"/>
      <c r="G722" s="20"/>
      <c r="H722" s="19"/>
    </row>
    <row r="723" spans="4:8" ht="17.100000000000001" customHeight="1">
      <c r="D723" s="16"/>
      <c r="G723" s="20"/>
      <c r="H723" s="19"/>
    </row>
    <row r="724" spans="4:8" ht="17.100000000000001" customHeight="1">
      <c r="D724" s="16"/>
      <c r="G724" s="20"/>
      <c r="H724" s="19"/>
    </row>
    <row r="725" spans="4:8" ht="17.100000000000001" customHeight="1">
      <c r="D725" s="16"/>
      <c r="G725" s="20"/>
      <c r="H725" s="19"/>
    </row>
    <row r="726" spans="4:8" ht="17.100000000000001" customHeight="1">
      <c r="D726" s="16"/>
      <c r="G726" s="20"/>
      <c r="H726" s="19"/>
    </row>
    <row r="727" spans="4:8" ht="17.100000000000001" customHeight="1">
      <c r="D727" s="16"/>
      <c r="G727" s="20"/>
      <c r="H727" s="19"/>
    </row>
    <row r="728" spans="4:8" ht="17.100000000000001" customHeight="1">
      <c r="D728" s="16"/>
      <c r="G728" s="20"/>
      <c r="H728" s="19"/>
    </row>
    <row r="729" spans="4:8" ht="17.100000000000001" customHeight="1">
      <c r="D729" s="16"/>
      <c r="G729" s="20"/>
      <c r="H729" s="19"/>
    </row>
    <row r="730" spans="4:8" ht="17.100000000000001" customHeight="1">
      <c r="D730" s="16"/>
      <c r="G730" s="20"/>
      <c r="H730" s="19"/>
    </row>
    <row r="731" spans="4:8" ht="17.100000000000001" customHeight="1">
      <c r="D731" s="16"/>
      <c r="G731" s="20"/>
      <c r="H731" s="19"/>
    </row>
    <row r="732" spans="4:8" ht="17.100000000000001" customHeight="1">
      <c r="D732" s="16"/>
      <c r="G732" s="20"/>
      <c r="H732" s="19"/>
    </row>
    <row r="733" spans="4:8" ht="17.100000000000001" customHeight="1">
      <c r="D733" s="16"/>
      <c r="G733" s="20"/>
      <c r="H733" s="19"/>
    </row>
    <row r="734" spans="4:8" ht="17.100000000000001" customHeight="1">
      <c r="D734" s="16"/>
      <c r="G734" s="20"/>
      <c r="H734" s="19"/>
    </row>
    <row r="735" spans="4:8" ht="17.100000000000001" customHeight="1">
      <c r="D735" s="16"/>
      <c r="G735" s="20"/>
      <c r="H735" s="19"/>
    </row>
    <row r="736" spans="4:8" ht="17.100000000000001" customHeight="1">
      <c r="D736" s="16"/>
      <c r="G736" s="20"/>
      <c r="H736" s="19"/>
    </row>
    <row r="737" spans="4:8" ht="17.100000000000001" customHeight="1">
      <c r="D737" s="16"/>
      <c r="G737" s="20"/>
      <c r="H737" s="19"/>
    </row>
    <row r="738" spans="4:8" ht="17.100000000000001" customHeight="1">
      <c r="D738" s="16"/>
      <c r="G738" s="20"/>
      <c r="H738" s="19"/>
    </row>
    <row r="739" spans="4:8" ht="17.100000000000001" customHeight="1">
      <c r="D739" s="16"/>
      <c r="G739" s="20"/>
      <c r="H739" s="19"/>
    </row>
    <row r="740" spans="4:8" ht="17.100000000000001" customHeight="1">
      <c r="D740" s="16"/>
      <c r="G740" s="20"/>
      <c r="H740" s="19"/>
    </row>
    <row r="741" spans="4:8" ht="17.100000000000001" customHeight="1">
      <c r="D741" s="16"/>
      <c r="G741" s="20"/>
      <c r="H741" s="19"/>
    </row>
    <row r="742" spans="4:8" ht="17.100000000000001" customHeight="1">
      <c r="D742" s="16"/>
      <c r="G742" s="20"/>
      <c r="H742" s="19"/>
    </row>
    <row r="743" spans="4:8" ht="17.100000000000001" customHeight="1">
      <c r="D743" s="16"/>
      <c r="G743" s="20"/>
      <c r="H743" s="19"/>
    </row>
    <row r="744" spans="4:8" ht="17.100000000000001" customHeight="1">
      <c r="D744" s="16"/>
      <c r="G744" s="20"/>
      <c r="H744" s="19"/>
    </row>
    <row r="745" spans="4:8" ht="17.100000000000001" customHeight="1">
      <c r="D745" s="16"/>
      <c r="G745" s="20"/>
      <c r="H745" s="19"/>
    </row>
    <row r="746" spans="4:8" ht="17.100000000000001" customHeight="1">
      <c r="D746" s="16"/>
      <c r="G746" s="20"/>
      <c r="H746" s="19"/>
    </row>
    <row r="747" spans="4:8" ht="17.100000000000001" customHeight="1">
      <c r="D747" s="16"/>
      <c r="G747" s="20"/>
      <c r="H747" s="19"/>
    </row>
    <row r="748" spans="4:8" ht="17.100000000000001" customHeight="1">
      <c r="D748" s="16"/>
      <c r="G748" s="20"/>
      <c r="H748" s="19"/>
    </row>
    <row r="749" spans="4:8" ht="17.100000000000001" customHeight="1">
      <c r="D749" s="16"/>
      <c r="G749" s="20"/>
      <c r="H749" s="19"/>
    </row>
    <row r="750" spans="4:8" ht="17.100000000000001" customHeight="1">
      <c r="D750" s="16"/>
      <c r="G750" s="20"/>
      <c r="H750" s="19"/>
    </row>
    <row r="751" spans="4:8" ht="17.100000000000001" customHeight="1">
      <c r="D751" s="16"/>
      <c r="G751" s="20"/>
      <c r="H751" s="19"/>
    </row>
    <row r="752" spans="4:8" ht="17.100000000000001" customHeight="1">
      <c r="D752" s="16"/>
      <c r="G752" s="20"/>
      <c r="H752" s="19"/>
    </row>
    <row r="753" spans="4:8" ht="17.100000000000001" customHeight="1">
      <c r="D753" s="16"/>
      <c r="G753" s="20"/>
      <c r="H753" s="19"/>
    </row>
    <row r="754" spans="4:8" ht="17.100000000000001" customHeight="1">
      <c r="D754" s="16"/>
      <c r="G754" s="20"/>
      <c r="H754" s="19"/>
    </row>
    <row r="755" spans="4:8" ht="17.100000000000001" customHeight="1">
      <c r="D755" s="16"/>
      <c r="G755" s="20"/>
      <c r="H755" s="19"/>
    </row>
    <row r="756" spans="4:8" ht="17.100000000000001" customHeight="1">
      <c r="D756" s="16"/>
      <c r="G756" s="20"/>
      <c r="H756" s="19"/>
    </row>
    <row r="757" spans="4:8" ht="17.100000000000001" customHeight="1">
      <c r="D757" s="16"/>
      <c r="G757" s="20"/>
      <c r="H757" s="19"/>
    </row>
    <row r="758" spans="4:8" ht="17.100000000000001" customHeight="1">
      <c r="D758" s="16"/>
      <c r="G758" s="20"/>
      <c r="H758" s="19"/>
    </row>
    <row r="759" spans="4:8" ht="17.100000000000001" customHeight="1">
      <c r="D759" s="16"/>
      <c r="G759" s="20"/>
      <c r="H759" s="19"/>
    </row>
    <row r="760" spans="4:8" ht="17.100000000000001" customHeight="1">
      <c r="D760" s="16"/>
      <c r="G760" s="20"/>
      <c r="H760" s="19"/>
    </row>
    <row r="761" spans="4:8" ht="17.100000000000001" customHeight="1">
      <c r="D761" s="16"/>
      <c r="G761" s="20"/>
      <c r="H761" s="19"/>
    </row>
    <row r="762" spans="4:8" ht="17.100000000000001" customHeight="1">
      <c r="D762" s="16"/>
      <c r="G762" s="20"/>
      <c r="H762" s="19"/>
    </row>
    <row r="763" spans="4:8" ht="17.100000000000001" customHeight="1">
      <c r="D763" s="16"/>
      <c r="G763" s="20"/>
      <c r="H763" s="19"/>
    </row>
    <row r="764" spans="4:8" ht="17.100000000000001" customHeight="1">
      <c r="D764" s="16"/>
      <c r="G764" s="20"/>
      <c r="H764" s="19"/>
    </row>
    <row r="765" spans="4:8" ht="17.100000000000001" customHeight="1">
      <c r="D765" s="16"/>
      <c r="G765" s="20"/>
      <c r="H765" s="19"/>
    </row>
    <row r="766" spans="4:8" ht="17.100000000000001" customHeight="1">
      <c r="D766" s="16"/>
      <c r="G766" s="20"/>
      <c r="H766" s="19"/>
    </row>
    <row r="767" spans="4:8" ht="17.100000000000001" customHeight="1">
      <c r="D767" s="16"/>
      <c r="G767" s="20"/>
      <c r="H767" s="19"/>
    </row>
    <row r="768" spans="4:8" ht="17.100000000000001" customHeight="1">
      <c r="D768" s="16"/>
      <c r="G768" s="20"/>
      <c r="H768" s="19"/>
    </row>
    <row r="769" spans="4:8" ht="17.100000000000001" customHeight="1">
      <c r="D769" s="16"/>
      <c r="G769" s="20"/>
      <c r="H769" s="19"/>
    </row>
    <row r="770" spans="4:8" ht="17.100000000000001" customHeight="1">
      <c r="D770" s="16"/>
      <c r="G770" s="20"/>
      <c r="H770" s="19"/>
    </row>
    <row r="771" spans="4:8" ht="17.100000000000001" customHeight="1">
      <c r="D771" s="16"/>
      <c r="G771" s="20"/>
      <c r="H771" s="19"/>
    </row>
    <row r="772" spans="4:8" ht="17.100000000000001" customHeight="1">
      <c r="D772" s="16"/>
      <c r="G772" s="20"/>
      <c r="H772" s="19"/>
    </row>
    <row r="773" spans="4:8" ht="17.100000000000001" customHeight="1">
      <c r="D773" s="16"/>
      <c r="G773" s="20"/>
      <c r="H773" s="19"/>
    </row>
    <row r="774" spans="4:8" ht="17.100000000000001" customHeight="1">
      <c r="D774" s="16"/>
      <c r="G774" s="20"/>
      <c r="H774" s="19"/>
    </row>
    <row r="775" spans="4:8" ht="17.100000000000001" customHeight="1">
      <c r="D775" s="16"/>
      <c r="G775" s="20"/>
      <c r="H775" s="19"/>
    </row>
    <row r="776" spans="4:8" ht="17.100000000000001" customHeight="1">
      <c r="D776" s="16"/>
      <c r="G776" s="20"/>
      <c r="H776" s="19"/>
    </row>
    <row r="777" spans="4:8" ht="17.100000000000001" customHeight="1">
      <c r="D777" s="16"/>
      <c r="G777" s="20"/>
      <c r="H777" s="19"/>
    </row>
    <row r="778" spans="4:8" ht="17.100000000000001" customHeight="1">
      <c r="D778" s="16"/>
      <c r="G778" s="20"/>
      <c r="H778" s="19"/>
    </row>
    <row r="779" spans="4:8" ht="17.100000000000001" customHeight="1">
      <c r="D779" s="16"/>
      <c r="G779" s="20"/>
      <c r="H779" s="19"/>
    </row>
    <row r="780" spans="4:8" ht="17.100000000000001" customHeight="1">
      <c r="D780" s="16"/>
      <c r="G780" s="20"/>
      <c r="H780" s="19"/>
    </row>
    <row r="781" spans="4:8" ht="17.100000000000001" customHeight="1">
      <c r="D781" s="16"/>
      <c r="G781" s="20"/>
      <c r="H781" s="19"/>
    </row>
    <row r="782" spans="4:8" ht="17.100000000000001" customHeight="1">
      <c r="D782" s="16"/>
      <c r="G782" s="20"/>
      <c r="H782" s="19"/>
    </row>
    <row r="783" spans="4:8" ht="17.100000000000001" customHeight="1">
      <c r="D783" s="16"/>
      <c r="G783" s="20"/>
      <c r="H783" s="19"/>
    </row>
    <row r="784" spans="4:8" ht="17.100000000000001" customHeight="1">
      <c r="D784" s="16"/>
      <c r="G784" s="20"/>
      <c r="H784" s="19"/>
    </row>
    <row r="785" spans="4:8" ht="17.100000000000001" customHeight="1">
      <c r="D785" s="16"/>
      <c r="G785" s="20"/>
      <c r="H785" s="19"/>
    </row>
    <row r="786" spans="4:8" ht="17.100000000000001" customHeight="1">
      <c r="D786" s="16"/>
      <c r="G786" s="20"/>
      <c r="H786" s="19"/>
    </row>
    <row r="787" spans="4:8" ht="17.100000000000001" customHeight="1">
      <c r="D787" s="16"/>
      <c r="G787" s="20"/>
      <c r="H787" s="19"/>
    </row>
    <row r="788" spans="4:8" ht="17.100000000000001" customHeight="1">
      <c r="D788" s="16"/>
      <c r="G788" s="20"/>
      <c r="H788" s="19"/>
    </row>
    <row r="789" spans="4:8" ht="17.100000000000001" customHeight="1">
      <c r="D789" s="16"/>
      <c r="G789" s="20"/>
      <c r="H789" s="19"/>
    </row>
    <row r="790" spans="4:8" ht="17.100000000000001" customHeight="1">
      <c r="D790" s="16"/>
      <c r="G790" s="20"/>
      <c r="H790" s="19"/>
    </row>
    <row r="791" spans="4:8" ht="17.100000000000001" customHeight="1">
      <c r="D791" s="16"/>
      <c r="G791" s="20"/>
      <c r="H791" s="19"/>
    </row>
    <row r="792" spans="4:8" ht="17.100000000000001" customHeight="1">
      <c r="D792" s="16"/>
      <c r="G792" s="20"/>
      <c r="H792" s="19"/>
    </row>
    <row r="793" spans="4:8" ht="17.100000000000001" customHeight="1">
      <c r="D793" s="16"/>
      <c r="G793" s="20"/>
      <c r="H793" s="19"/>
    </row>
    <row r="794" spans="4:8" ht="17.100000000000001" customHeight="1">
      <c r="D794" s="16"/>
      <c r="G794" s="20"/>
      <c r="H794" s="19"/>
    </row>
    <row r="795" spans="4:8" ht="17.100000000000001" customHeight="1">
      <c r="D795" s="16"/>
      <c r="G795" s="20"/>
      <c r="H795" s="19"/>
    </row>
    <row r="796" spans="4:8" ht="17.100000000000001" customHeight="1">
      <c r="D796" s="16"/>
      <c r="G796" s="20"/>
      <c r="H796" s="19"/>
    </row>
    <row r="797" spans="4:8" ht="17.100000000000001" customHeight="1">
      <c r="D797" s="16"/>
      <c r="G797" s="20"/>
      <c r="H797" s="19"/>
    </row>
    <row r="798" spans="4:8" ht="17.100000000000001" customHeight="1">
      <c r="D798" s="16"/>
      <c r="G798" s="20"/>
      <c r="H798" s="19"/>
    </row>
    <row r="799" spans="4:8" ht="17.100000000000001" customHeight="1">
      <c r="D799" s="16"/>
      <c r="G799" s="20"/>
      <c r="H799" s="19"/>
    </row>
    <row r="800" spans="4:8" ht="17.100000000000001" customHeight="1">
      <c r="D800" s="16"/>
      <c r="G800" s="20"/>
      <c r="H800" s="19"/>
    </row>
    <row r="801" spans="4:8" ht="17.100000000000001" customHeight="1">
      <c r="D801" s="16"/>
      <c r="G801" s="20"/>
      <c r="H801" s="19"/>
    </row>
    <row r="802" spans="4:8" ht="17.100000000000001" customHeight="1">
      <c r="D802" s="16"/>
      <c r="G802" s="20"/>
      <c r="H802" s="19"/>
    </row>
    <row r="803" spans="4:8" ht="17.100000000000001" customHeight="1">
      <c r="D803" s="16"/>
      <c r="G803" s="20"/>
      <c r="H803" s="19"/>
    </row>
    <row r="804" spans="4:8" ht="17.100000000000001" customHeight="1">
      <c r="D804" s="16"/>
      <c r="G804" s="20"/>
      <c r="H804" s="19"/>
    </row>
    <row r="805" spans="4:8" ht="17.100000000000001" customHeight="1">
      <c r="D805" s="16"/>
      <c r="G805" s="20"/>
      <c r="H805" s="19"/>
    </row>
    <row r="806" spans="4:8" ht="17.100000000000001" customHeight="1">
      <c r="D806" s="16"/>
      <c r="G806" s="20"/>
      <c r="H806" s="19"/>
    </row>
    <row r="807" spans="4:8" ht="17.100000000000001" customHeight="1">
      <c r="D807" s="16"/>
      <c r="G807" s="20"/>
      <c r="H807" s="19"/>
    </row>
    <row r="808" spans="4:8" ht="17.100000000000001" customHeight="1">
      <c r="D808" s="16"/>
      <c r="G808" s="20"/>
      <c r="H808" s="19"/>
    </row>
    <row r="809" spans="4:8" ht="17.100000000000001" customHeight="1">
      <c r="D809" s="16"/>
      <c r="G809" s="20"/>
      <c r="H809" s="19"/>
    </row>
    <row r="810" spans="4:8" ht="17.100000000000001" customHeight="1">
      <c r="D810" s="16"/>
      <c r="G810" s="20"/>
      <c r="H810" s="19"/>
    </row>
    <row r="811" spans="4:8" ht="17.100000000000001" customHeight="1">
      <c r="D811" s="16"/>
      <c r="G811" s="20"/>
      <c r="H811" s="19"/>
    </row>
    <row r="812" spans="4:8" ht="17.100000000000001" customHeight="1">
      <c r="D812" s="16"/>
      <c r="G812" s="20"/>
      <c r="H812" s="19"/>
    </row>
    <row r="813" spans="4:8" ht="17.100000000000001" customHeight="1">
      <c r="D813" s="16"/>
      <c r="G813" s="20"/>
      <c r="H813" s="19"/>
    </row>
    <row r="814" spans="4:8" ht="17.100000000000001" customHeight="1">
      <c r="D814" s="16"/>
      <c r="G814" s="20"/>
      <c r="H814" s="19"/>
    </row>
    <row r="815" spans="4:8" ht="17.100000000000001" customHeight="1">
      <c r="D815" s="16"/>
      <c r="G815" s="20"/>
      <c r="H815" s="19"/>
    </row>
    <row r="816" spans="4:8" ht="17.100000000000001" customHeight="1">
      <c r="D816" s="16"/>
      <c r="G816" s="20"/>
      <c r="H816" s="19"/>
    </row>
    <row r="817" spans="4:8" ht="17.100000000000001" customHeight="1">
      <c r="D817" s="16"/>
      <c r="G817" s="20"/>
      <c r="H817" s="19"/>
    </row>
    <row r="818" spans="4:8" ht="17.100000000000001" customHeight="1">
      <c r="D818" s="16"/>
      <c r="G818" s="20"/>
      <c r="H818" s="19"/>
    </row>
    <row r="819" spans="4:8" ht="17.100000000000001" customHeight="1">
      <c r="D819" s="16"/>
      <c r="G819" s="20"/>
      <c r="H819" s="19"/>
    </row>
    <row r="820" spans="4:8" ht="17.100000000000001" customHeight="1">
      <c r="D820" s="16"/>
      <c r="G820" s="20"/>
      <c r="H820" s="19"/>
    </row>
    <row r="821" spans="4:8" ht="17.100000000000001" customHeight="1">
      <c r="D821" s="16"/>
      <c r="G821" s="20"/>
      <c r="H821" s="19"/>
    </row>
    <row r="822" spans="4:8" ht="17.100000000000001" customHeight="1">
      <c r="D822" s="16"/>
      <c r="G822" s="20"/>
      <c r="H822" s="19"/>
    </row>
    <row r="823" spans="4:8" ht="17.100000000000001" customHeight="1">
      <c r="D823" s="16"/>
      <c r="G823" s="20"/>
      <c r="H823" s="19"/>
    </row>
    <row r="824" spans="4:8" ht="17.100000000000001" customHeight="1">
      <c r="D824" s="16"/>
      <c r="G824" s="20"/>
      <c r="H824" s="19"/>
    </row>
    <row r="825" spans="4:8" ht="17.100000000000001" customHeight="1">
      <c r="D825" s="16"/>
      <c r="G825" s="20"/>
      <c r="H825" s="19"/>
    </row>
    <row r="826" spans="4:8" ht="17.100000000000001" customHeight="1">
      <c r="D826" s="16"/>
      <c r="G826" s="20"/>
      <c r="H826" s="19"/>
    </row>
    <row r="827" spans="4:8" ht="17.100000000000001" customHeight="1">
      <c r="D827" s="16"/>
      <c r="G827" s="20"/>
      <c r="H827" s="19"/>
    </row>
    <row r="828" spans="4:8" ht="17.100000000000001" customHeight="1">
      <c r="D828" s="16"/>
      <c r="G828" s="20"/>
      <c r="H828" s="19"/>
    </row>
    <row r="829" spans="4:8" ht="17.100000000000001" customHeight="1">
      <c r="D829" s="16"/>
      <c r="G829" s="20"/>
      <c r="H829" s="19"/>
    </row>
    <row r="830" spans="4:8" ht="17.100000000000001" customHeight="1">
      <c r="D830" s="16"/>
      <c r="G830" s="20"/>
      <c r="H830" s="19"/>
    </row>
    <row r="831" spans="4:8" ht="17.100000000000001" customHeight="1">
      <c r="D831" s="16"/>
      <c r="G831" s="20"/>
      <c r="H831" s="19"/>
    </row>
    <row r="832" spans="4:8" ht="17.100000000000001" customHeight="1">
      <c r="D832" s="16"/>
      <c r="G832" s="20"/>
      <c r="H832" s="19"/>
    </row>
    <row r="833" spans="4:8" ht="17.100000000000001" customHeight="1">
      <c r="D833" s="16"/>
      <c r="G833" s="20"/>
      <c r="H833" s="19"/>
    </row>
    <row r="834" spans="4:8" ht="17.100000000000001" customHeight="1">
      <c r="D834" s="16"/>
      <c r="G834" s="20"/>
      <c r="H834" s="19"/>
    </row>
    <row r="835" spans="4:8" ht="17.100000000000001" customHeight="1">
      <c r="D835" s="16"/>
      <c r="G835" s="20"/>
      <c r="H835" s="19"/>
    </row>
    <row r="836" spans="4:8" ht="17.100000000000001" customHeight="1">
      <c r="D836" s="16"/>
      <c r="G836" s="20"/>
      <c r="H836" s="19"/>
    </row>
    <row r="837" spans="4:8" ht="17.100000000000001" customHeight="1">
      <c r="D837" s="16"/>
      <c r="G837" s="20"/>
      <c r="H837" s="19"/>
    </row>
    <row r="838" spans="4:8" ht="17.100000000000001" customHeight="1">
      <c r="D838" s="16"/>
      <c r="G838" s="20"/>
      <c r="H838" s="19"/>
    </row>
    <row r="839" spans="4:8" ht="17.100000000000001" customHeight="1">
      <c r="D839" s="16"/>
      <c r="G839" s="20"/>
      <c r="H839" s="19"/>
    </row>
    <row r="840" spans="4:8" ht="17.100000000000001" customHeight="1">
      <c r="D840" s="16"/>
      <c r="G840" s="20"/>
      <c r="H840" s="19"/>
    </row>
    <row r="841" spans="4:8" ht="17.100000000000001" customHeight="1">
      <c r="D841" s="16"/>
      <c r="G841" s="20"/>
      <c r="H841" s="19"/>
    </row>
    <row r="842" spans="4:8" ht="17.100000000000001" customHeight="1">
      <c r="D842" s="16"/>
      <c r="G842" s="20"/>
      <c r="H842" s="19"/>
    </row>
    <row r="843" spans="4:8" ht="17.100000000000001" customHeight="1">
      <c r="D843" s="16"/>
      <c r="G843" s="20"/>
      <c r="H843" s="19"/>
    </row>
    <row r="844" spans="4:8" ht="17.100000000000001" customHeight="1">
      <c r="D844" s="16"/>
      <c r="G844" s="20"/>
      <c r="H844" s="19"/>
    </row>
    <row r="845" spans="4:8" ht="17.100000000000001" customHeight="1">
      <c r="D845" s="16"/>
      <c r="G845" s="20"/>
      <c r="H845" s="19"/>
    </row>
    <row r="846" spans="4:8" ht="17.100000000000001" customHeight="1">
      <c r="D846" s="16"/>
      <c r="G846" s="20"/>
      <c r="H846" s="19"/>
    </row>
    <row r="847" spans="4:8" ht="17.100000000000001" customHeight="1">
      <c r="D847" s="16"/>
      <c r="G847" s="20"/>
      <c r="H847" s="19"/>
    </row>
    <row r="848" spans="4:8" ht="17.100000000000001" customHeight="1">
      <c r="D848" s="16"/>
      <c r="G848" s="20"/>
      <c r="H848" s="19"/>
    </row>
    <row r="849" spans="4:8" ht="17.100000000000001" customHeight="1">
      <c r="D849" s="16"/>
      <c r="G849" s="20"/>
      <c r="H849" s="19"/>
    </row>
    <row r="850" spans="4:8" ht="17.100000000000001" customHeight="1">
      <c r="D850" s="16"/>
      <c r="G850" s="20"/>
      <c r="H850" s="19"/>
    </row>
    <row r="851" spans="4:8" ht="17.100000000000001" customHeight="1">
      <c r="D851" s="16"/>
      <c r="G851" s="20"/>
      <c r="H851" s="19"/>
    </row>
    <row r="852" spans="4:8" ht="17.100000000000001" customHeight="1">
      <c r="D852" s="16"/>
      <c r="G852" s="20"/>
      <c r="H852" s="19"/>
    </row>
    <row r="853" spans="4:8" ht="17.100000000000001" customHeight="1">
      <c r="D853" s="16"/>
      <c r="G853" s="20"/>
      <c r="H853" s="19"/>
    </row>
    <row r="854" spans="4:8" ht="17.100000000000001" customHeight="1">
      <c r="D854" s="16"/>
      <c r="G854" s="20"/>
      <c r="H854" s="19"/>
    </row>
    <row r="855" spans="4:8" ht="17.100000000000001" customHeight="1">
      <c r="D855" s="16"/>
      <c r="G855" s="20"/>
      <c r="H855" s="19"/>
    </row>
    <row r="856" spans="4:8" ht="17.100000000000001" customHeight="1">
      <c r="D856" s="16"/>
      <c r="G856" s="20"/>
      <c r="H856" s="19"/>
    </row>
    <row r="857" spans="4:8" ht="17.100000000000001" customHeight="1">
      <c r="D857" s="16"/>
      <c r="G857" s="20"/>
      <c r="H857" s="19"/>
    </row>
    <row r="858" spans="4:8" ht="17.100000000000001" customHeight="1">
      <c r="D858" s="16"/>
      <c r="G858" s="20"/>
      <c r="H858" s="19"/>
    </row>
    <row r="859" spans="4:8" ht="17.100000000000001" customHeight="1">
      <c r="D859" s="16"/>
      <c r="G859" s="20"/>
      <c r="H859" s="19"/>
    </row>
    <row r="860" spans="4:8" ht="17.100000000000001" customHeight="1">
      <c r="D860" s="16"/>
      <c r="G860" s="20"/>
      <c r="H860" s="19"/>
    </row>
    <row r="861" spans="4:8" ht="17.100000000000001" customHeight="1">
      <c r="D861" s="16"/>
      <c r="G861" s="20"/>
      <c r="H861" s="19"/>
    </row>
    <row r="862" spans="4:8" ht="17.100000000000001" customHeight="1">
      <c r="D862" s="16"/>
      <c r="G862" s="20"/>
      <c r="H862" s="19"/>
    </row>
    <row r="863" spans="4:8" ht="17.100000000000001" customHeight="1">
      <c r="D863" s="16"/>
      <c r="G863" s="20"/>
      <c r="H863" s="19"/>
    </row>
    <row r="864" spans="4:8" ht="17.100000000000001" customHeight="1">
      <c r="D864" s="16"/>
      <c r="G864" s="20"/>
      <c r="H864" s="19"/>
    </row>
    <row r="865" spans="4:8" ht="17.100000000000001" customHeight="1">
      <c r="D865" s="16"/>
      <c r="G865" s="20"/>
      <c r="H865" s="19"/>
    </row>
    <row r="866" spans="4:8" ht="17.100000000000001" customHeight="1">
      <c r="D866" s="16"/>
      <c r="G866" s="20"/>
      <c r="H866" s="19"/>
    </row>
    <row r="867" spans="4:8" ht="17.100000000000001" customHeight="1">
      <c r="D867" s="16"/>
      <c r="G867" s="20"/>
      <c r="H867" s="19"/>
    </row>
    <row r="868" spans="4:8" ht="17.100000000000001" customHeight="1">
      <c r="D868" s="16"/>
      <c r="G868" s="20"/>
      <c r="H868" s="19"/>
    </row>
    <row r="869" spans="4:8" ht="17.100000000000001" customHeight="1">
      <c r="D869" s="16"/>
      <c r="G869" s="20"/>
      <c r="H869" s="19"/>
    </row>
    <row r="870" spans="4:8" ht="17.100000000000001" customHeight="1">
      <c r="D870" s="16"/>
      <c r="G870" s="20"/>
      <c r="H870" s="19"/>
    </row>
    <row r="871" spans="4:8" ht="17.100000000000001" customHeight="1">
      <c r="D871" s="16"/>
      <c r="G871" s="20"/>
      <c r="H871" s="19"/>
    </row>
    <row r="872" spans="4:8" ht="17.100000000000001" customHeight="1">
      <c r="D872" s="16"/>
      <c r="G872" s="20"/>
      <c r="H872" s="19"/>
    </row>
    <row r="873" spans="4:8" ht="17.100000000000001" customHeight="1">
      <c r="D873" s="16"/>
      <c r="G873" s="20"/>
      <c r="H873" s="19"/>
    </row>
    <row r="874" spans="4:8" ht="17.100000000000001" customHeight="1">
      <c r="D874" s="16"/>
      <c r="G874" s="20"/>
      <c r="H874" s="19"/>
    </row>
    <row r="875" spans="4:8" ht="17.100000000000001" customHeight="1">
      <c r="D875" s="16"/>
      <c r="G875" s="20"/>
      <c r="H875" s="19"/>
    </row>
    <row r="876" spans="4:8" ht="17.100000000000001" customHeight="1">
      <c r="D876" s="16"/>
      <c r="G876" s="20"/>
      <c r="H876" s="19"/>
    </row>
    <row r="877" spans="4:8" ht="17.100000000000001" customHeight="1">
      <c r="D877" s="16"/>
      <c r="G877" s="20"/>
      <c r="H877" s="19"/>
    </row>
    <row r="878" spans="4:8" ht="17.100000000000001" customHeight="1">
      <c r="D878" s="16"/>
      <c r="G878" s="20"/>
      <c r="H878" s="19"/>
    </row>
    <row r="879" spans="4:8" ht="17.100000000000001" customHeight="1">
      <c r="D879" s="16"/>
      <c r="G879" s="20"/>
      <c r="H879" s="19"/>
    </row>
    <row r="880" spans="4:8" ht="17.100000000000001" customHeight="1">
      <c r="D880" s="16"/>
      <c r="G880" s="20"/>
      <c r="H880" s="19"/>
    </row>
    <row r="881" spans="4:8" ht="17.100000000000001" customHeight="1">
      <c r="D881" s="16"/>
      <c r="G881" s="20"/>
      <c r="H881" s="19"/>
    </row>
    <row r="882" spans="4:8" ht="17.100000000000001" customHeight="1">
      <c r="D882" s="16"/>
      <c r="G882" s="20"/>
      <c r="H882" s="19"/>
    </row>
    <row r="883" spans="4:8" ht="17.100000000000001" customHeight="1">
      <c r="D883" s="16"/>
      <c r="G883" s="20"/>
      <c r="H883" s="19"/>
    </row>
    <row r="884" spans="4:8" ht="17.100000000000001" customHeight="1">
      <c r="D884" s="16"/>
      <c r="G884" s="20"/>
      <c r="H884" s="19"/>
    </row>
    <row r="885" spans="4:8" ht="17.100000000000001" customHeight="1">
      <c r="D885" s="16"/>
      <c r="G885" s="20"/>
      <c r="H885" s="19"/>
    </row>
    <row r="886" spans="4:8" ht="17.100000000000001" customHeight="1">
      <c r="D886" s="16"/>
      <c r="G886" s="20"/>
      <c r="H886" s="19"/>
    </row>
    <row r="887" spans="4:8" ht="17.100000000000001" customHeight="1">
      <c r="D887" s="16"/>
      <c r="G887" s="20"/>
      <c r="H887" s="19"/>
    </row>
    <row r="888" spans="4:8" ht="17.100000000000001" customHeight="1">
      <c r="D888" s="16"/>
      <c r="G888" s="20"/>
      <c r="H888" s="19"/>
    </row>
    <row r="889" spans="4:8" ht="17.100000000000001" customHeight="1">
      <c r="D889" s="16"/>
      <c r="G889" s="20"/>
      <c r="H889" s="19"/>
    </row>
    <row r="890" spans="4:8" ht="17.100000000000001" customHeight="1">
      <c r="D890" s="16"/>
      <c r="G890" s="20"/>
      <c r="H890" s="19"/>
    </row>
    <row r="891" spans="4:8" ht="17.100000000000001" customHeight="1">
      <c r="D891" s="16"/>
      <c r="G891" s="20"/>
      <c r="H891" s="19"/>
    </row>
    <row r="892" spans="4:8" ht="17.100000000000001" customHeight="1">
      <c r="D892" s="16"/>
      <c r="G892" s="20"/>
      <c r="H892" s="19"/>
    </row>
    <row r="893" spans="4:8" ht="17.100000000000001" customHeight="1">
      <c r="D893" s="16"/>
      <c r="G893" s="20"/>
      <c r="H893" s="19"/>
    </row>
    <row r="894" spans="4:8" ht="17.100000000000001" customHeight="1">
      <c r="D894" s="16"/>
      <c r="G894" s="20"/>
      <c r="H894" s="19"/>
    </row>
    <row r="895" spans="4:8" ht="17.100000000000001" customHeight="1">
      <c r="D895" s="16"/>
      <c r="G895" s="20"/>
      <c r="H895" s="19"/>
    </row>
    <row r="896" spans="4:8" ht="17.100000000000001" customHeight="1">
      <c r="D896" s="16"/>
      <c r="G896" s="20"/>
      <c r="H896" s="19"/>
    </row>
    <row r="897" spans="4:8" ht="17.100000000000001" customHeight="1">
      <c r="D897" s="16"/>
      <c r="G897" s="20"/>
      <c r="H897" s="19"/>
    </row>
    <row r="898" spans="4:8" ht="17.100000000000001" customHeight="1">
      <c r="D898" s="16"/>
      <c r="G898" s="20"/>
      <c r="H898" s="19"/>
    </row>
    <row r="899" spans="4:8" ht="17.100000000000001" customHeight="1">
      <c r="D899" s="16"/>
      <c r="G899" s="20"/>
      <c r="H899" s="19"/>
    </row>
    <row r="900" spans="4:8" ht="17.100000000000001" customHeight="1">
      <c r="D900" s="16"/>
      <c r="G900" s="20"/>
      <c r="H900" s="19"/>
    </row>
    <row r="901" spans="4:8" ht="17.100000000000001" customHeight="1">
      <c r="D901" s="16"/>
      <c r="G901" s="20"/>
      <c r="H901" s="19"/>
    </row>
    <row r="902" spans="4:8" ht="17.100000000000001" customHeight="1">
      <c r="D902" s="16"/>
      <c r="G902" s="20"/>
      <c r="H902" s="19"/>
    </row>
    <row r="903" spans="4:8" ht="17.100000000000001" customHeight="1">
      <c r="D903" s="16"/>
      <c r="G903" s="20"/>
      <c r="H903" s="19"/>
    </row>
    <row r="904" spans="4:8" ht="17.100000000000001" customHeight="1">
      <c r="D904" s="16"/>
      <c r="G904" s="20"/>
      <c r="H904" s="19"/>
    </row>
    <row r="905" spans="4:8" ht="17.100000000000001" customHeight="1">
      <c r="D905" s="16"/>
      <c r="G905" s="20"/>
      <c r="H905" s="19"/>
    </row>
    <row r="906" spans="4:8" ht="17.100000000000001" customHeight="1">
      <c r="D906" s="16"/>
      <c r="G906" s="20"/>
      <c r="H906" s="19"/>
    </row>
    <row r="907" spans="4:8" ht="17.100000000000001" customHeight="1">
      <c r="D907" s="16"/>
      <c r="G907" s="20"/>
      <c r="H907" s="19"/>
    </row>
    <row r="908" spans="4:8" ht="17.100000000000001" customHeight="1">
      <c r="D908" s="16"/>
      <c r="G908" s="20"/>
      <c r="H908" s="19"/>
    </row>
    <row r="909" spans="4:8" ht="17.100000000000001" customHeight="1">
      <c r="D909" s="16"/>
      <c r="G909" s="20"/>
      <c r="H909" s="19"/>
    </row>
    <row r="910" spans="4:8" ht="17.100000000000001" customHeight="1">
      <c r="D910" s="16"/>
      <c r="G910" s="20"/>
      <c r="H910" s="19"/>
    </row>
    <row r="911" spans="4:8" ht="17.100000000000001" customHeight="1">
      <c r="D911" s="16"/>
      <c r="G911" s="20"/>
      <c r="H911" s="19"/>
    </row>
    <row r="912" spans="4:8" ht="17.100000000000001" customHeight="1">
      <c r="D912" s="16"/>
      <c r="G912" s="20"/>
      <c r="H912" s="19"/>
    </row>
    <row r="913" spans="4:8" ht="17.100000000000001" customHeight="1">
      <c r="D913" s="16"/>
      <c r="G913" s="20"/>
      <c r="H913" s="19"/>
    </row>
    <row r="914" spans="4:8" ht="17.100000000000001" customHeight="1">
      <c r="D914" s="16"/>
      <c r="G914" s="20"/>
      <c r="H914" s="19"/>
    </row>
    <row r="915" spans="4:8" ht="17.100000000000001" customHeight="1">
      <c r="D915" s="16"/>
      <c r="G915" s="20"/>
      <c r="H915" s="19"/>
    </row>
    <row r="916" spans="4:8" ht="17.100000000000001" customHeight="1">
      <c r="D916" s="16"/>
      <c r="G916" s="20"/>
      <c r="H916" s="19"/>
    </row>
    <row r="917" spans="4:8" ht="17.100000000000001" customHeight="1">
      <c r="D917" s="16"/>
      <c r="G917" s="20"/>
      <c r="H917" s="19"/>
    </row>
    <row r="918" spans="4:8" ht="17.100000000000001" customHeight="1">
      <c r="D918" s="16"/>
      <c r="G918" s="20"/>
      <c r="H918" s="19"/>
    </row>
    <row r="919" spans="4:8" ht="17.100000000000001" customHeight="1">
      <c r="D919" s="16"/>
      <c r="G919" s="20"/>
      <c r="H919" s="19"/>
    </row>
    <row r="920" spans="4:8" ht="17.100000000000001" customHeight="1">
      <c r="D920" s="16"/>
      <c r="G920" s="20"/>
      <c r="H920" s="19"/>
    </row>
    <row r="921" spans="4:8" ht="17.100000000000001" customHeight="1">
      <c r="D921" s="16"/>
      <c r="G921" s="20"/>
      <c r="H921" s="19"/>
    </row>
    <row r="922" spans="4:8" ht="17.100000000000001" customHeight="1">
      <c r="D922" s="16"/>
      <c r="G922" s="20"/>
      <c r="H922" s="19"/>
    </row>
    <row r="923" spans="4:8" ht="17.100000000000001" customHeight="1">
      <c r="D923" s="16"/>
      <c r="G923" s="20"/>
      <c r="H923" s="19"/>
    </row>
    <row r="924" spans="4:8" ht="17.100000000000001" customHeight="1">
      <c r="D924" s="16"/>
      <c r="G924" s="20"/>
      <c r="H924" s="19"/>
    </row>
    <row r="925" spans="4:8" ht="17.100000000000001" customHeight="1">
      <c r="D925" s="16"/>
      <c r="G925" s="20"/>
      <c r="H925" s="19"/>
    </row>
    <row r="926" spans="4:8" ht="17.100000000000001" customHeight="1">
      <c r="D926" s="16"/>
      <c r="G926" s="20"/>
      <c r="H926" s="19"/>
    </row>
    <row r="927" spans="4:8" ht="17.100000000000001" customHeight="1">
      <c r="D927" s="16"/>
      <c r="G927" s="20"/>
      <c r="H927" s="19"/>
    </row>
    <row r="928" spans="4:8" ht="17.100000000000001" customHeight="1">
      <c r="D928" s="16"/>
      <c r="G928" s="20"/>
      <c r="H928" s="19"/>
    </row>
    <row r="929" spans="4:8" ht="17.100000000000001" customHeight="1">
      <c r="D929" s="16"/>
      <c r="G929" s="20"/>
      <c r="H929" s="19"/>
    </row>
    <row r="930" spans="4:8" ht="17.100000000000001" customHeight="1">
      <c r="D930" s="16"/>
      <c r="G930" s="20"/>
      <c r="H930" s="19"/>
    </row>
    <row r="931" spans="4:8" ht="17.100000000000001" customHeight="1">
      <c r="D931" s="16"/>
      <c r="G931" s="20"/>
      <c r="H931" s="19"/>
    </row>
    <row r="932" spans="4:8" ht="17.100000000000001" customHeight="1">
      <c r="D932" s="16"/>
      <c r="G932" s="20"/>
      <c r="H932" s="19"/>
    </row>
    <row r="933" spans="4:8" ht="17.100000000000001" customHeight="1">
      <c r="D933" s="16"/>
      <c r="G933" s="20"/>
      <c r="H933" s="19"/>
    </row>
    <row r="934" spans="4:8" ht="17.100000000000001" customHeight="1">
      <c r="D934" s="16"/>
      <c r="G934" s="20"/>
      <c r="H934" s="19"/>
    </row>
    <row r="935" spans="4:8" ht="17.100000000000001" customHeight="1">
      <c r="D935" s="16"/>
      <c r="G935" s="20"/>
      <c r="H935" s="19"/>
    </row>
    <row r="936" spans="4:8" ht="17.100000000000001" customHeight="1">
      <c r="D936" s="16"/>
      <c r="G936" s="20"/>
      <c r="H936" s="19"/>
    </row>
    <row r="937" spans="4:8" ht="17.100000000000001" customHeight="1">
      <c r="D937" s="16"/>
      <c r="G937" s="20"/>
      <c r="H937" s="19"/>
    </row>
    <row r="938" spans="4:8" ht="17.100000000000001" customHeight="1">
      <c r="D938" s="16"/>
      <c r="G938" s="20"/>
      <c r="H938" s="19"/>
    </row>
    <row r="939" spans="4:8" ht="17.100000000000001" customHeight="1">
      <c r="D939" s="16"/>
      <c r="G939" s="20"/>
      <c r="H939" s="19"/>
    </row>
    <row r="940" spans="4:8" ht="17.100000000000001" customHeight="1">
      <c r="D940" s="16"/>
      <c r="G940" s="20"/>
      <c r="H940" s="19"/>
    </row>
    <row r="941" spans="4:8" ht="17.100000000000001" customHeight="1">
      <c r="D941" s="16"/>
      <c r="G941" s="20"/>
      <c r="H941" s="19"/>
    </row>
    <row r="942" spans="4:8" ht="17.100000000000001" customHeight="1">
      <c r="D942" s="16"/>
      <c r="G942" s="20"/>
      <c r="H942" s="19"/>
    </row>
    <row r="943" spans="4:8" ht="17.100000000000001" customHeight="1">
      <c r="D943" s="16"/>
      <c r="G943" s="20"/>
      <c r="H943" s="19"/>
    </row>
    <row r="944" spans="4:8" ht="17.100000000000001" customHeight="1">
      <c r="D944" s="16"/>
      <c r="G944" s="20"/>
      <c r="H944" s="19"/>
    </row>
    <row r="945" spans="4:8" ht="17.100000000000001" customHeight="1">
      <c r="D945" s="16"/>
      <c r="G945" s="20"/>
      <c r="H945" s="19"/>
    </row>
    <row r="946" spans="4:8" ht="17.100000000000001" customHeight="1">
      <c r="D946" s="16"/>
      <c r="G946" s="20"/>
      <c r="H946" s="19"/>
    </row>
    <row r="947" spans="4:8" ht="17.100000000000001" customHeight="1">
      <c r="D947" s="16"/>
      <c r="G947" s="20"/>
      <c r="H947" s="19"/>
    </row>
    <row r="948" spans="4:8" ht="17.100000000000001" customHeight="1">
      <c r="D948" s="16"/>
      <c r="G948" s="20"/>
      <c r="H948" s="19"/>
    </row>
    <row r="949" spans="4:8" ht="17.100000000000001" customHeight="1">
      <c r="D949" s="16"/>
      <c r="G949" s="20"/>
      <c r="H949" s="19"/>
    </row>
    <row r="950" spans="4:8" ht="17.100000000000001" customHeight="1">
      <c r="D950" s="16"/>
      <c r="G950" s="20"/>
      <c r="H950" s="19"/>
    </row>
    <row r="951" spans="4:8" ht="17.100000000000001" customHeight="1">
      <c r="D951" s="16"/>
      <c r="G951" s="20"/>
      <c r="H951" s="19"/>
    </row>
    <row r="952" spans="4:8" ht="17.100000000000001" customHeight="1">
      <c r="D952" s="16"/>
      <c r="G952" s="20"/>
      <c r="H952" s="19"/>
    </row>
    <row r="953" spans="4:8" ht="17.100000000000001" customHeight="1">
      <c r="D953" s="16"/>
      <c r="G953" s="20"/>
      <c r="H953" s="19"/>
    </row>
    <row r="954" spans="4:8" ht="17.100000000000001" customHeight="1">
      <c r="D954" s="16"/>
      <c r="G954" s="20"/>
      <c r="H954" s="19"/>
    </row>
    <row r="955" spans="4:8" ht="17.100000000000001" customHeight="1">
      <c r="D955" s="16"/>
      <c r="G955" s="20"/>
      <c r="H955" s="19"/>
    </row>
    <row r="956" spans="4:8" ht="17.100000000000001" customHeight="1">
      <c r="D956" s="16"/>
      <c r="G956" s="20"/>
      <c r="H956" s="19"/>
    </row>
    <row r="957" spans="4:8" ht="17.100000000000001" customHeight="1">
      <c r="D957" s="16"/>
      <c r="G957" s="20"/>
      <c r="H957" s="19"/>
    </row>
    <row r="958" spans="4:8" ht="17.100000000000001" customHeight="1">
      <c r="D958" s="16"/>
      <c r="G958" s="20"/>
      <c r="H958" s="19"/>
    </row>
    <row r="959" spans="4:8" ht="17.100000000000001" customHeight="1">
      <c r="D959" s="16"/>
      <c r="G959" s="20"/>
      <c r="H959" s="19"/>
    </row>
    <row r="960" spans="4:8" ht="17.100000000000001" customHeight="1">
      <c r="D960" s="16"/>
      <c r="G960" s="20"/>
      <c r="H960" s="19"/>
    </row>
    <row r="961" spans="4:8" ht="17.100000000000001" customHeight="1">
      <c r="D961" s="16"/>
      <c r="G961" s="20"/>
      <c r="H961" s="19"/>
    </row>
    <row r="962" spans="4:8" ht="17.100000000000001" customHeight="1">
      <c r="D962" s="16"/>
      <c r="G962" s="20"/>
      <c r="H962" s="19"/>
    </row>
    <row r="963" spans="4:8" ht="17.100000000000001" customHeight="1">
      <c r="D963" s="16"/>
      <c r="G963" s="20"/>
      <c r="H963" s="19"/>
    </row>
    <row r="964" spans="4:8" ht="17.100000000000001" customHeight="1">
      <c r="D964" s="16"/>
      <c r="G964" s="20"/>
      <c r="H964" s="19"/>
    </row>
  </sheetData>
  <autoFilter ref="A5:N327" xr:uid="{00000000-0001-0000-0000-000000000000}">
    <sortState xmlns:xlrd2="http://schemas.microsoft.com/office/spreadsheetml/2017/richdata2" ref="A6:N327">
      <sortCondition ref="E5:E327"/>
    </sortState>
  </autoFilter>
  <mergeCells count="3">
    <mergeCell ref="B1:G1"/>
    <mergeCell ref="B2:G2"/>
    <mergeCell ref="B3:G3"/>
  </mergeCells>
  <phoneticPr fontId="12" type="noConversion"/>
  <dataValidations count="5">
    <dataValidation allowBlank="1" showInputMessage="1" showErrorMessage="1" error="błędny wpis" sqref="F168 F67 F218 F19:F21 F74 F143:F144 F230 F146 F23:F25 F154 F212 F127 F116 F223:F224 F125 F191 F188 F206 F98 F87 F71:F72 F203:F204 F137:F138 F123 F185 F129:F130 F159:F161 F255 F134 F80:F81 F171:F183 F214 F266:F268 F249:F253 F226:F228 F164 F261 F263:F264 F29:F32 F208 F199:F201 F16:F17 F302 F279:F297 F50:F57 F34:F46" xr:uid="{00000000-0002-0000-0000-000000000000}">
      <formula1>0</formula1>
      <formula2>0</formula2>
    </dataValidation>
    <dataValidation type="list" allowBlank="1" showInputMessage="1" showErrorMessage="1" error="błędny wpis" sqref="F169:F170 F205 F219:F222 F131:F136 F173:F175 F152:F153 F96:F99 F209:F211 F207 F110:F111 F75:F79 F165:F167 F108 F73 F265 F139:F142 F155:F158 F213:F217 H251 F147:F150 F68:F70 F162:F163 F94 F113:F115 F124 F202 F85:F86 F126 F262:F263 F88:F92 F117:F122 F225 F128 F189:F190 F192:F200 F18 F58:F66 F244:F247 F269:F278 F229:F240 F184:F187 F249:F260 H242 F55 F22:F49 F310:F327" xr:uid="{00000000-0002-0000-0000-000001000000}">
      <formula1>dni_tygodnia</formula1>
      <formula2>0</formula2>
    </dataValidation>
    <dataValidation type="list" allowBlank="1" showInputMessage="1" showErrorMessage="1" error="błędny wpis" sqref="C198 C244:C245 C155 C177 C173:C175 C222 C252:C253 C184:C185 C247:C250 C255:C270 C279:C297 C16:C49 C51:C150 C310:C327" xr:uid="{00000000-0002-0000-0000-000002000000}">
      <formula1>forma_zajęć</formula1>
      <formula2>0</formula2>
    </dataValidation>
    <dataValidation type="list" allowBlank="1" showInputMessage="1" showErrorMessage="1" error="błędny wpis" sqref="J281:J282 J214:J217 J204:J211 J286:J287 J238:J278 J220:J228 J230:J236 J108:J202 J6:J106 J298:J327" xr:uid="{00000000-0002-0000-0000-000003000000}">
      <formula1>tytuł</formula1>
      <formula2>0</formula2>
    </dataValidation>
    <dataValidation type="list" operator="equal" allowBlank="1" showInputMessage="1" showErrorMessage="1" error="błędny wpis" sqref="C151:C154 C50 C262 C251 C254 C54:C55 C156:C183 C37:C38 C271:C278 C298:C309 C185:C197 C199:C242" xr:uid="{00000000-0002-0000-0000-000004000000}">
      <formula1>forma_zajęć</formula1>
      <formula2>0</formula2>
    </dataValidation>
  </dataValidations>
  <pageMargins left="0.7" right="0.7" top="0.75" bottom="0.75" header="0.3" footer="0.3"/>
  <pageSetup paperSize="9" scale="31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admin</cp:lastModifiedBy>
  <dcterms:created xsi:type="dcterms:W3CDTF">2017-11-02T18:15:35Z</dcterms:created>
  <dcterms:modified xsi:type="dcterms:W3CDTF">2025-04-15T12:01:41Z</dcterms:modified>
</cp:coreProperties>
</file>