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LATO\"/>
    </mc:Choice>
  </mc:AlternateContent>
  <xr:revisionPtr revIDLastSave="0" documentId="13_ncr:1_{E0645893-8BDD-49E9-A732-4FBE3E6BDF87}" xr6:coauthVersionLast="47" xr6:coauthVersionMax="47" xr10:uidLastSave="{00000000-0000-0000-0000-000000000000}"/>
  <bookViews>
    <workbookView xWindow="-28920" yWindow="-120" windowWidth="29040" windowHeight="15720" tabRatio="574" xr2:uid="{00000000-000D-0000-FFFF-FFFF00000000}"/>
  </bookViews>
  <sheets>
    <sheet name="Tabelka" sheetId="1" r:id="rId1"/>
  </sheets>
  <definedNames>
    <definedName name="_xlnm._FilterDatabase" localSheetId="0" hidden="1">Tabelka!$A$7:$N$347</definedName>
    <definedName name="dni_tygodnia">#REF!</definedName>
    <definedName name="forma_zajęć">#REF!</definedName>
    <definedName name="tytu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8" i="1" l="1"/>
</calcChain>
</file>

<file path=xl/sharedStrings.xml><?xml version="1.0" encoding="utf-8"?>
<sst xmlns="http://schemas.openxmlformats.org/spreadsheetml/2006/main" count="4093" uniqueCount="214">
  <si>
    <t>Moduł</t>
  </si>
  <si>
    <t>Grupa</t>
  </si>
  <si>
    <t>Dzień tygodnia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</si>
  <si>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</si>
  <si>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</si>
  <si>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</si>
  <si>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</si>
  <si>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</si>
  <si>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</si>
  <si>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</si>
  <si>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</si>
  <si>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Zakład Pielęgniarstwa Internistycznego</t>
  </si>
  <si>
    <t>PP</t>
  </si>
  <si>
    <t>wtorek</t>
  </si>
  <si>
    <t>Klinika Anestezjologii i Intensywnej Terapii  USK ul. Borowska 213</t>
  </si>
  <si>
    <t>czwartek</t>
  </si>
  <si>
    <t>Neurologia i pielęgniarstwo neurologiczne</t>
  </si>
  <si>
    <t>WY</t>
  </si>
  <si>
    <t>Klinika Neurologii/ Neurochirurgii USK ul. Borowska 213</t>
  </si>
  <si>
    <t>piątek</t>
  </si>
  <si>
    <t>Położnictwo, ginekologia i piel. położniczo-ginekologiczne</t>
  </si>
  <si>
    <t>Psychiatria i pielęgniarstwo psychiatryczne</t>
  </si>
  <si>
    <t>Podstawowa opieka zdrowotna</t>
  </si>
  <si>
    <t>Zakład Pielęgniarstwa Anestezjologicznego i Zabiegowego</t>
  </si>
  <si>
    <t>08:00-15:30</t>
  </si>
  <si>
    <t>obowiązkowy</t>
  </si>
  <si>
    <t>PP 13</t>
  </si>
  <si>
    <t>PP 14</t>
  </si>
  <si>
    <t>PP VII</t>
  </si>
  <si>
    <t>PP VIII</t>
  </si>
  <si>
    <t>PP IX</t>
  </si>
  <si>
    <t>PP 1</t>
  </si>
  <si>
    <t>PP 2</t>
  </si>
  <si>
    <t>PP 3</t>
  </si>
  <si>
    <t>PP 4</t>
  </si>
  <si>
    <t>PP 7</t>
  </si>
  <si>
    <t>PP 8</t>
  </si>
  <si>
    <t>PP 9</t>
  </si>
  <si>
    <t>PP 10</t>
  </si>
  <si>
    <t>PP XVI</t>
  </si>
  <si>
    <t>PP XVII</t>
  </si>
  <si>
    <t>PP XVIII</t>
  </si>
  <si>
    <t>PP 5</t>
  </si>
  <si>
    <t>PP 6</t>
  </si>
  <si>
    <t>PP XXIII</t>
  </si>
  <si>
    <t>PP 11</t>
  </si>
  <si>
    <t>PP 12</t>
  </si>
  <si>
    <t>PP X</t>
  </si>
  <si>
    <t>PP XI</t>
  </si>
  <si>
    <t>PP XII</t>
  </si>
  <si>
    <t>PP I</t>
  </si>
  <si>
    <t>PP II</t>
  </si>
  <si>
    <t>PP III</t>
  </si>
  <si>
    <t>PP XIII</t>
  </si>
  <si>
    <t>PP XIV</t>
  </si>
  <si>
    <t>PP XV</t>
  </si>
  <si>
    <t>PP XIX</t>
  </si>
  <si>
    <t>PP XX</t>
  </si>
  <si>
    <t>PP XXI</t>
  </si>
  <si>
    <t>PP IV</t>
  </si>
  <si>
    <t>PP V</t>
  </si>
  <si>
    <t>PP VI</t>
  </si>
  <si>
    <t>PP XXII</t>
  </si>
  <si>
    <t>CA</t>
  </si>
  <si>
    <t>CA 1</t>
  </si>
  <si>
    <t>CA 2</t>
  </si>
  <si>
    <t>CA 3</t>
  </si>
  <si>
    <t>mgr</t>
  </si>
  <si>
    <t>Rosińczuk</t>
  </si>
  <si>
    <t>Joanna</t>
  </si>
  <si>
    <t>adiunkt</t>
  </si>
  <si>
    <t>dr</t>
  </si>
  <si>
    <t>Dorota</t>
  </si>
  <si>
    <t>asystent</t>
  </si>
  <si>
    <t>Twardak</t>
  </si>
  <si>
    <t>Adamowski</t>
  </si>
  <si>
    <t>Jerzy</t>
  </si>
  <si>
    <t>Tomasz</t>
  </si>
  <si>
    <t>Blajerska</t>
  </si>
  <si>
    <t>Borodzicz</t>
  </si>
  <si>
    <t>Adriana</t>
  </si>
  <si>
    <t>Larysz</t>
  </si>
  <si>
    <t>Ostrowska</t>
  </si>
  <si>
    <t>Czarnuch</t>
  </si>
  <si>
    <t>Anna</t>
  </si>
  <si>
    <t>Elżbieta</t>
  </si>
  <si>
    <t>Dominik</t>
  </si>
  <si>
    <t>Piotr</t>
  </si>
  <si>
    <t>08:00-11:45</t>
  </si>
  <si>
    <t>11:45-15:30</t>
  </si>
  <si>
    <t>07:00-14:30</t>
  </si>
  <si>
    <t>07:30-15:00</t>
  </si>
  <si>
    <t>07:00-10:45</t>
  </si>
  <si>
    <t>10:45-14:30</t>
  </si>
  <si>
    <t>8:00-11:45</t>
  </si>
  <si>
    <t>16:15-20:00</t>
  </si>
  <si>
    <t>Monika</t>
  </si>
  <si>
    <t>Michalak</t>
  </si>
  <si>
    <t>Regner</t>
  </si>
  <si>
    <t>PP XXIV</t>
  </si>
  <si>
    <t>PP XXV</t>
  </si>
  <si>
    <t>PP XXVI</t>
  </si>
  <si>
    <t>PP XXVII</t>
  </si>
  <si>
    <t>PP XXVIII</t>
  </si>
  <si>
    <t>11:45-14:00</t>
  </si>
  <si>
    <t>CA 4</t>
  </si>
  <si>
    <t>8.00-11.45</t>
  </si>
  <si>
    <t>prof.dr hab.</t>
  </si>
  <si>
    <t>WF sala wykładowa W3 Farmacja, Borowska 211</t>
  </si>
  <si>
    <t xml:space="preserve">dr </t>
  </si>
  <si>
    <t>Magdalena</t>
  </si>
  <si>
    <t>Lisiak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</si>
  <si>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</si>
  <si>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</si>
  <si>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</si>
  <si>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</si>
  <si>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</si>
  <si>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</si>
  <si>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</si>
  <si>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</si>
  <si>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</si>
  <si>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</si>
  <si>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</si>
  <si>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</si>
  <si>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</si>
  <si>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>CS 13</t>
  </si>
  <si>
    <t>CS 14</t>
  </si>
  <si>
    <t>Profesor</t>
  </si>
  <si>
    <t xml:space="preserve"> dr hab.</t>
  </si>
  <si>
    <t xml:space="preserve">asystent </t>
  </si>
  <si>
    <t xml:space="preserve">asystent  </t>
  </si>
  <si>
    <t>Zakład Podstaw Położnictwa</t>
  </si>
  <si>
    <t>Zakład Opieki Specjalistycznej w Położnictwie i Ginekologii</t>
  </si>
  <si>
    <t>Zakład Metodyki Badań Naukowych</t>
  </si>
  <si>
    <t>CENTRUM SYMULACJI MEDYCZNEJ - s. 235</t>
  </si>
  <si>
    <t>CENTRUM SYMULACJI MEDYCZNEJ - s. 418</t>
  </si>
  <si>
    <t>CENTRUM SYMULACJI MEDYCZNEJ - s. 216B</t>
  </si>
  <si>
    <t>Oddział Kliniczny Położnictwa i Ginekologii, USK ul. Borowska 213</t>
  </si>
  <si>
    <t>Klinika Psychiatrii USK, Wybrzeże Ludwika Pasteura 10, Wrocław</t>
  </si>
  <si>
    <t xml:space="preserve">Data </t>
  </si>
  <si>
    <t xml:space="preserve">Forma zajęć </t>
  </si>
  <si>
    <t>Przedmiot</t>
  </si>
  <si>
    <t>Godziny zajęć</t>
  </si>
  <si>
    <t>Sala/Miejsce</t>
  </si>
  <si>
    <t>Przestrzelska</t>
  </si>
  <si>
    <t>Justyna</t>
  </si>
  <si>
    <t>Chojdak-Łukasiewicz</t>
  </si>
  <si>
    <t>Mikołaj</t>
  </si>
  <si>
    <t>Sadowski</t>
  </si>
  <si>
    <t>Fehler</t>
  </si>
  <si>
    <t>larysz</t>
  </si>
  <si>
    <t>Anestezjologia i pielęgniarstwo w stanach zagrożenia życia</t>
  </si>
  <si>
    <t xml:space="preserve">Badania naukowe w pielęgniarstwie </t>
  </si>
  <si>
    <t>Aneta</t>
  </si>
  <si>
    <t>Majka-Szymańska</t>
  </si>
  <si>
    <t>PP 15</t>
  </si>
  <si>
    <t>CS 15</t>
  </si>
  <si>
    <t>Uniweryteckie Centrum Neurologii i Neurochirurgii</t>
  </si>
  <si>
    <t>WF sala wykładowa W1/W2 Farmacja, Borowska 211</t>
  </si>
  <si>
    <t>PP XXIX</t>
  </si>
  <si>
    <t>WP Sala nr 105, Wrocław, Kazimierza Bartla 5</t>
  </si>
  <si>
    <t>WF sala wykładowa W4 Farmacja, Borowska 211</t>
  </si>
  <si>
    <t>Zakład Organizacji Opieki Zdrowotnej</t>
  </si>
  <si>
    <t>Jadwiga</t>
  </si>
  <si>
    <t>Staniszewska</t>
  </si>
  <si>
    <t>Marzena</t>
  </si>
  <si>
    <t>Krysa</t>
  </si>
  <si>
    <t>Mariola</t>
  </si>
  <si>
    <t>Kasprzak</t>
  </si>
  <si>
    <t>Patrycja</t>
  </si>
  <si>
    <t>Konińska</t>
  </si>
  <si>
    <t>Ewa</t>
  </si>
  <si>
    <t>Aniołczyk</t>
  </si>
  <si>
    <t>Albert</t>
  </si>
  <si>
    <t>Kazior</t>
  </si>
  <si>
    <t>Zakład Geriatrii i Opieki Dugoterminowej</t>
  </si>
  <si>
    <t>Katarzyna</t>
  </si>
  <si>
    <t>Malewicz</t>
  </si>
  <si>
    <t>Seń</t>
  </si>
  <si>
    <t>Stanisław</t>
  </si>
  <si>
    <t>Manulik</t>
  </si>
  <si>
    <t xml:space="preserve">Seń </t>
  </si>
  <si>
    <t>Zespół Organizacji Opieki Zdrowotnej</t>
  </si>
  <si>
    <t>Zakład Pediatrii i Koordynowanej Opieki nad Dzieckiem</t>
  </si>
  <si>
    <t>profesor uczelni</t>
  </si>
  <si>
    <t xml:space="preserve">Vita Medis, ul. I. Iwaszkiewicza 13/8, 52-211 Wrocław </t>
  </si>
  <si>
    <t>CENTRUM SYMULACJI MEDYCZNEJ - bud. 2, s. 2.01</t>
  </si>
  <si>
    <t>CENTRUM SYMULACJI MEDYCZNEJ - bud. 2, s. 2.03</t>
  </si>
  <si>
    <t>Urbańczyk</t>
  </si>
  <si>
    <t>CENTRUM SYMULACJI MEDYCZNEJ - s. 221</t>
  </si>
  <si>
    <t>CENTRUM SYMULACJI MEDYCZNEJ - budynek 2 s.1.03</t>
  </si>
  <si>
    <t>CENTRUM SYMULACJI MEDYCZNEJ - budynek 2 s. 1.01</t>
  </si>
  <si>
    <t>Ivanna</t>
  </si>
  <si>
    <t>Koshylovych</t>
  </si>
  <si>
    <t xml:space="preserve"> dr </t>
  </si>
  <si>
    <t>dr hab.</t>
  </si>
  <si>
    <t xml:space="preserve"> dr</t>
  </si>
  <si>
    <t xml:space="preserve">Neurologia i pielęgniarstwo neurologiczne </t>
  </si>
  <si>
    <t>CENTRUM SYMULACJI MEDYCZNEJ -  budynek 2.03</t>
  </si>
  <si>
    <t>15:30-20:00</t>
  </si>
  <si>
    <t>15:30-18:30</t>
  </si>
  <si>
    <t xml:space="preserve">Pulstantis, ul. A. Ostrowskiego 3, 53-238 Wrocław </t>
  </si>
  <si>
    <t xml:space="preserve">Pulsantis, ul. A. Ostrowskiego 3, 53-238 Wrocław </t>
  </si>
  <si>
    <t xml:space="preserve">Vita Medis, SP nr 97, ul. Prosta 16, Wrocław </t>
  </si>
  <si>
    <t xml:space="preserve">Vita Medis, SP nr 1, ul. Nowowiejska 78, Wrocław </t>
  </si>
  <si>
    <t>16:00-19:45</t>
  </si>
  <si>
    <t>15:00-18:45</t>
  </si>
  <si>
    <t>poniedziałel</t>
  </si>
  <si>
    <t xml:space="preserve">Sala wykładowa nr 3, Kazimierza Bartla 5, Wrocław </t>
  </si>
  <si>
    <t>16.00-19.45</t>
  </si>
  <si>
    <t>WP Sala nr 206, Wrocław, Kazimierza Bartla 5</t>
  </si>
  <si>
    <t>HARMONOGRAM ZAJĘĆ dla kierunku Pielęgniarstwo I stopnia, studia stacjonarne, 3 rok</t>
  </si>
  <si>
    <t xml:space="preserve">rok akademicki 2025/2026 </t>
  </si>
  <si>
    <r>
      <t xml:space="preserve">semest </t>
    </r>
    <r>
      <rPr>
        <b/>
        <sz val="11"/>
        <rFont val="Calibri"/>
        <family val="2"/>
        <charset val="238"/>
        <scheme val="minor"/>
      </rPr>
      <t>letni</t>
    </r>
    <r>
      <rPr>
        <b/>
        <sz val="10"/>
        <rFont val="Calibri"/>
        <family val="2"/>
        <scheme val="minor"/>
      </rPr>
      <t xml:space="preserve"> (VI)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</si>
</sst>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 (Tekst podstawowy)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7">
    <xf numFmtId="0" fontId="0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9" fillId="0" borderId="0" xfId="0" applyFont="1"/>
    <xf numFmtId="0" fontId="12" fillId="0" borderId="0" xfId="2" applyFont="1" applyAlignment="1">
      <alignment horizontal="center" vertical="center"/>
    </xf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15" fillId="2" borderId="0" xfId="0" applyFont="1" applyFill="1"/>
    <xf numFmtId="0" fontId="16" fillId="0" borderId="6" xfId="0" applyFont="1" applyBorder="1"/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17" fillId="0" borderId="0" xfId="0" applyFont="1"/>
    <xf numFmtId="0" fontId="14" fillId="2" borderId="5" xfId="0" applyFont="1" applyFill="1" applyBorder="1"/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0" applyFont="1"/>
    <xf numFmtId="0" fontId="17" fillId="2" borderId="0" xfId="0" applyFont="1" applyFill="1"/>
    <xf numFmtId="0" fontId="21" fillId="2" borderId="0" xfId="0" applyFont="1" applyFill="1"/>
    <xf numFmtId="0" fontId="14" fillId="0" borderId="13" xfId="0" applyFont="1" applyBorder="1"/>
    <xf numFmtId="0" fontId="14" fillId="0" borderId="5" xfId="0" applyFont="1" applyBorder="1"/>
    <xf numFmtId="0" fontId="22" fillId="0" borderId="0" xfId="0" applyFont="1"/>
    <xf numFmtId="0" fontId="23" fillId="0" borderId="15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1" fontId="17" fillId="0" borderId="5" xfId="0" applyNumberFormat="1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2" borderId="1" xfId="5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5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left" vertical="center"/>
    </xf>
    <xf numFmtId="1" fontId="17" fillId="2" borderId="5" xfId="0" applyNumberFormat="1" applyFont="1" applyFill="1" applyBorder="1" applyAlignment="1" applyProtection="1">
      <alignment vertical="center"/>
      <protection locked="0"/>
    </xf>
    <xf numFmtId="0" fontId="17" fillId="2" borderId="1" xfId="0" applyFont="1" applyFill="1" applyBorder="1" applyAlignment="1">
      <alignment vertical="center" shrinkToFit="1"/>
    </xf>
    <xf numFmtId="0" fontId="17" fillId="0" borderId="1" xfId="5" applyFont="1" applyBorder="1" applyAlignment="1">
      <alignment vertical="center" wrapText="1"/>
    </xf>
    <xf numFmtId="0" fontId="17" fillId="0" borderId="11" xfId="5" applyFont="1" applyBorder="1" applyAlignment="1">
      <alignment horizontal="left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1" xfId="5" applyFont="1" applyBorder="1" applyAlignment="1">
      <alignment horizontal="left" vertical="center" wrapText="1"/>
    </xf>
    <xf numFmtId="0" fontId="17" fillId="0" borderId="1" xfId="2" applyFont="1" applyBorder="1" applyAlignment="1">
      <alignment vertical="center" wrapText="1"/>
    </xf>
    <xf numFmtId="0" fontId="17" fillId="2" borderId="11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 shrinkToFit="1"/>
    </xf>
    <xf numFmtId="1" fontId="17" fillId="0" borderId="11" xfId="0" applyNumberFormat="1" applyFont="1" applyBorder="1" applyAlignment="1" applyProtection="1">
      <alignment vertical="center"/>
      <protection locked="0"/>
    </xf>
    <xf numFmtId="1" fontId="17" fillId="2" borderId="11" xfId="0" applyNumberFormat="1" applyFont="1" applyFill="1" applyBorder="1" applyAlignment="1" applyProtection="1">
      <alignment vertical="center"/>
      <protection locked="0"/>
    </xf>
    <xf numFmtId="0" fontId="17" fillId="2" borderId="1" xfId="2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17" fillId="2" borderId="1" xfId="2" applyFont="1" applyFill="1" applyBorder="1" applyAlignment="1">
      <alignment vertical="center" wrapText="1"/>
    </xf>
    <xf numFmtId="0" fontId="17" fillId="2" borderId="1" xfId="2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2" borderId="11" xfId="0" applyFont="1" applyFill="1" applyBorder="1" applyAlignment="1">
      <alignment vertical="center" shrinkToFit="1"/>
    </xf>
    <xf numFmtId="14" fontId="17" fillId="0" borderId="12" xfId="0" applyNumberFormat="1" applyFont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vertical="center" shrinkToFit="1"/>
    </xf>
    <xf numFmtId="14" fontId="17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4" xfId="5" applyFont="1" applyFill="1" applyBorder="1" applyAlignment="1">
      <alignment horizontal="center" vertical="center"/>
    </xf>
    <xf numFmtId="0" fontId="17" fillId="2" borderId="12" xfId="5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 applyProtection="1">
      <alignment vertical="center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" xfId="5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 applyProtection="1">
      <alignment vertical="center"/>
      <protection locked="0"/>
    </xf>
    <xf numFmtId="0" fontId="17" fillId="2" borderId="1" xfId="2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7" fillId="0" borderId="4" xfId="2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" xfId="5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4" xfId="2" applyFont="1" applyFill="1" applyBorder="1" applyAlignment="1">
      <alignment horizontal="center" vertical="center" wrapText="1"/>
    </xf>
  </cellXfs>
  <cellStyles count="17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2 2" xfId="9" xr:uid="{00000000-0005-0000-0000-000004000000}"/>
    <cellStyle name="Normalny 3 2 2 2" xfId="15" xr:uid="{00000000-0005-0000-0000-000004000000}"/>
    <cellStyle name="Normalny 3 2 3" xfId="12" xr:uid="{00000000-0005-0000-0000-000004000000}"/>
    <cellStyle name="Normalny 3 3" xfId="7" xr:uid="{00000000-0005-0000-0000-000005000000}"/>
    <cellStyle name="Normalny 3 3 2" xfId="10" xr:uid="{00000000-0005-0000-0000-000005000000}"/>
    <cellStyle name="Normalny 3 3 2 2" xfId="16" xr:uid="{00000000-0005-0000-0000-000005000000}"/>
    <cellStyle name="Normalny 3 3 3" xfId="13" xr:uid="{00000000-0005-0000-0000-000005000000}"/>
    <cellStyle name="Normalny 3 4" xfId="8" xr:uid="{00000000-0005-0000-0000-000003000000}"/>
    <cellStyle name="Normalny 3 4 2" xfId="14" xr:uid="{00000000-0005-0000-0000-000003000000}"/>
    <cellStyle name="Normalny 3 5" xfId="11" xr:uid="{00000000-0005-0000-0000-000003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33CC"/>
      <color rgb="FFCCECFF"/>
      <color rgb="FF99CCFF"/>
      <color rgb="FF50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4"/>
  <sheetViews>
    <sheetView tabSelected="1" zoomScale="90" zoomScaleNormal="90" workbookViewId="0">
      <selection activeCell="F7" sqref="F7"/>
    </sheetView>
  </sheetViews>
  <sheetFormatPr defaultColWidth="8.625" defaultRowHeight="17.100000000000001" customHeight="1"/>
  <cols>
    <col min="1" max="1" width="10" style="11" bestFit="1" customWidth="1"/>
    <col min="2" max="2" width="40.125" style="12" customWidth="1"/>
    <col min="3" max="3" width="7.25" style="21" customWidth="1"/>
    <col min="4" max="4" width="9" style="16" customWidth="1"/>
    <col min="5" max="5" width="10.125" style="21" customWidth="1"/>
    <col min="6" max="6" width="11.125" style="15" customWidth="1"/>
    <col min="7" max="7" width="10.875" style="23" customWidth="1"/>
    <col min="8" max="8" width="50.375" style="24" customWidth="1"/>
    <col min="9" max="9" width="38.875" style="12" customWidth="1"/>
    <col min="10" max="10" width="15.375" style="18" customWidth="1"/>
    <col min="11" max="11" width="14.625" style="27" customWidth="1"/>
    <col min="12" max="12" width="10.625" style="27" customWidth="1"/>
    <col min="13" max="13" width="17.875" style="27" customWidth="1"/>
    <col min="14" max="14" width="17.125" style="15" customWidth="1"/>
    <col min="15" max="16384" width="8.625" style="1"/>
  </cols>
  <sheetData>
    <row r="1" spans="1:14" ht="21.75" customHeight="1">
      <c r="B1" s="47" t="s">
        <v>211</v>
      </c>
      <c r="C1" s="47"/>
      <c r="D1" s="47"/>
      <c r="E1" s="47"/>
      <c r="F1" s="47"/>
      <c r="G1" s="47"/>
      <c r="H1" s="47"/>
    </row>
    <row r="2" spans="1:14" ht="17.100000000000001" customHeight="1">
      <c r="B2" s="26"/>
      <c r="C2" s="2"/>
      <c r="D2" s="22"/>
      <c r="E2" s="20"/>
      <c r="F2" s="17"/>
      <c r="G2" s="17"/>
      <c r="H2" s="17"/>
    </row>
    <row r="3" spans="1:14" ht="17.100000000000001" customHeight="1">
      <c r="B3" s="1"/>
      <c r="C3" s="48" t="s">
        <v>212</v>
      </c>
      <c r="D3" s="48"/>
      <c r="E3" s="48"/>
      <c r="F3" s="48"/>
      <c r="G3" s="48"/>
      <c r="H3" s="22"/>
    </row>
    <row r="4" spans="1:14" ht="17.100000000000001" customHeight="1">
      <c r="B4" s="17"/>
      <c r="C4" s="31"/>
      <c r="D4" s="22"/>
      <c r="E4" s="22"/>
      <c r="F4" s="22"/>
      <c r="G4" s="22"/>
      <c r="H4" s="22"/>
    </row>
    <row r="5" spans="1:14" ht="17.100000000000001" customHeight="1">
      <c r="B5" s="10"/>
      <c r="C5" s="49" t="s">
        <v>213</v>
      </c>
      <c r="D5" s="49"/>
      <c r="E5" s="49"/>
      <c r="F5" s="49"/>
      <c r="G5" s="49"/>
      <c r="H5" s="10"/>
    </row>
    <row r="6" spans="1:14" ht="17.100000000000001" customHeight="1">
      <c r="D6" s="44"/>
      <c r="G6" s="45"/>
      <c r="H6" s="46"/>
    </row>
    <row r="7" spans="1:14" ht="38.25">
      <c r="A7" s="38" t="s">
        <v>0</v>
      </c>
      <c r="B7" s="38" t="s">
        <v>141</v>
      </c>
      <c r="C7" s="38" t="s">
        <v>140</v>
      </c>
      <c r="D7" s="39" t="s">
        <v>1</v>
      </c>
      <c r="E7" s="40" t="s">
        <v>139</v>
      </c>
      <c r="F7" s="39" t="s">
        <v>2</v>
      </c>
      <c r="G7" s="41" t="s">
        <v>142</v>
      </c>
      <c r="H7" s="41" t="s">
        <v>143</v>
      </c>
      <c r="I7" s="42" t="s">
        <v>3</v>
      </c>
      <c r="J7" s="38" t="s">
        <v>4</v>
      </c>
      <c r="K7" s="38" t="s">
        <v>5</v>
      </c>
      <c r="L7" s="38" t="s">
        <v>6</v>
      </c>
      <c r="M7" s="38" t="s">
        <v>7</v>
      </c>
      <c r="N7" s="39" t="s">
        <v>8</v>
      </c>
    </row>
    <row r="8" spans="1:14" s="13" customFormat="1" ht="17.100000000000001" customHeight="1">
      <c r="A8" s="43" t="s">
        <v>25</v>
      </c>
      <c r="B8" s="50" t="s">
        <v>16</v>
      </c>
      <c r="C8" s="51" t="s">
        <v>17</v>
      </c>
      <c r="D8" s="52" t="s">
        <v>17</v>
      </c>
      <c r="E8" s="53">
        <v>46076</v>
      </c>
      <c r="F8" s="54" t="s">
        <v>9</v>
      </c>
      <c r="G8" s="52" t="s">
        <v>88</v>
      </c>
      <c r="H8" s="55" t="s">
        <v>158</v>
      </c>
      <c r="I8" s="56" t="s">
        <v>11</v>
      </c>
      <c r="J8" s="51" t="s">
        <v>107</v>
      </c>
      <c r="K8" s="52" t="s">
        <v>127</v>
      </c>
      <c r="L8" s="51" t="s">
        <v>69</v>
      </c>
      <c r="M8" s="51" t="s">
        <v>68</v>
      </c>
      <c r="N8" s="52">
        <v>5</v>
      </c>
    </row>
    <row r="9" spans="1:14" s="13" customFormat="1" ht="17.100000000000001" customHeight="1">
      <c r="A9" s="43" t="s">
        <v>25</v>
      </c>
      <c r="B9" s="57" t="s">
        <v>21</v>
      </c>
      <c r="C9" s="51" t="s">
        <v>17</v>
      </c>
      <c r="D9" s="52" t="s">
        <v>17</v>
      </c>
      <c r="E9" s="53">
        <v>46076</v>
      </c>
      <c r="F9" s="54" t="s">
        <v>9</v>
      </c>
      <c r="G9" s="52" t="s">
        <v>89</v>
      </c>
      <c r="H9" s="55" t="s">
        <v>158</v>
      </c>
      <c r="I9" s="56" t="s">
        <v>11</v>
      </c>
      <c r="J9" s="51" t="s">
        <v>195</v>
      </c>
      <c r="K9" s="52" t="s">
        <v>184</v>
      </c>
      <c r="L9" s="51" t="s">
        <v>77</v>
      </c>
      <c r="M9" s="51" t="s">
        <v>75</v>
      </c>
      <c r="N9" s="52">
        <v>5</v>
      </c>
    </row>
    <row r="10" spans="1:14" s="13" customFormat="1" ht="17.100000000000001" customHeight="1">
      <c r="A10" s="43" t="s">
        <v>25</v>
      </c>
      <c r="B10" s="50" t="s">
        <v>16</v>
      </c>
      <c r="C10" s="51" t="s">
        <v>17</v>
      </c>
      <c r="D10" s="52" t="s">
        <v>17</v>
      </c>
      <c r="E10" s="53">
        <v>46077</v>
      </c>
      <c r="F10" s="54" t="s">
        <v>13</v>
      </c>
      <c r="G10" s="52" t="s">
        <v>88</v>
      </c>
      <c r="H10" s="55" t="s">
        <v>108</v>
      </c>
      <c r="I10" s="56" t="s">
        <v>11</v>
      </c>
      <c r="J10" s="51" t="s">
        <v>107</v>
      </c>
      <c r="K10" s="52" t="s">
        <v>127</v>
      </c>
      <c r="L10" s="51" t="s">
        <v>69</v>
      </c>
      <c r="M10" s="51" t="s">
        <v>68</v>
      </c>
      <c r="N10" s="52">
        <v>5</v>
      </c>
    </row>
    <row r="11" spans="1:14" s="13" customFormat="1" ht="17.100000000000001" customHeight="1">
      <c r="A11" s="43" t="s">
        <v>25</v>
      </c>
      <c r="B11" s="57" t="s">
        <v>21</v>
      </c>
      <c r="C11" s="51" t="s">
        <v>17</v>
      </c>
      <c r="D11" s="52" t="s">
        <v>17</v>
      </c>
      <c r="E11" s="53">
        <v>46077</v>
      </c>
      <c r="F11" s="54" t="s">
        <v>13</v>
      </c>
      <c r="G11" s="52" t="s">
        <v>89</v>
      </c>
      <c r="H11" s="55" t="s">
        <v>161</v>
      </c>
      <c r="I11" s="56" t="s">
        <v>11</v>
      </c>
      <c r="J11" s="52" t="s">
        <v>194</v>
      </c>
      <c r="K11" s="52" t="s">
        <v>70</v>
      </c>
      <c r="L11" s="51" t="s">
        <v>76</v>
      </c>
      <c r="M11" s="51" t="s">
        <v>74</v>
      </c>
      <c r="N11" s="52">
        <v>5</v>
      </c>
    </row>
    <row r="12" spans="1:14" s="13" customFormat="1" ht="17.100000000000001" customHeight="1">
      <c r="A12" s="43" t="s">
        <v>25</v>
      </c>
      <c r="B12" s="50" t="s">
        <v>16</v>
      </c>
      <c r="C12" s="51" t="s">
        <v>17</v>
      </c>
      <c r="D12" s="52" t="s">
        <v>17</v>
      </c>
      <c r="E12" s="53">
        <v>46078</v>
      </c>
      <c r="F12" s="54" t="s">
        <v>10</v>
      </c>
      <c r="G12" s="52" t="s">
        <v>88</v>
      </c>
      <c r="H12" s="55" t="s">
        <v>108</v>
      </c>
      <c r="I12" s="56" t="s">
        <v>11</v>
      </c>
      <c r="J12" s="51" t="s">
        <v>107</v>
      </c>
      <c r="K12" s="52" t="s">
        <v>127</v>
      </c>
      <c r="L12" s="51" t="s">
        <v>69</v>
      </c>
      <c r="M12" s="51" t="s">
        <v>68</v>
      </c>
      <c r="N12" s="52">
        <v>5</v>
      </c>
    </row>
    <row r="13" spans="1:14" s="13" customFormat="1" ht="17.100000000000001" customHeight="1">
      <c r="A13" s="43" t="s">
        <v>25</v>
      </c>
      <c r="B13" s="57" t="s">
        <v>21</v>
      </c>
      <c r="C13" s="51" t="s">
        <v>17</v>
      </c>
      <c r="D13" s="52" t="s">
        <v>17</v>
      </c>
      <c r="E13" s="53">
        <v>46078</v>
      </c>
      <c r="F13" s="54" t="s">
        <v>10</v>
      </c>
      <c r="G13" s="52" t="s">
        <v>89</v>
      </c>
      <c r="H13" s="55" t="s">
        <v>108</v>
      </c>
      <c r="I13" s="56" t="s">
        <v>11</v>
      </c>
      <c r="J13" s="51" t="s">
        <v>195</v>
      </c>
      <c r="K13" s="52" t="s">
        <v>184</v>
      </c>
      <c r="L13" s="51" t="s">
        <v>77</v>
      </c>
      <c r="M13" s="51" t="s">
        <v>75</v>
      </c>
      <c r="N13" s="52">
        <v>5</v>
      </c>
    </row>
    <row r="14" spans="1:14" s="13" customFormat="1" ht="17.100000000000001" customHeight="1">
      <c r="A14" s="43" t="s">
        <v>25</v>
      </c>
      <c r="B14" s="50" t="s">
        <v>16</v>
      </c>
      <c r="C14" s="51" t="s">
        <v>17</v>
      </c>
      <c r="D14" s="52" t="s">
        <v>17</v>
      </c>
      <c r="E14" s="53">
        <v>46079</v>
      </c>
      <c r="F14" s="54" t="s">
        <v>15</v>
      </c>
      <c r="G14" s="52" t="s">
        <v>88</v>
      </c>
      <c r="H14" s="55" t="s">
        <v>108</v>
      </c>
      <c r="I14" s="56" t="s">
        <v>11</v>
      </c>
      <c r="J14" s="51" t="s">
        <v>107</v>
      </c>
      <c r="K14" s="52" t="s">
        <v>127</v>
      </c>
      <c r="L14" s="51" t="s">
        <v>69</v>
      </c>
      <c r="M14" s="51" t="s">
        <v>68</v>
      </c>
      <c r="N14" s="52">
        <v>5</v>
      </c>
    </row>
    <row r="15" spans="1:14" s="13" customFormat="1" ht="17.100000000000001" customHeight="1">
      <c r="A15" s="43" t="s">
        <v>25</v>
      </c>
      <c r="B15" s="57" t="s">
        <v>21</v>
      </c>
      <c r="C15" s="51" t="s">
        <v>17</v>
      </c>
      <c r="D15" s="52" t="s">
        <v>17</v>
      </c>
      <c r="E15" s="53">
        <v>46079</v>
      </c>
      <c r="F15" s="54" t="s">
        <v>15</v>
      </c>
      <c r="G15" s="52" t="s">
        <v>89</v>
      </c>
      <c r="H15" s="55" t="s">
        <v>108</v>
      </c>
      <c r="I15" s="56" t="s">
        <v>11</v>
      </c>
      <c r="J15" s="52" t="s">
        <v>196</v>
      </c>
      <c r="K15" s="52" t="s">
        <v>70</v>
      </c>
      <c r="L15" s="51" t="s">
        <v>76</v>
      </c>
      <c r="M15" s="51" t="s">
        <v>74</v>
      </c>
      <c r="N15" s="52">
        <v>5</v>
      </c>
    </row>
    <row r="16" spans="1:14" s="13" customFormat="1" ht="17.100000000000001" customHeight="1">
      <c r="A16" s="43" t="s">
        <v>25</v>
      </c>
      <c r="B16" s="57" t="s">
        <v>21</v>
      </c>
      <c r="C16" s="51" t="s">
        <v>17</v>
      </c>
      <c r="D16" s="52" t="s">
        <v>17</v>
      </c>
      <c r="E16" s="53">
        <v>46080</v>
      </c>
      <c r="F16" s="54" t="s">
        <v>19</v>
      </c>
      <c r="G16" s="52" t="s">
        <v>89</v>
      </c>
      <c r="H16" s="55" t="s">
        <v>108</v>
      </c>
      <c r="I16" s="56" t="s">
        <v>11</v>
      </c>
      <c r="J16" s="52" t="s">
        <v>128</v>
      </c>
      <c r="K16" s="52" t="s">
        <v>184</v>
      </c>
      <c r="L16" s="51" t="s">
        <v>77</v>
      </c>
      <c r="M16" s="51" t="s">
        <v>75</v>
      </c>
      <c r="N16" s="52">
        <v>5</v>
      </c>
    </row>
    <row r="17" spans="1:31" s="3" customFormat="1" ht="17.100000000000001" customHeight="1">
      <c r="A17" s="43" t="s">
        <v>25</v>
      </c>
      <c r="B17" s="57" t="s">
        <v>20</v>
      </c>
      <c r="C17" s="58" t="s">
        <v>12</v>
      </c>
      <c r="D17" s="59" t="s">
        <v>26</v>
      </c>
      <c r="E17" s="60">
        <v>46083</v>
      </c>
      <c r="F17" s="61" t="s">
        <v>9</v>
      </c>
      <c r="G17" s="59" t="s">
        <v>90</v>
      </c>
      <c r="H17" s="62" t="s">
        <v>137</v>
      </c>
      <c r="I17" s="56" t="s">
        <v>131</v>
      </c>
      <c r="J17" s="58" t="s">
        <v>67</v>
      </c>
      <c r="K17" s="52" t="s">
        <v>73</v>
      </c>
      <c r="L17" s="59" t="s">
        <v>192</v>
      </c>
      <c r="M17" s="58" t="s">
        <v>193</v>
      </c>
      <c r="N17" s="52">
        <v>10</v>
      </c>
    </row>
    <row r="18" spans="1:31" s="4" customFormat="1" ht="17.100000000000001" customHeight="1">
      <c r="A18" s="43" t="s">
        <v>25</v>
      </c>
      <c r="B18" s="57" t="s">
        <v>21</v>
      </c>
      <c r="C18" s="75" t="s">
        <v>12</v>
      </c>
      <c r="D18" s="52" t="s">
        <v>37</v>
      </c>
      <c r="E18" s="53">
        <v>46083</v>
      </c>
      <c r="F18" s="54" t="s">
        <v>9</v>
      </c>
      <c r="G18" s="52" t="s">
        <v>90</v>
      </c>
      <c r="H18" s="62" t="s">
        <v>138</v>
      </c>
      <c r="I18" s="56" t="s">
        <v>11</v>
      </c>
      <c r="J18" s="51" t="s">
        <v>71</v>
      </c>
      <c r="K18" s="52" t="s">
        <v>70</v>
      </c>
      <c r="L18" s="52" t="s">
        <v>72</v>
      </c>
      <c r="M18" s="51" t="s">
        <v>78</v>
      </c>
      <c r="N18" s="52">
        <v>10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4" customFormat="1" ht="17.100000000000001" customHeight="1">
      <c r="A19" s="43" t="s">
        <v>25</v>
      </c>
      <c r="B19" s="57" t="s">
        <v>21</v>
      </c>
      <c r="C19" s="75" t="s">
        <v>12</v>
      </c>
      <c r="D19" s="52" t="s">
        <v>38</v>
      </c>
      <c r="E19" s="53">
        <v>46083</v>
      </c>
      <c r="F19" s="54" t="s">
        <v>9</v>
      </c>
      <c r="G19" s="52" t="s">
        <v>90</v>
      </c>
      <c r="H19" s="62" t="s">
        <v>138</v>
      </c>
      <c r="I19" s="56" t="s">
        <v>11</v>
      </c>
      <c r="J19" s="51" t="s">
        <v>71</v>
      </c>
      <c r="K19" s="52" t="s">
        <v>70</v>
      </c>
      <c r="L19" s="52" t="s">
        <v>76</v>
      </c>
      <c r="M19" s="51" t="s">
        <v>74</v>
      </c>
      <c r="N19" s="52">
        <v>10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3" customFormat="1" ht="17.100000000000001" customHeight="1">
      <c r="A20" s="43" t="s">
        <v>25</v>
      </c>
      <c r="B20" s="63" t="s">
        <v>151</v>
      </c>
      <c r="C20" s="64" t="s">
        <v>12</v>
      </c>
      <c r="D20" s="65" t="s">
        <v>58</v>
      </c>
      <c r="E20" s="66">
        <v>46083</v>
      </c>
      <c r="F20" s="67" t="s">
        <v>9</v>
      </c>
      <c r="G20" s="68" t="s">
        <v>91</v>
      </c>
      <c r="H20" s="69" t="s">
        <v>14</v>
      </c>
      <c r="I20" s="70" t="s">
        <v>23</v>
      </c>
      <c r="J20" s="64" t="s">
        <v>67</v>
      </c>
      <c r="K20" s="65" t="s">
        <v>73</v>
      </c>
      <c r="L20" s="64" t="s">
        <v>153</v>
      </c>
      <c r="M20" s="114" t="s">
        <v>154</v>
      </c>
      <c r="N20" s="65">
        <v>10</v>
      </c>
    </row>
    <row r="21" spans="1:31" s="3" customFormat="1" ht="17.100000000000001" customHeight="1">
      <c r="A21" s="43" t="s">
        <v>25</v>
      </c>
      <c r="B21" s="63" t="s">
        <v>151</v>
      </c>
      <c r="C21" s="64" t="s">
        <v>12</v>
      </c>
      <c r="D21" s="65" t="s">
        <v>62</v>
      </c>
      <c r="E21" s="66">
        <v>46083</v>
      </c>
      <c r="F21" s="67" t="s">
        <v>9</v>
      </c>
      <c r="G21" s="68" t="s">
        <v>91</v>
      </c>
      <c r="H21" s="69" t="s">
        <v>14</v>
      </c>
      <c r="I21" s="70" t="s">
        <v>23</v>
      </c>
      <c r="J21" s="64" t="s">
        <v>71</v>
      </c>
      <c r="K21" s="114" t="s">
        <v>129</v>
      </c>
      <c r="L21" s="64" t="s">
        <v>85</v>
      </c>
      <c r="M21" s="114" t="s">
        <v>82</v>
      </c>
      <c r="N21" s="65">
        <v>10</v>
      </c>
    </row>
    <row r="22" spans="1:31" s="4" customFormat="1" ht="17.100000000000001" customHeight="1">
      <c r="A22" s="43" t="s">
        <v>25</v>
      </c>
      <c r="B22" s="72" t="s">
        <v>16</v>
      </c>
      <c r="C22" s="51" t="s">
        <v>112</v>
      </c>
      <c r="D22" s="52" t="s">
        <v>113</v>
      </c>
      <c r="E22" s="53">
        <v>46083</v>
      </c>
      <c r="F22" s="54" t="s">
        <v>9</v>
      </c>
      <c r="G22" s="52" t="s">
        <v>88</v>
      </c>
      <c r="H22" s="73" t="s">
        <v>186</v>
      </c>
      <c r="I22" s="56" t="s">
        <v>11</v>
      </c>
      <c r="J22" s="51" t="s">
        <v>71</v>
      </c>
      <c r="K22" s="52" t="s">
        <v>70</v>
      </c>
      <c r="L22" s="51" t="s">
        <v>96</v>
      </c>
      <c r="M22" s="51" t="s">
        <v>97</v>
      </c>
      <c r="N22" s="74">
        <v>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4" customFormat="1" ht="17.100000000000001" customHeight="1">
      <c r="A23" s="43" t="s">
        <v>25</v>
      </c>
      <c r="B23" s="72" t="s">
        <v>16</v>
      </c>
      <c r="C23" s="51" t="s">
        <v>112</v>
      </c>
      <c r="D23" s="52" t="s">
        <v>115</v>
      </c>
      <c r="E23" s="53">
        <v>46083</v>
      </c>
      <c r="F23" s="54" t="s">
        <v>9</v>
      </c>
      <c r="G23" s="52" t="s">
        <v>88</v>
      </c>
      <c r="H23" s="73" t="s">
        <v>187</v>
      </c>
      <c r="I23" s="56" t="s">
        <v>11</v>
      </c>
      <c r="J23" s="51" t="s">
        <v>107</v>
      </c>
      <c r="K23" s="52" t="s">
        <v>127</v>
      </c>
      <c r="L23" s="51" t="s">
        <v>69</v>
      </c>
      <c r="M23" s="51" t="s">
        <v>68</v>
      </c>
      <c r="N23" s="74">
        <v>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4" customFormat="1" ht="17.100000000000001" customHeight="1">
      <c r="A24" s="43" t="s">
        <v>25</v>
      </c>
      <c r="B24" s="72" t="s">
        <v>16</v>
      </c>
      <c r="C24" s="51" t="s">
        <v>112</v>
      </c>
      <c r="D24" s="52" t="s">
        <v>114</v>
      </c>
      <c r="E24" s="53">
        <v>46083</v>
      </c>
      <c r="F24" s="54" t="s">
        <v>9</v>
      </c>
      <c r="G24" s="52" t="s">
        <v>89</v>
      </c>
      <c r="H24" s="73" t="s">
        <v>186</v>
      </c>
      <c r="I24" s="56" t="s">
        <v>11</v>
      </c>
      <c r="J24" s="51" t="s">
        <v>71</v>
      </c>
      <c r="K24" s="52" t="s">
        <v>70</v>
      </c>
      <c r="L24" s="51" t="s">
        <v>96</v>
      </c>
      <c r="M24" s="51" t="s">
        <v>97</v>
      </c>
      <c r="N24" s="74">
        <v>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6" customFormat="1" ht="17.100000000000001" customHeight="1">
      <c r="A25" s="43" t="s">
        <v>25</v>
      </c>
      <c r="B25" s="72" t="s">
        <v>16</v>
      </c>
      <c r="C25" s="51" t="s">
        <v>112</v>
      </c>
      <c r="D25" s="52" t="s">
        <v>116</v>
      </c>
      <c r="E25" s="53">
        <v>46083</v>
      </c>
      <c r="F25" s="54" t="s">
        <v>9</v>
      </c>
      <c r="G25" s="52" t="s">
        <v>89</v>
      </c>
      <c r="H25" s="73" t="s">
        <v>187</v>
      </c>
      <c r="I25" s="56" t="s">
        <v>11</v>
      </c>
      <c r="J25" s="51" t="s">
        <v>107</v>
      </c>
      <c r="K25" s="52" t="s">
        <v>127</v>
      </c>
      <c r="L25" s="51" t="s">
        <v>69</v>
      </c>
      <c r="M25" s="51" t="s">
        <v>68</v>
      </c>
      <c r="N25" s="74">
        <v>5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s="4" customFormat="1" ht="17.100000000000001" customHeight="1">
      <c r="A26" s="43" t="s">
        <v>25</v>
      </c>
      <c r="B26" s="57" t="s">
        <v>20</v>
      </c>
      <c r="C26" s="58" t="s">
        <v>12</v>
      </c>
      <c r="D26" s="59" t="s">
        <v>27</v>
      </c>
      <c r="E26" s="60">
        <v>46084</v>
      </c>
      <c r="F26" s="61" t="s">
        <v>13</v>
      </c>
      <c r="G26" s="59" t="s">
        <v>90</v>
      </c>
      <c r="H26" s="62" t="s">
        <v>137</v>
      </c>
      <c r="I26" s="56" t="s">
        <v>131</v>
      </c>
      <c r="J26" s="58" t="s">
        <v>67</v>
      </c>
      <c r="K26" s="59" t="s">
        <v>130</v>
      </c>
      <c r="L26" s="59" t="s">
        <v>192</v>
      </c>
      <c r="M26" s="58" t="s">
        <v>193</v>
      </c>
      <c r="N26" s="52">
        <v>10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4" customFormat="1" ht="17.100000000000001" customHeight="1">
      <c r="A27" s="43" t="s">
        <v>25</v>
      </c>
      <c r="B27" s="57" t="s">
        <v>21</v>
      </c>
      <c r="C27" s="75" t="s">
        <v>12</v>
      </c>
      <c r="D27" s="52" t="s">
        <v>37</v>
      </c>
      <c r="E27" s="53">
        <v>46084</v>
      </c>
      <c r="F27" s="119" t="s">
        <v>13</v>
      </c>
      <c r="G27" s="52" t="s">
        <v>90</v>
      </c>
      <c r="H27" s="62" t="s">
        <v>138</v>
      </c>
      <c r="I27" s="56" t="s">
        <v>11</v>
      </c>
      <c r="J27" s="51" t="s">
        <v>71</v>
      </c>
      <c r="K27" s="52" t="s">
        <v>70</v>
      </c>
      <c r="L27" s="52" t="s">
        <v>72</v>
      </c>
      <c r="M27" s="51" t="s">
        <v>78</v>
      </c>
      <c r="N27" s="52">
        <v>10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7" customFormat="1" ht="17.100000000000001" customHeight="1">
      <c r="A28" s="43" t="s">
        <v>25</v>
      </c>
      <c r="B28" s="57" t="s">
        <v>21</v>
      </c>
      <c r="C28" s="75" t="s">
        <v>12</v>
      </c>
      <c r="D28" s="52" t="s">
        <v>38</v>
      </c>
      <c r="E28" s="53">
        <v>46084</v>
      </c>
      <c r="F28" s="61" t="s">
        <v>13</v>
      </c>
      <c r="G28" s="52" t="s">
        <v>90</v>
      </c>
      <c r="H28" s="62" t="s">
        <v>138</v>
      </c>
      <c r="I28" s="56" t="s">
        <v>11</v>
      </c>
      <c r="J28" s="51" t="s">
        <v>71</v>
      </c>
      <c r="K28" s="52" t="s">
        <v>70</v>
      </c>
      <c r="L28" s="52" t="s">
        <v>76</v>
      </c>
      <c r="M28" s="51" t="s">
        <v>74</v>
      </c>
      <c r="N28" s="52">
        <v>10</v>
      </c>
    </row>
    <row r="29" spans="1:31" s="3" customFormat="1" ht="17.100000000000001" customHeight="1">
      <c r="A29" s="43" t="s">
        <v>25</v>
      </c>
      <c r="B29" s="63" t="s">
        <v>151</v>
      </c>
      <c r="C29" s="76" t="s">
        <v>12</v>
      </c>
      <c r="D29" s="65" t="s">
        <v>58</v>
      </c>
      <c r="E29" s="66">
        <v>46084</v>
      </c>
      <c r="F29" s="77" t="s">
        <v>13</v>
      </c>
      <c r="G29" s="68" t="s">
        <v>91</v>
      </c>
      <c r="H29" s="69" t="s">
        <v>14</v>
      </c>
      <c r="I29" s="70" t="s">
        <v>23</v>
      </c>
      <c r="J29" s="64" t="s">
        <v>71</v>
      </c>
      <c r="K29" s="65" t="s">
        <v>70</v>
      </c>
      <c r="L29" s="64" t="s">
        <v>80</v>
      </c>
      <c r="M29" s="114" t="s">
        <v>79</v>
      </c>
      <c r="N29" s="65">
        <v>10</v>
      </c>
    </row>
    <row r="30" spans="1:31" s="13" customFormat="1" ht="17.100000000000001" customHeight="1">
      <c r="A30" s="43" t="s">
        <v>25</v>
      </c>
      <c r="B30" s="63" t="s">
        <v>151</v>
      </c>
      <c r="C30" s="64" t="s">
        <v>12</v>
      </c>
      <c r="D30" s="65" t="s">
        <v>62</v>
      </c>
      <c r="E30" s="66">
        <v>46084</v>
      </c>
      <c r="F30" s="77" t="s">
        <v>13</v>
      </c>
      <c r="G30" s="68" t="s">
        <v>91</v>
      </c>
      <c r="H30" s="69" t="s">
        <v>14</v>
      </c>
      <c r="I30" s="70" t="s">
        <v>23</v>
      </c>
      <c r="J30" s="64" t="s">
        <v>71</v>
      </c>
      <c r="K30" s="65" t="s">
        <v>70</v>
      </c>
      <c r="L30" s="64" t="s">
        <v>80</v>
      </c>
      <c r="M30" s="114" t="s">
        <v>79</v>
      </c>
      <c r="N30" s="65">
        <v>10</v>
      </c>
    </row>
    <row r="31" spans="1:31" s="4" customFormat="1" ht="17.100000000000001" customHeight="1">
      <c r="A31" s="43" t="s">
        <v>25</v>
      </c>
      <c r="B31" s="80" t="s">
        <v>22</v>
      </c>
      <c r="C31" s="75" t="s">
        <v>12</v>
      </c>
      <c r="D31" s="52" t="s">
        <v>44</v>
      </c>
      <c r="E31" s="53">
        <v>46084</v>
      </c>
      <c r="F31" s="54" t="s">
        <v>13</v>
      </c>
      <c r="G31" s="52" t="s">
        <v>91</v>
      </c>
      <c r="H31" s="81" t="s">
        <v>185</v>
      </c>
      <c r="I31" s="82" t="s">
        <v>162</v>
      </c>
      <c r="J31" s="64" t="s">
        <v>67</v>
      </c>
      <c r="K31" s="65" t="s">
        <v>129</v>
      </c>
      <c r="L31" s="64" t="s">
        <v>163</v>
      </c>
      <c r="M31" s="64" t="s">
        <v>164</v>
      </c>
      <c r="N31" s="52">
        <v>10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4" customFormat="1" ht="17.100000000000001" customHeight="1">
      <c r="A32" s="43" t="s">
        <v>25</v>
      </c>
      <c r="B32" s="72" t="s">
        <v>16</v>
      </c>
      <c r="C32" s="51" t="s">
        <v>112</v>
      </c>
      <c r="D32" s="52" t="s">
        <v>117</v>
      </c>
      <c r="E32" s="53">
        <v>46084</v>
      </c>
      <c r="F32" s="54" t="s">
        <v>13</v>
      </c>
      <c r="G32" s="52" t="s">
        <v>88</v>
      </c>
      <c r="H32" s="73" t="s">
        <v>186</v>
      </c>
      <c r="I32" s="56" t="s">
        <v>11</v>
      </c>
      <c r="J32" s="51" t="s">
        <v>71</v>
      </c>
      <c r="K32" s="52" t="s">
        <v>70</v>
      </c>
      <c r="L32" s="51" t="s">
        <v>96</v>
      </c>
      <c r="M32" s="51" t="s">
        <v>97</v>
      </c>
      <c r="N32" s="74">
        <v>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3" customFormat="1" ht="17.100000000000001" customHeight="1">
      <c r="A33" s="43" t="s">
        <v>25</v>
      </c>
      <c r="B33" s="72" t="s">
        <v>16</v>
      </c>
      <c r="C33" s="51" t="s">
        <v>112</v>
      </c>
      <c r="D33" s="52" t="s">
        <v>119</v>
      </c>
      <c r="E33" s="53">
        <v>46084</v>
      </c>
      <c r="F33" s="54" t="s">
        <v>13</v>
      </c>
      <c r="G33" s="52" t="s">
        <v>88</v>
      </c>
      <c r="H33" s="73" t="s">
        <v>187</v>
      </c>
      <c r="I33" s="56" t="s">
        <v>11</v>
      </c>
      <c r="J33" s="51" t="s">
        <v>107</v>
      </c>
      <c r="K33" s="52" t="s">
        <v>127</v>
      </c>
      <c r="L33" s="51" t="s">
        <v>69</v>
      </c>
      <c r="M33" s="51" t="s">
        <v>68</v>
      </c>
      <c r="N33" s="74">
        <v>5</v>
      </c>
    </row>
    <row r="34" spans="1:31" s="7" customFormat="1" ht="17.100000000000001" customHeight="1">
      <c r="A34" s="43" t="s">
        <v>25</v>
      </c>
      <c r="B34" s="57" t="s">
        <v>20</v>
      </c>
      <c r="C34" s="64" t="s">
        <v>112</v>
      </c>
      <c r="D34" s="78" t="s">
        <v>125</v>
      </c>
      <c r="E34" s="66">
        <v>46084</v>
      </c>
      <c r="F34" s="77" t="s">
        <v>13</v>
      </c>
      <c r="G34" s="59" t="s">
        <v>88</v>
      </c>
      <c r="H34" s="79" t="s">
        <v>136</v>
      </c>
      <c r="I34" s="56" t="s">
        <v>132</v>
      </c>
      <c r="J34" s="58" t="s">
        <v>71</v>
      </c>
      <c r="K34" s="59" t="s">
        <v>184</v>
      </c>
      <c r="L34" s="59" t="s">
        <v>96</v>
      </c>
      <c r="M34" s="58" t="s">
        <v>144</v>
      </c>
      <c r="N34" s="78">
        <v>5</v>
      </c>
    </row>
    <row r="35" spans="1:31" s="7" customFormat="1" ht="17.100000000000001" customHeight="1">
      <c r="A35" s="43" t="s">
        <v>25</v>
      </c>
      <c r="B35" s="72" t="s">
        <v>16</v>
      </c>
      <c r="C35" s="51" t="s">
        <v>112</v>
      </c>
      <c r="D35" s="52" t="s">
        <v>118</v>
      </c>
      <c r="E35" s="53">
        <v>46084</v>
      </c>
      <c r="F35" s="54" t="s">
        <v>13</v>
      </c>
      <c r="G35" s="52" t="s">
        <v>89</v>
      </c>
      <c r="H35" s="73" t="s">
        <v>186</v>
      </c>
      <c r="I35" s="56" t="s">
        <v>11</v>
      </c>
      <c r="J35" s="51" t="s">
        <v>71</v>
      </c>
      <c r="K35" s="52" t="s">
        <v>70</v>
      </c>
      <c r="L35" s="51" t="s">
        <v>96</v>
      </c>
      <c r="M35" s="51" t="s">
        <v>97</v>
      </c>
      <c r="N35" s="74">
        <v>5</v>
      </c>
    </row>
    <row r="36" spans="1:31" s="3" customFormat="1" ht="17.100000000000001" customHeight="1">
      <c r="A36" s="43" t="s">
        <v>25</v>
      </c>
      <c r="B36" s="72" t="s">
        <v>16</v>
      </c>
      <c r="C36" s="51" t="s">
        <v>112</v>
      </c>
      <c r="D36" s="52" t="s">
        <v>120</v>
      </c>
      <c r="E36" s="53">
        <v>46084</v>
      </c>
      <c r="F36" s="54" t="s">
        <v>13</v>
      </c>
      <c r="G36" s="52" t="s">
        <v>89</v>
      </c>
      <c r="H36" s="73" t="s">
        <v>187</v>
      </c>
      <c r="I36" s="56" t="s">
        <v>11</v>
      </c>
      <c r="J36" s="51" t="s">
        <v>107</v>
      </c>
      <c r="K36" s="52" t="s">
        <v>127</v>
      </c>
      <c r="L36" s="51" t="s">
        <v>69</v>
      </c>
      <c r="M36" s="51" t="s">
        <v>68</v>
      </c>
      <c r="N36" s="74">
        <v>5</v>
      </c>
    </row>
    <row r="37" spans="1:31" s="3" customFormat="1" ht="17.100000000000001" customHeight="1">
      <c r="A37" s="43" t="s">
        <v>25</v>
      </c>
      <c r="B37" s="72" t="s">
        <v>16</v>
      </c>
      <c r="C37" s="51" t="s">
        <v>12</v>
      </c>
      <c r="D37" s="52" t="s">
        <v>31</v>
      </c>
      <c r="E37" s="53">
        <v>46085</v>
      </c>
      <c r="F37" s="54" t="s">
        <v>10</v>
      </c>
      <c r="G37" s="52" t="s">
        <v>90</v>
      </c>
      <c r="H37" s="55" t="s">
        <v>18</v>
      </c>
      <c r="I37" s="56" t="s">
        <v>11</v>
      </c>
      <c r="J37" s="51" t="s">
        <v>67</v>
      </c>
      <c r="K37" s="52" t="s">
        <v>73</v>
      </c>
      <c r="L37" s="51" t="s">
        <v>153</v>
      </c>
      <c r="M37" s="51" t="s">
        <v>188</v>
      </c>
      <c r="N37" s="74">
        <v>10</v>
      </c>
    </row>
    <row r="38" spans="1:31" s="3" customFormat="1" ht="17.100000000000001" customHeight="1">
      <c r="A38" s="43" t="s">
        <v>25</v>
      </c>
      <c r="B38" s="72" t="s">
        <v>16</v>
      </c>
      <c r="C38" s="51" t="s">
        <v>12</v>
      </c>
      <c r="D38" s="52" t="s">
        <v>32</v>
      </c>
      <c r="E38" s="53">
        <v>46085</v>
      </c>
      <c r="F38" s="54" t="s">
        <v>10</v>
      </c>
      <c r="G38" s="52" t="s">
        <v>90</v>
      </c>
      <c r="H38" s="55" t="s">
        <v>18</v>
      </c>
      <c r="I38" s="56" t="s">
        <v>11</v>
      </c>
      <c r="J38" s="51" t="s">
        <v>71</v>
      </c>
      <c r="K38" s="52" t="s">
        <v>70</v>
      </c>
      <c r="L38" s="51" t="s">
        <v>72</v>
      </c>
      <c r="M38" s="51" t="s">
        <v>98</v>
      </c>
      <c r="N38" s="74">
        <v>10</v>
      </c>
    </row>
    <row r="39" spans="1:31" s="6" customFormat="1" ht="17.100000000000001" customHeight="1">
      <c r="A39" s="43" t="s">
        <v>25</v>
      </c>
      <c r="B39" s="57" t="s">
        <v>21</v>
      </c>
      <c r="C39" s="75" t="s">
        <v>12</v>
      </c>
      <c r="D39" s="52" t="s">
        <v>37</v>
      </c>
      <c r="E39" s="53">
        <v>46085</v>
      </c>
      <c r="F39" s="54" t="s">
        <v>10</v>
      </c>
      <c r="G39" s="52" t="s">
        <v>90</v>
      </c>
      <c r="H39" s="62" t="s">
        <v>138</v>
      </c>
      <c r="I39" s="83" t="s">
        <v>11</v>
      </c>
      <c r="J39" s="51" t="s">
        <v>71</v>
      </c>
      <c r="K39" s="52" t="s">
        <v>70</v>
      </c>
      <c r="L39" s="52" t="s">
        <v>72</v>
      </c>
      <c r="M39" s="51" t="s">
        <v>78</v>
      </c>
      <c r="N39" s="52">
        <v>10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s="3" customFormat="1" ht="17.100000000000001" customHeight="1">
      <c r="A40" s="43" t="s">
        <v>25</v>
      </c>
      <c r="B40" s="57" t="s">
        <v>21</v>
      </c>
      <c r="C40" s="75" t="s">
        <v>12</v>
      </c>
      <c r="D40" s="52" t="s">
        <v>38</v>
      </c>
      <c r="E40" s="53">
        <v>46085</v>
      </c>
      <c r="F40" s="54" t="s">
        <v>10</v>
      </c>
      <c r="G40" s="52" t="s">
        <v>90</v>
      </c>
      <c r="H40" s="62" t="s">
        <v>138</v>
      </c>
      <c r="I40" s="56" t="s">
        <v>11</v>
      </c>
      <c r="J40" s="51" t="s">
        <v>71</v>
      </c>
      <c r="K40" s="52" t="s">
        <v>70</v>
      </c>
      <c r="L40" s="52" t="s">
        <v>76</v>
      </c>
      <c r="M40" s="51" t="s">
        <v>74</v>
      </c>
      <c r="N40" s="52">
        <v>10</v>
      </c>
    </row>
    <row r="41" spans="1:31" s="3" customFormat="1" ht="17.100000000000001" customHeight="1">
      <c r="A41" s="43" t="s">
        <v>25</v>
      </c>
      <c r="B41" s="63" t="s">
        <v>151</v>
      </c>
      <c r="C41" s="64" t="s">
        <v>112</v>
      </c>
      <c r="D41" s="65" t="s">
        <v>123</v>
      </c>
      <c r="E41" s="66">
        <v>46085</v>
      </c>
      <c r="F41" s="77" t="s">
        <v>10</v>
      </c>
      <c r="G41" s="68" t="s">
        <v>24</v>
      </c>
      <c r="H41" s="69" t="s">
        <v>190</v>
      </c>
      <c r="I41" s="70" t="s">
        <v>23</v>
      </c>
      <c r="J41" s="64" t="s">
        <v>71</v>
      </c>
      <c r="K41" s="114" t="s">
        <v>73</v>
      </c>
      <c r="L41" s="64" t="s">
        <v>84</v>
      </c>
      <c r="M41" s="114" t="s">
        <v>81</v>
      </c>
      <c r="N41" s="65">
        <v>10</v>
      </c>
    </row>
    <row r="42" spans="1:31" s="7" customFormat="1" ht="17.100000000000001" customHeight="1">
      <c r="A42" s="43" t="s">
        <v>25</v>
      </c>
      <c r="B42" s="63" t="s">
        <v>151</v>
      </c>
      <c r="C42" s="64" t="s">
        <v>112</v>
      </c>
      <c r="D42" s="65" t="s">
        <v>124</v>
      </c>
      <c r="E42" s="66">
        <v>46085</v>
      </c>
      <c r="F42" s="77" t="s">
        <v>10</v>
      </c>
      <c r="G42" s="68" t="s">
        <v>24</v>
      </c>
      <c r="H42" s="69" t="s">
        <v>191</v>
      </c>
      <c r="I42" s="70" t="s">
        <v>23</v>
      </c>
      <c r="J42" s="76" t="s">
        <v>71</v>
      </c>
      <c r="K42" s="78" t="s">
        <v>73</v>
      </c>
      <c r="L42" s="78" t="s">
        <v>84</v>
      </c>
      <c r="M42" s="76" t="s">
        <v>81</v>
      </c>
      <c r="N42" s="65">
        <v>10</v>
      </c>
    </row>
    <row r="43" spans="1:31" s="3" customFormat="1" ht="17.100000000000001" customHeight="1">
      <c r="A43" s="43" t="s">
        <v>25</v>
      </c>
      <c r="B43" s="57" t="s">
        <v>20</v>
      </c>
      <c r="C43" s="58" t="s">
        <v>12</v>
      </c>
      <c r="D43" s="59" t="s">
        <v>27</v>
      </c>
      <c r="E43" s="60">
        <v>46086</v>
      </c>
      <c r="F43" s="61" t="s">
        <v>15</v>
      </c>
      <c r="G43" s="59" t="s">
        <v>92</v>
      </c>
      <c r="H43" s="62" t="s">
        <v>137</v>
      </c>
      <c r="I43" s="56" t="s">
        <v>131</v>
      </c>
      <c r="J43" s="58" t="s">
        <v>67</v>
      </c>
      <c r="K43" s="59" t="s">
        <v>130</v>
      </c>
      <c r="L43" s="59" t="s">
        <v>192</v>
      </c>
      <c r="M43" s="58" t="s">
        <v>193</v>
      </c>
      <c r="N43" s="52">
        <v>5</v>
      </c>
    </row>
    <row r="44" spans="1:31" s="7" customFormat="1" ht="17.100000000000001" customHeight="1">
      <c r="A44" s="43" t="s">
        <v>25</v>
      </c>
      <c r="B44" s="72" t="s">
        <v>16</v>
      </c>
      <c r="C44" s="51" t="s">
        <v>12</v>
      </c>
      <c r="D44" s="52" t="s">
        <v>31</v>
      </c>
      <c r="E44" s="53">
        <v>46086</v>
      </c>
      <c r="F44" s="54" t="s">
        <v>15</v>
      </c>
      <c r="G44" s="52" t="s">
        <v>92</v>
      </c>
      <c r="H44" s="55" t="s">
        <v>18</v>
      </c>
      <c r="I44" s="56" t="s">
        <v>11</v>
      </c>
      <c r="J44" s="51" t="s">
        <v>71</v>
      </c>
      <c r="K44" s="52" t="s">
        <v>70</v>
      </c>
      <c r="L44" s="51" t="s">
        <v>72</v>
      </c>
      <c r="M44" s="51" t="s">
        <v>98</v>
      </c>
      <c r="N44" s="74">
        <v>5</v>
      </c>
    </row>
    <row r="45" spans="1:31" s="3" customFormat="1" ht="17.100000000000001" customHeight="1">
      <c r="A45" s="43" t="s">
        <v>25</v>
      </c>
      <c r="B45" s="72" t="s">
        <v>16</v>
      </c>
      <c r="C45" s="51" t="s">
        <v>12</v>
      </c>
      <c r="D45" s="52" t="s">
        <v>32</v>
      </c>
      <c r="E45" s="53">
        <v>46086</v>
      </c>
      <c r="F45" s="54" t="s">
        <v>15</v>
      </c>
      <c r="G45" s="52" t="s">
        <v>92</v>
      </c>
      <c r="H45" s="55" t="s">
        <v>18</v>
      </c>
      <c r="I45" s="56" t="s">
        <v>11</v>
      </c>
      <c r="J45" s="51" t="s">
        <v>67</v>
      </c>
      <c r="K45" s="52" t="s">
        <v>73</v>
      </c>
      <c r="L45" s="51" t="s">
        <v>153</v>
      </c>
      <c r="M45" s="51" t="s">
        <v>188</v>
      </c>
      <c r="N45" s="74">
        <v>5</v>
      </c>
    </row>
    <row r="46" spans="1:31" s="5" customFormat="1" ht="17.100000000000001" customHeight="1">
      <c r="A46" s="43" t="s">
        <v>25</v>
      </c>
      <c r="B46" s="57" t="s">
        <v>21</v>
      </c>
      <c r="C46" s="75" t="s">
        <v>12</v>
      </c>
      <c r="D46" s="52" t="s">
        <v>37</v>
      </c>
      <c r="E46" s="53">
        <v>46086</v>
      </c>
      <c r="F46" s="54" t="s">
        <v>15</v>
      </c>
      <c r="G46" s="52" t="s">
        <v>90</v>
      </c>
      <c r="H46" s="62" t="s">
        <v>138</v>
      </c>
      <c r="I46" s="83" t="s">
        <v>11</v>
      </c>
      <c r="J46" s="51" t="s">
        <v>71</v>
      </c>
      <c r="K46" s="52" t="s">
        <v>70</v>
      </c>
      <c r="L46" s="52" t="s">
        <v>72</v>
      </c>
      <c r="M46" s="51" t="s">
        <v>78</v>
      </c>
      <c r="N46" s="52">
        <v>10</v>
      </c>
    </row>
    <row r="47" spans="1:31" s="5" customFormat="1" ht="17.100000000000001" customHeight="1">
      <c r="A47" s="43" t="s">
        <v>25</v>
      </c>
      <c r="B47" s="57" t="s">
        <v>21</v>
      </c>
      <c r="C47" s="75" t="s">
        <v>12</v>
      </c>
      <c r="D47" s="52" t="s">
        <v>38</v>
      </c>
      <c r="E47" s="53">
        <v>46086</v>
      </c>
      <c r="F47" s="54" t="s">
        <v>15</v>
      </c>
      <c r="G47" s="52" t="s">
        <v>90</v>
      </c>
      <c r="H47" s="62" t="s">
        <v>138</v>
      </c>
      <c r="I47" s="56" t="s">
        <v>11</v>
      </c>
      <c r="J47" s="51" t="s">
        <v>71</v>
      </c>
      <c r="K47" s="52" t="s">
        <v>70</v>
      </c>
      <c r="L47" s="52" t="s">
        <v>76</v>
      </c>
      <c r="M47" s="51" t="s">
        <v>74</v>
      </c>
      <c r="N47" s="52">
        <v>10</v>
      </c>
    </row>
    <row r="48" spans="1:31" s="13" customFormat="1" ht="17.100000000000001" customHeight="1">
      <c r="A48" s="43" t="s">
        <v>25</v>
      </c>
      <c r="B48" s="63" t="s">
        <v>151</v>
      </c>
      <c r="C48" s="64" t="s">
        <v>12</v>
      </c>
      <c r="D48" s="65" t="s">
        <v>58</v>
      </c>
      <c r="E48" s="66">
        <v>46086</v>
      </c>
      <c r="F48" s="77" t="s">
        <v>15</v>
      </c>
      <c r="G48" s="68" t="s">
        <v>91</v>
      </c>
      <c r="H48" s="69" t="s">
        <v>14</v>
      </c>
      <c r="I48" s="70" t="s">
        <v>23</v>
      </c>
      <c r="J48" s="64" t="s">
        <v>71</v>
      </c>
      <c r="K48" s="114" t="s">
        <v>73</v>
      </c>
      <c r="L48" s="64" t="s">
        <v>85</v>
      </c>
      <c r="M48" s="114" t="s">
        <v>82</v>
      </c>
      <c r="N48" s="65">
        <v>10</v>
      </c>
    </row>
    <row r="49" spans="1:31" s="4" customFormat="1" ht="17.100000000000001" customHeight="1">
      <c r="A49" s="43" t="s">
        <v>25</v>
      </c>
      <c r="B49" s="63" t="s">
        <v>151</v>
      </c>
      <c r="C49" s="64" t="s">
        <v>12</v>
      </c>
      <c r="D49" s="65" t="s">
        <v>62</v>
      </c>
      <c r="E49" s="66">
        <v>46086</v>
      </c>
      <c r="F49" s="77" t="s">
        <v>15</v>
      </c>
      <c r="G49" s="68" t="s">
        <v>91</v>
      </c>
      <c r="H49" s="69" t="s">
        <v>14</v>
      </c>
      <c r="I49" s="70" t="s">
        <v>23</v>
      </c>
      <c r="J49" s="64" t="s">
        <v>67</v>
      </c>
      <c r="K49" s="52" t="s">
        <v>73</v>
      </c>
      <c r="L49" s="52" t="s">
        <v>147</v>
      </c>
      <c r="M49" s="52" t="s">
        <v>148</v>
      </c>
      <c r="N49" s="65">
        <v>10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s="3" customFormat="1" ht="17.100000000000001" customHeight="1">
      <c r="A50" s="43" t="s">
        <v>25</v>
      </c>
      <c r="B50" s="80" t="s">
        <v>22</v>
      </c>
      <c r="C50" s="75" t="s">
        <v>12</v>
      </c>
      <c r="D50" s="52" t="s">
        <v>44</v>
      </c>
      <c r="E50" s="53">
        <v>46086</v>
      </c>
      <c r="F50" s="54" t="s">
        <v>15</v>
      </c>
      <c r="G50" s="52" t="s">
        <v>91</v>
      </c>
      <c r="H50" s="81" t="s">
        <v>185</v>
      </c>
      <c r="I50" s="82" t="s">
        <v>162</v>
      </c>
      <c r="J50" s="64" t="s">
        <v>67</v>
      </c>
      <c r="K50" s="65" t="s">
        <v>129</v>
      </c>
      <c r="L50" s="64" t="s">
        <v>163</v>
      </c>
      <c r="M50" s="64" t="s">
        <v>164</v>
      </c>
      <c r="N50" s="52">
        <v>10</v>
      </c>
    </row>
    <row r="51" spans="1:31" s="13" customFormat="1" ht="17.100000000000001" customHeight="1">
      <c r="A51" s="43" t="s">
        <v>25</v>
      </c>
      <c r="B51" s="57" t="s">
        <v>20</v>
      </c>
      <c r="C51" s="58" t="s">
        <v>12</v>
      </c>
      <c r="D51" s="59" t="s">
        <v>26</v>
      </c>
      <c r="E51" s="60">
        <v>46086</v>
      </c>
      <c r="F51" s="61" t="s">
        <v>15</v>
      </c>
      <c r="G51" s="59" t="s">
        <v>93</v>
      </c>
      <c r="H51" s="62" t="s">
        <v>137</v>
      </c>
      <c r="I51" s="56" t="s">
        <v>131</v>
      </c>
      <c r="J51" s="58" t="s">
        <v>67</v>
      </c>
      <c r="K51" s="59" t="s">
        <v>130</v>
      </c>
      <c r="L51" s="59" t="s">
        <v>192</v>
      </c>
      <c r="M51" s="58" t="s">
        <v>193</v>
      </c>
      <c r="N51" s="52">
        <v>5</v>
      </c>
    </row>
    <row r="52" spans="1:31" s="5" customFormat="1" ht="17.100000000000001" customHeight="1">
      <c r="A52" s="43" t="s">
        <v>25</v>
      </c>
      <c r="B52" s="72" t="s">
        <v>16</v>
      </c>
      <c r="C52" s="51" t="s">
        <v>12</v>
      </c>
      <c r="D52" s="52" t="s">
        <v>33</v>
      </c>
      <c r="E52" s="53">
        <v>46086</v>
      </c>
      <c r="F52" s="54" t="s">
        <v>15</v>
      </c>
      <c r="G52" s="52" t="s">
        <v>93</v>
      </c>
      <c r="H52" s="55" t="s">
        <v>18</v>
      </c>
      <c r="I52" s="56" t="s">
        <v>11</v>
      </c>
      <c r="J52" s="51" t="s">
        <v>67</v>
      </c>
      <c r="K52" s="52" t="s">
        <v>73</v>
      </c>
      <c r="L52" s="51" t="s">
        <v>153</v>
      </c>
      <c r="M52" s="51" t="s">
        <v>188</v>
      </c>
      <c r="N52" s="74">
        <v>5</v>
      </c>
    </row>
    <row r="53" spans="1:31" s="3" customFormat="1" ht="17.100000000000001" customHeight="1">
      <c r="A53" s="43" t="s">
        <v>25</v>
      </c>
      <c r="B53" s="63" t="s">
        <v>16</v>
      </c>
      <c r="C53" s="64" t="s">
        <v>12</v>
      </c>
      <c r="D53" s="65" t="s">
        <v>34</v>
      </c>
      <c r="E53" s="53">
        <v>46086</v>
      </c>
      <c r="F53" s="54" t="s">
        <v>15</v>
      </c>
      <c r="G53" s="52" t="s">
        <v>93</v>
      </c>
      <c r="H53" s="81" t="s">
        <v>18</v>
      </c>
      <c r="I53" s="56" t="s">
        <v>11</v>
      </c>
      <c r="J53" s="51" t="s">
        <v>71</v>
      </c>
      <c r="K53" s="52" t="s">
        <v>70</v>
      </c>
      <c r="L53" s="51" t="s">
        <v>72</v>
      </c>
      <c r="M53" s="51" t="s">
        <v>98</v>
      </c>
      <c r="N53" s="85">
        <v>5</v>
      </c>
    </row>
    <row r="54" spans="1:31" s="7" customFormat="1" ht="17.100000000000001" customHeight="1">
      <c r="A54" s="43" t="s">
        <v>25</v>
      </c>
      <c r="B54" s="63" t="s">
        <v>151</v>
      </c>
      <c r="C54" s="64" t="s">
        <v>12</v>
      </c>
      <c r="D54" s="65" t="s">
        <v>44</v>
      </c>
      <c r="E54" s="66">
        <v>46087</v>
      </c>
      <c r="F54" s="67" t="s">
        <v>19</v>
      </c>
      <c r="G54" s="68" t="s">
        <v>91</v>
      </c>
      <c r="H54" s="69" t="s">
        <v>14</v>
      </c>
      <c r="I54" s="70" t="s">
        <v>23</v>
      </c>
      <c r="J54" s="76" t="s">
        <v>71</v>
      </c>
      <c r="K54" s="65" t="s">
        <v>70</v>
      </c>
      <c r="L54" s="78" t="s">
        <v>80</v>
      </c>
      <c r="M54" s="76" t="s">
        <v>79</v>
      </c>
      <c r="N54" s="65">
        <v>10</v>
      </c>
    </row>
    <row r="55" spans="1:31" s="3" customFormat="1" ht="17.100000000000001" customHeight="1">
      <c r="A55" s="43" t="s">
        <v>25</v>
      </c>
      <c r="B55" s="63" t="s">
        <v>151</v>
      </c>
      <c r="C55" s="64" t="s">
        <v>12</v>
      </c>
      <c r="D55" s="65" t="s">
        <v>99</v>
      </c>
      <c r="E55" s="66">
        <v>46087</v>
      </c>
      <c r="F55" s="67" t="s">
        <v>19</v>
      </c>
      <c r="G55" s="68" t="s">
        <v>91</v>
      </c>
      <c r="H55" s="69" t="s">
        <v>14</v>
      </c>
      <c r="I55" s="70" t="s">
        <v>23</v>
      </c>
      <c r="J55" s="64" t="s">
        <v>71</v>
      </c>
      <c r="K55" s="65" t="s">
        <v>73</v>
      </c>
      <c r="L55" s="64" t="s">
        <v>87</v>
      </c>
      <c r="M55" s="114" t="s">
        <v>149</v>
      </c>
      <c r="N55" s="65">
        <v>10</v>
      </c>
    </row>
    <row r="56" spans="1:31" s="3" customFormat="1" ht="17.100000000000001" customHeight="1">
      <c r="A56" s="43" t="s">
        <v>25</v>
      </c>
      <c r="B56" s="80" t="s">
        <v>22</v>
      </c>
      <c r="C56" s="75" t="s">
        <v>12</v>
      </c>
      <c r="D56" s="52" t="s">
        <v>59</v>
      </c>
      <c r="E56" s="53">
        <v>46087</v>
      </c>
      <c r="F56" s="61" t="s">
        <v>19</v>
      </c>
      <c r="G56" s="52" t="s">
        <v>91</v>
      </c>
      <c r="H56" s="81" t="s">
        <v>185</v>
      </c>
      <c r="I56" s="82" t="s">
        <v>182</v>
      </c>
      <c r="J56" s="64" t="s">
        <v>67</v>
      </c>
      <c r="K56" s="65" t="s">
        <v>130</v>
      </c>
      <c r="L56" s="64" t="s">
        <v>169</v>
      </c>
      <c r="M56" s="64" t="s">
        <v>170</v>
      </c>
      <c r="N56" s="52">
        <v>10</v>
      </c>
    </row>
    <row r="57" spans="1:31" s="3" customFormat="1" ht="17.100000000000001" customHeight="1">
      <c r="A57" s="43" t="s">
        <v>25</v>
      </c>
      <c r="B57" s="57" t="s">
        <v>20</v>
      </c>
      <c r="C57" s="58" t="s">
        <v>12</v>
      </c>
      <c r="D57" s="59" t="s">
        <v>36</v>
      </c>
      <c r="E57" s="60">
        <v>46090</v>
      </c>
      <c r="F57" s="67" t="s">
        <v>9</v>
      </c>
      <c r="G57" s="59" t="s">
        <v>90</v>
      </c>
      <c r="H57" s="62" t="s">
        <v>137</v>
      </c>
      <c r="I57" s="56" t="s">
        <v>131</v>
      </c>
      <c r="J57" s="58" t="s">
        <v>67</v>
      </c>
      <c r="K57" s="59" t="s">
        <v>130</v>
      </c>
      <c r="L57" s="59" t="s">
        <v>192</v>
      </c>
      <c r="M57" s="58" t="s">
        <v>193</v>
      </c>
      <c r="N57" s="52">
        <v>10</v>
      </c>
    </row>
    <row r="58" spans="1:31" s="4" customFormat="1" ht="17.100000000000001" customHeight="1">
      <c r="A58" s="43" t="s">
        <v>25</v>
      </c>
      <c r="B58" s="57" t="s">
        <v>21</v>
      </c>
      <c r="C58" s="75" t="s">
        <v>12</v>
      </c>
      <c r="D58" s="52" t="s">
        <v>31</v>
      </c>
      <c r="E58" s="53">
        <v>46090</v>
      </c>
      <c r="F58" s="54" t="s">
        <v>9</v>
      </c>
      <c r="G58" s="52" t="s">
        <v>90</v>
      </c>
      <c r="H58" s="62" t="s">
        <v>138</v>
      </c>
      <c r="I58" s="56" t="s">
        <v>11</v>
      </c>
      <c r="J58" s="51" t="s">
        <v>71</v>
      </c>
      <c r="K58" s="52" t="s">
        <v>70</v>
      </c>
      <c r="L58" s="52" t="s">
        <v>72</v>
      </c>
      <c r="M58" s="51" t="s">
        <v>78</v>
      </c>
      <c r="N58" s="52">
        <v>10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1" s="13" customFormat="1" ht="17.100000000000001" customHeight="1">
      <c r="A59" s="43" t="s">
        <v>25</v>
      </c>
      <c r="B59" s="57" t="s">
        <v>21</v>
      </c>
      <c r="C59" s="75" t="s">
        <v>12</v>
      </c>
      <c r="D59" s="52" t="s">
        <v>32</v>
      </c>
      <c r="E59" s="53">
        <v>46090</v>
      </c>
      <c r="F59" s="54" t="s">
        <v>9</v>
      </c>
      <c r="G59" s="52" t="s">
        <v>90</v>
      </c>
      <c r="H59" s="62" t="s">
        <v>138</v>
      </c>
      <c r="I59" s="56" t="s">
        <v>11</v>
      </c>
      <c r="J59" s="51" t="s">
        <v>71</v>
      </c>
      <c r="K59" s="52" t="s">
        <v>70</v>
      </c>
      <c r="L59" s="52" t="s">
        <v>76</v>
      </c>
      <c r="M59" s="51" t="s">
        <v>74</v>
      </c>
      <c r="N59" s="52">
        <v>10</v>
      </c>
    </row>
    <row r="60" spans="1:31" s="3" customFormat="1" ht="17.100000000000001" customHeight="1">
      <c r="A60" s="43" t="s">
        <v>25</v>
      </c>
      <c r="B60" s="63" t="s">
        <v>151</v>
      </c>
      <c r="C60" s="64" t="s">
        <v>12</v>
      </c>
      <c r="D60" s="65" t="s">
        <v>100</v>
      </c>
      <c r="E60" s="66">
        <v>46090</v>
      </c>
      <c r="F60" s="77" t="s">
        <v>9</v>
      </c>
      <c r="G60" s="68" t="s">
        <v>91</v>
      </c>
      <c r="H60" s="69" t="s">
        <v>14</v>
      </c>
      <c r="I60" s="70" t="s">
        <v>23</v>
      </c>
      <c r="J60" s="64" t="s">
        <v>71</v>
      </c>
      <c r="K60" s="65" t="s">
        <v>70</v>
      </c>
      <c r="L60" s="64" t="s">
        <v>80</v>
      </c>
      <c r="M60" s="114" t="s">
        <v>79</v>
      </c>
      <c r="N60" s="65">
        <v>10</v>
      </c>
    </row>
    <row r="61" spans="1:31" s="13" customFormat="1" ht="17.100000000000001" customHeight="1">
      <c r="A61" s="43" t="s">
        <v>25</v>
      </c>
      <c r="B61" s="63" t="s">
        <v>151</v>
      </c>
      <c r="C61" s="64" t="s">
        <v>12</v>
      </c>
      <c r="D61" s="65" t="s">
        <v>101</v>
      </c>
      <c r="E61" s="66">
        <v>46090</v>
      </c>
      <c r="F61" s="77" t="s">
        <v>9</v>
      </c>
      <c r="G61" s="68" t="s">
        <v>91</v>
      </c>
      <c r="H61" s="69" t="s">
        <v>14</v>
      </c>
      <c r="I61" s="70" t="s">
        <v>23</v>
      </c>
      <c r="J61" s="52" t="s">
        <v>71</v>
      </c>
      <c r="K61" s="52" t="s">
        <v>73</v>
      </c>
      <c r="L61" s="52" t="s">
        <v>84</v>
      </c>
      <c r="M61" s="52" t="s">
        <v>81</v>
      </c>
      <c r="N61" s="65">
        <v>10</v>
      </c>
    </row>
    <row r="62" spans="1:31" s="3" customFormat="1" ht="17.100000000000001" customHeight="1">
      <c r="A62" s="43" t="s">
        <v>25</v>
      </c>
      <c r="B62" s="80" t="s">
        <v>22</v>
      </c>
      <c r="C62" s="75" t="s">
        <v>12</v>
      </c>
      <c r="D62" s="52" t="s">
        <v>54</v>
      </c>
      <c r="E62" s="53">
        <v>46090</v>
      </c>
      <c r="F62" s="61" t="s">
        <v>9</v>
      </c>
      <c r="G62" s="52" t="s">
        <v>91</v>
      </c>
      <c r="H62" s="81" t="s">
        <v>185</v>
      </c>
      <c r="I62" s="82" t="s">
        <v>182</v>
      </c>
      <c r="J62" s="64" t="s">
        <v>67</v>
      </c>
      <c r="K62" s="65" t="s">
        <v>130</v>
      </c>
      <c r="L62" s="64" t="s">
        <v>169</v>
      </c>
      <c r="M62" s="64" t="s">
        <v>170</v>
      </c>
      <c r="N62" s="52">
        <v>10</v>
      </c>
    </row>
    <row r="63" spans="1:31" s="13" customFormat="1" ht="17.100000000000001" customHeight="1">
      <c r="A63" s="43" t="s">
        <v>25</v>
      </c>
      <c r="B63" s="63" t="s">
        <v>16</v>
      </c>
      <c r="C63" s="76" t="s">
        <v>112</v>
      </c>
      <c r="D63" s="65" t="s">
        <v>121</v>
      </c>
      <c r="E63" s="66">
        <v>46090</v>
      </c>
      <c r="F63" s="77" t="s">
        <v>9</v>
      </c>
      <c r="G63" s="65" t="s">
        <v>88</v>
      </c>
      <c r="H63" s="73" t="s">
        <v>186</v>
      </c>
      <c r="I63" s="56" t="s">
        <v>11</v>
      </c>
      <c r="J63" s="51" t="s">
        <v>71</v>
      </c>
      <c r="K63" s="52" t="s">
        <v>70</v>
      </c>
      <c r="L63" s="51" t="s">
        <v>96</v>
      </c>
      <c r="M63" s="51" t="s">
        <v>97</v>
      </c>
      <c r="N63" s="85">
        <v>5</v>
      </c>
    </row>
    <row r="64" spans="1:31" s="4" customFormat="1" ht="17.100000000000001" customHeight="1">
      <c r="A64" s="43" t="s">
        <v>25</v>
      </c>
      <c r="B64" s="72" t="s">
        <v>16</v>
      </c>
      <c r="C64" s="58" t="s">
        <v>112</v>
      </c>
      <c r="D64" s="52" t="s">
        <v>123</v>
      </c>
      <c r="E64" s="66">
        <v>46090</v>
      </c>
      <c r="F64" s="54" t="s">
        <v>9</v>
      </c>
      <c r="G64" s="52" t="s">
        <v>88</v>
      </c>
      <c r="H64" s="73" t="s">
        <v>187</v>
      </c>
      <c r="I64" s="56" t="s">
        <v>11</v>
      </c>
      <c r="J64" s="51" t="s">
        <v>107</v>
      </c>
      <c r="K64" s="52" t="s">
        <v>127</v>
      </c>
      <c r="L64" s="51" t="s">
        <v>69</v>
      </c>
      <c r="M64" s="51" t="s">
        <v>68</v>
      </c>
      <c r="N64" s="74">
        <v>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s="4" customFormat="1" ht="17.100000000000001" customHeight="1">
      <c r="A65" s="43" t="s">
        <v>25</v>
      </c>
      <c r="B65" s="72" t="s">
        <v>16</v>
      </c>
      <c r="C65" s="58" t="s">
        <v>112</v>
      </c>
      <c r="D65" s="52" t="s">
        <v>122</v>
      </c>
      <c r="E65" s="66">
        <v>46090</v>
      </c>
      <c r="F65" s="54" t="s">
        <v>9</v>
      </c>
      <c r="G65" s="52" t="s">
        <v>89</v>
      </c>
      <c r="H65" s="73" t="s">
        <v>186</v>
      </c>
      <c r="I65" s="56" t="s">
        <v>11</v>
      </c>
      <c r="J65" s="51" t="s">
        <v>71</v>
      </c>
      <c r="K65" s="52" t="s">
        <v>70</v>
      </c>
      <c r="L65" s="51" t="s">
        <v>96</v>
      </c>
      <c r="M65" s="51" t="s">
        <v>97</v>
      </c>
      <c r="N65" s="74">
        <v>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4" customFormat="1" ht="17.100000000000001" customHeight="1">
      <c r="A66" s="43" t="s">
        <v>25</v>
      </c>
      <c r="B66" s="72" t="s">
        <v>16</v>
      </c>
      <c r="C66" s="58" t="s">
        <v>112</v>
      </c>
      <c r="D66" s="52" t="s">
        <v>124</v>
      </c>
      <c r="E66" s="66">
        <v>46090</v>
      </c>
      <c r="F66" s="54" t="s">
        <v>9</v>
      </c>
      <c r="G66" s="52" t="s">
        <v>89</v>
      </c>
      <c r="H66" s="73" t="s">
        <v>187</v>
      </c>
      <c r="I66" s="56" t="s">
        <v>11</v>
      </c>
      <c r="J66" s="51" t="s">
        <v>107</v>
      </c>
      <c r="K66" s="52" t="s">
        <v>127</v>
      </c>
      <c r="L66" s="51" t="s">
        <v>69</v>
      </c>
      <c r="M66" s="51" t="s">
        <v>68</v>
      </c>
      <c r="N66" s="74">
        <v>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s="3" customFormat="1" ht="17.100000000000001" customHeight="1">
      <c r="A67" s="43" t="s">
        <v>25</v>
      </c>
      <c r="B67" s="57" t="s">
        <v>20</v>
      </c>
      <c r="C67" s="58" t="s">
        <v>12</v>
      </c>
      <c r="D67" s="59" t="s">
        <v>35</v>
      </c>
      <c r="E67" s="86">
        <v>46091</v>
      </c>
      <c r="F67" s="61" t="s">
        <v>13</v>
      </c>
      <c r="G67" s="59" t="s">
        <v>90</v>
      </c>
      <c r="H67" s="62" t="s">
        <v>137</v>
      </c>
      <c r="I67" s="56" t="s">
        <v>131</v>
      </c>
      <c r="J67" s="58" t="s">
        <v>67</v>
      </c>
      <c r="K67" s="59" t="s">
        <v>130</v>
      </c>
      <c r="L67" s="59" t="s">
        <v>192</v>
      </c>
      <c r="M67" s="58" t="s">
        <v>193</v>
      </c>
      <c r="N67" s="59">
        <v>10</v>
      </c>
    </row>
    <row r="68" spans="1:31" s="3" customFormat="1" ht="17.100000000000001" customHeight="1">
      <c r="A68" s="43" t="s">
        <v>25</v>
      </c>
      <c r="B68" s="57" t="s">
        <v>21</v>
      </c>
      <c r="C68" s="75" t="s">
        <v>12</v>
      </c>
      <c r="D68" s="52" t="s">
        <v>31</v>
      </c>
      <c r="E68" s="53">
        <v>46091</v>
      </c>
      <c r="F68" s="61" t="s">
        <v>13</v>
      </c>
      <c r="G68" s="52" t="s">
        <v>90</v>
      </c>
      <c r="H68" s="62" t="s">
        <v>138</v>
      </c>
      <c r="I68" s="56" t="s">
        <v>11</v>
      </c>
      <c r="J68" s="51" t="s">
        <v>71</v>
      </c>
      <c r="K68" s="52" t="s">
        <v>70</v>
      </c>
      <c r="L68" s="52" t="s">
        <v>72</v>
      </c>
      <c r="M68" s="51" t="s">
        <v>78</v>
      </c>
      <c r="N68" s="52">
        <v>10</v>
      </c>
    </row>
    <row r="69" spans="1:31" s="13" customFormat="1" ht="17.100000000000001" customHeight="1">
      <c r="A69" s="43" t="s">
        <v>25</v>
      </c>
      <c r="B69" s="57" t="s">
        <v>21</v>
      </c>
      <c r="C69" s="75" t="s">
        <v>12</v>
      </c>
      <c r="D69" s="52" t="s">
        <v>32</v>
      </c>
      <c r="E69" s="53">
        <v>46091</v>
      </c>
      <c r="F69" s="61" t="s">
        <v>13</v>
      </c>
      <c r="G69" s="52" t="s">
        <v>90</v>
      </c>
      <c r="H69" s="62" t="s">
        <v>138</v>
      </c>
      <c r="I69" s="56" t="s">
        <v>11</v>
      </c>
      <c r="J69" s="51" t="s">
        <v>71</v>
      </c>
      <c r="K69" s="52" t="s">
        <v>70</v>
      </c>
      <c r="L69" s="52" t="s">
        <v>76</v>
      </c>
      <c r="M69" s="51" t="s">
        <v>74</v>
      </c>
      <c r="N69" s="52">
        <v>10</v>
      </c>
    </row>
    <row r="70" spans="1:31" s="13" customFormat="1" ht="17.100000000000001" customHeight="1">
      <c r="A70" s="43" t="s">
        <v>25</v>
      </c>
      <c r="B70" s="63" t="s">
        <v>151</v>
      </c>
      <c r="C70" s="64" t="s">
        <v>12</v>
      </c>
      <c r="D70" s="65" t="s">
        <v>99</v>
      </c>
      <c r="E70" s="66">
        <v>46091</v>
      </c>
      <c r="F70" s="77" t="s">
        <v>13</v>
      </c>
      <c r="G70" s="68" t="s">
        <v>91</v>
      </c>
      <c r="H70" s="69" t="s">
        <v>14</v>
      </c>
      <c r="I70" s="70" t="s">
        <v>23</v>
      </c>
      <c r="J70" s="52" t="s">
        <v>71</v>
      </c>
      <c r="K70" s="65" t="s">
        <v>70</v>
      </c>
      <c r="L70" s="52" t="s">
        <v>80</v>
      </c>
      <c r="M70" s="52" t="s">
        <v>79</v>
      </c>
      <c r="N70" s="65">
        <v>10</v>
      </c>
    </row>
    <row r="71" spans="1:31" s="13" customFormat="1" ht="17.100000000000001" customHeight="1">
      <c r="A71" s="43" t="s">
        <v>25</v>
      </c>
      <c r="B71" s="63" t="s">
        <v>151</v>
      </c>
      <c r="C71" s="64" t="s">
        <v>12</v>
      </c>
      <c r="D71" s="65" t="s">
        <v>44</v>
      </c>
      <c r="E71" s="66">
        <v>46091</v>
      </c>
      <c r="F71" s="77" t="s">
        <v>13</v>
      </c>
      <c r="G71" s="68" t="s">
        <v>91</v>
      </c>
      <c r="H71" s="69" t="s">
        <v>14</v>
      </c>
      <c r="I71" s="70" t="s">
        <v>23</v>
      </c>
      <c r="J71" s="52" t="s">
        <v>67</v>
      </c>
      <c r="K71" s="52" t="s">
        <v>73</v>
      </c>
      <c r="L71" s="52" t="s">
        <v>147</v>
      </c>
      <c r="M71" s="52" t="s">
        <v>148</v>
      </c>
      <c r="N71" s="65">
        <v>10</v>
      </c>
    </row>
    <row r="72" spans="1:31" s="13" customFormat="1" ht="17.100000000000001" customHeight="1">
      <c r="A72" s="43" t="s">
        <v>25</v>
      </c>
      <c r="B72" s="80" t="s">
        <v>22</v>
      </c>
      <c r="C72" s="75" t="s">
        <v>12</v>
      </c>
      <c r="D72" s="52" t="s">
        <v>48</v>
      </c>
      <c r="E72" s="53">
        <v>46091</v>
      </c>
      <c r="F72" s="61" t="s">
        <v>13</v>
      </c>
      <c r="G72" s="52" t="s">
        <v>91</v>
      </c>
      <c r="H72" s="81" t="s">
        <v>185</v>
      </c>
      <c r="I72" s="92" t="s">
        <v>175</v>
      </c>
      <c r="J72" s="64" t="s">
        <v>71</v>
      </c>
      <c r="K72" s="65" t="s">
        <v>70</v>
      </c>
      <c r="L72" s="64" t="s">
        <v>176</v>
      </c>
      <c r="M72" s="64" t="s">
        <v>177</v>
      </c>
      <c r="N72" s="52">
        <v>10</v>
      </c>
    </row>
    <row r="73" spans="1:31" s="3" customFormat="1" ht="17.100000000000001" customHeight="1">
      <c r="A73" s="43" t="s">
        <v>25</v>
      </c>
      <c r="B73" s="80" t="s">
        <v>22</v>
      </c>
      <c r="C73" s="75" t="s">
        <v>12</v>
      </c>
      <c r="D73" s="52" t="s">
        <v>47</v>
      </c>
      <c r="E73" s="53">
        <v>46091</v>
      </c>
      <c r="F73" s="54" t="s">
        <v>13</v>
      </c>
      <c r="G73" s="52" t="s">
        <v>91</v>
      </c>
      <c r="H73" s="81" t="s">
        <v>202</v>
      </c>
      <c r="I73" s="82" t="s">
        <v>162</v>
      </c>
      <c r="J73" s="64" t="s">
        <v>67</v>
      </c>
      <c r="K73" s="65" t="s">
        <v>73</v>
      </c>
      <c r="L73" s="64" t="s">
        <v>171</v>
      </c>
      <c r="M73" s="64" t="s">
        <v>172</v>
      </c>
      <c r="N73" s="52">
        <v>10</v>
      </c>
    </row>
    <row r="74" spans="1:31" s="3" customFormat="1" ht="17.100000000000001" customHeight="1">
      <c r="A74" s="43" t="s">
        <v>25</v>
      </c>
      <c r="B74" s="80" t="s">
        <v>22</v>
      </c>
      <c r="C74" s="75" t="s">
        <v>12</v>
      </c>
      <c r="D74" s="52" t="s">
        <v>49</v>
      </c>
      <c r="E74" s="53">
        <v>46091</v>
      </c>
      <c r="F74" s="61" t="s">
        <v>13</v>
      </c>
      <c r="G74" s="52" t="s">
        <v>91</v>
      </c>
      <c r="H74" s="81" t="s">
        <v>185</v>
      </c>
      <c r="I74" s="82" t="s">
        <v>162</v>
      </c>
      <c r="J74" s="64" t="s">
        <v>67</v>
      </c>
      <c r="K74" s="65" t="s">
        <v>73</v>
      </c>
      <c r="L74" s="64" t="s">
        <v>173</v>
      </c>
      <c r="M74" s="64" t="s">
        <v>174</v>
      </c>
      <c r="N74" s="52">
        <v>10</v>
      </c>
    </row>
    <row r="75" spans="1:31" s="13" customFormat="1" ht="17.100000000000001" customHeight="1">
      <c r="A75" s="43" t="s">
        <v>25</v>
      </c>
      <c r="B75" s="72" t="s">
        <v>16</v>
      </c>
      <c r="C75" s="51" t="s">
        <v>112</v>
      </c>
      <c r="D75" s="52" t="s">
        <v>156</v>
      </c>
      <c r="E75" s="53">
        <v>46091</v>
      </c>
      <c r="F75" s="54" t="s">
        <v>13</v>
      </c>
      <c r="G75" s="52" t="s">
        <v>88</v>
      </c>
      <c r="H75" s="73" t="s">
        <v>187</v>
      </c>
      <c r="I75" s="56" t="s">
        <v>11</v>
      </c>
      <c r="J75" s="51" t="s">
        <v>107</v>
      </c>
      <c r="K75" s="52" t="s">
        <v>127</v>
      </c>
      <c r="L75" s="51" t="s">
        <v>69</v>
      </c>
      <c r="M75" s="51" t="s">
        <v>68</v>
      </c>
      <c r="N75" s="74">
        <v>5</v>
      </c>
    </row>
    <row r="76" spans="1:31" s="13" customFormat="1" ht="17.100000000000001" customHeight="1">
      <c r="A76" s="43" t="s">
        <v>25</v>
      </c>
      <c r="B76" s="72" t="s">
        <v>16</v>
      </c>
      <c r="C76" s="58" t="s">
        <v>112</v>
      </c>
      <c r="D76" s="52" t="s">
        <v>126</v>
      </c>
      <c r="E76" s="53">
        <v>46091</v>
      </c>
      <c r="F76" s="54" t="s">
        <v>13</v>
      </c>
      <c r="G76" s="52" t="s">
        <v>89</v>
      </c>
      <c r="H76" s="73" t="s">
        <v>187</v>
      </c>
      <c r="I76" s="56" t="s">
        <v>11</v>
      </c>
      <c r="J76" s="51" t="s">
        <v>71</v>
      </c>
      <c r="K76" s="52" t="s">
        <v>70</v>
      </c>
      <c r="L76" s="51" t="s">
        <v>96</v>
      </c>
      <c r="M76" s="51" t="s">
        <v>97</v>
      </c>
      <c r="N76" s="74">
        <v>5</v>
      </c>
    </row>
    <row r="77" spans="1:31" s="3" customFormat="1" ht="17.100000000000001" customHeight="1">
      <c r="A77" s="43" t="s">
        <v>25</v>
      </c>
      <c r="B77" s="80" t="s">
        <v>22</v>
      </c>
      <c r="C77" s="75" t="s">
        <v>12</v>
      </c>
      <c r="D77" s="52" t="s">
        <v>59</v>
      </c>
      <c r="E77" s="53">
        <v>46091</v>
      </c>
      <c r="F77" s="61" t="s">
        <v>13</v>
      </c>
      <c r="G77" s="52" t="s">
        <v>206</v>
      </c>
      <c r="H77" s="81" t="s">
        <v>185</v>
      </c>
      <c r="I77" s="82" t="s">
        <v>182</v>
      </c>
      <c r="J77" s="64" t="s">
        <v>67</v>
      </c>
      <c r="K77" s="65" t="s">
        <v>130</v>
      </c>
      <c r="L77" s="64" t="s">
        <v>169</v>
      </c>
      <c r="M77" s="64" t="s">
        <v>170</v>
      </c>
      <c r="N77" s="52">
        <v>5</v>
      </c>
    </row>
    <row r="78" spans="1:31" s="3" customFormat="1" ht="17.100000000000001" customHeight="1">
      <c r="A78" s="43" t="s">
        <v>25</v>
      </c>
      <c r="B78" s="72" t="s">
        <v>16</v>
      </c>
      <c r="C78" s="58" t="s">
        <v>112</v>
      </c>
      <c r="D78" s="52" t="s">
        <v>125</v>
      </c>
      <c r="E78" s="53">
        <v>46091</v>
      </c>
      <c r="F78" s="54" t="s">
        <v>13</v>
      </c>
      <c r="G78" s="52" t="s">
        <v>94</v>
      </c>
      <c r="H78" s="73" t="s">
        <v>186</v>
      </c>
      <c r="I78" s="56" t="s">
        <v>11</v>
      </c>
      <c r="J78" s="51" t="s">
        <v>71</v>
      </c>
      <c r="K78" s="52" t="s">
        <v>70</v>
      </c>
      <c r="L78" s="51" t="s">
        <v>96</v>
      </c>
      <c r="M78" s="51" t="s">
        <v>97</v>
      </c>
      <c r="N78" s="74">
        <v>5</v>
      </c>
    </row>
    <row r="79" spans="1:31" s="7" customFormat="1" ht="17.100000000000001" customHeight="1">
      <c r="A79" s="43" t="s">
        <v>25</v>
      </c>
      <c r="B79" s="72" t="s">
        <v>16</v>
      </c>
      <c r="C79" s="51" t="s">
        <v>12</v>
      </c>
      <c r="D79" s="52" t="s">
        <v>33</v>
      </c>
      <c r="E79" s="53">
        <v>46092</v>
      </c>
      <c r="F79" s="54" t="s">
        <v>10</v>
      </c>
      <c r="G79" s="52" t="s">
        <v>90</v>
      </c>
      <c r="H79" s="55" t="s">
        <v>18</v>
      </c>
      <c r="I79" s="56" t="s">
        <v>11</v>
      </c>
      <c r="J79" s="51" t="s">
        <v>67</v>
      </c>
      <c r="K79" s="52" t="s">
        <v>73</v>
      </c>
      <c r="L79" s="51" t="s">
        <v>153</v>
      </c>
      <c r="M79" s="51" t="s">
        <v>188</v>
      </c>
      <c r="N79" s="74">
        <v>10</v>
      </c>
    </row>
    <row r="80" spans="1:31" s="3" customFormat="1" ht="17.100000000000001" customHeight="1">
      <c r="A80" s="43" t="s">
        <v>25</v>
      </c>
      <c r="B80" s="72" t="s">
        <v>16</v>
      </c>
      <c r="C80" s="51" t="s">
        <v>12</v>
      </c>
      <c r="D80" s="52" t="s">
        <v>34</v>
      </c>
      <c r="E80" s="53">
        <v>46092</v>
      </c>
      <c r="F80" s="54" t="s">
        <v>10</v>
      </c>
      <c r="G80" s="52" t="s">
        <v>90</v>
      </c>
      <c r="H80" s="55" t="s">
        <v>18</v>
      </c>
      <c r="I80" s="56" t="s">
        <v>11</v>
      </c>
      <c r="J80" s="51" t="s">
        <v>71</v>
      </c>
      <c r="K80" s="52" t="s">
        <v>70</v>
      </c>
      <c r="L80" s="51" t="s">
        <v>72</v>
      </c>
      <c r="M80" s="51" t="s">
        <v>98</v>
      </c>
      <c r="N80" s="74">
        <v>10</v>
      </c>
    </row>
    <row r="81" spans="1:31" s="4" customFormat="1" ht="17.100000000000001" customHeight="1">
      <c r="A81" s="43" t="s">
        <v>25</v>
      </c>
      <c r="B81" s="57" t="s">
        <v>21</v>
      </c>
      <c r="C81" s="75" t="s">
        <v>12</v>
      </c>
      <c r="D81" s="52" t="s">
        <v>31</v>
      </c>
      <c r="E81" s="53">
        <v>46092</v>
      </c>
      <c r="F81" s="54" t="s">
        <v>10</v>
      </c>
      <c r="G81" s="52" t="s">
        <v>90</v>
      </c>
      <c r="H81" s="62" t="s">
        <v>138</v>
      </c>
      <c r="I81" s="56" t="s">
        <v>11</v>
      </c>
      <c r="J81" s="51" t="s">
        <v>71</v>
      </c>
      <c r="K81" s="52" t="s">
        <v>70</v>
      </c>
      <c r="L81" s="52" t="s">
        <v>72</v>
      </c>
      <c r="M81" s="51" t="s">
        <v>78</v>
      </c>
      <c r="N81" s="52">
        <v>10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s="4" customFormat="1" ht="17.100000000000001" customHeight="1">
      <c r="A82" s="43" t="s">
        <v>25</v>
      </c>
      <c r="B82" s="57" t="s">
        <v>21</v>
      </c>
      <c r="C82" s="75" t="s">
        <v>12</v>
      </c>
      <c r="D82" s="52" t="s">
        <v>32</v>
      </c>
      <c r="E82" s="53">
        <v>46092</v>
      </c>
      <c r="F82" s="61" t="s">
        <v>10</v>
      </c>
      <c r="G82" s="52" t="s">
        <v>90</v>
      </c>
      <c r="H82" s="62" t="s">
        <v>138</v>
      </c>
      <c r="I82" s="56" t="s">
        <v>11</v>
      </c>
      <c r="J82" s="51" t="s">
        <v>71</v>
      </c>
      <c r="K82" s="52" t="s">
        <v>70</v>
      </c>
      <c r="L82" s="52" t="s">
        <v>76</v>
      </c>
      <c r="M82" s="51" t="s">
        <v>74</v>
      </c>
      <c r="N82" s="52">
        <v>10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s="4" customFormat="1" ht="17.100000000000001" customHeight="1">
      <c r="A83" s="43" t="s">
        <v>25</v>
      </c>
      <c r="B83" s="80" t="s">
        <v>22</v>
      </c>
      <c r="C83" s="75" t="s">
        <v>12</v>
      </c>
      <c r="D83" s="52" t="s">
        <v>62</v>
      </c>
      <c r="E83" s="53">
        <v>46092</v>
      </c>
      <c r="F83" s="54" t="s">
        <v>10</v>
      </c>
      <c r="G83" s="52" t="s">
        <v>91</v>
      </c>
      <c r="H83" s="81" t="s">
        <v>203</v>
      </c>
      <c r="I83" s="82" t="s">
        <v>162</v>
      </c>
      <c r="J83" s="64" t="s">
        <v>67</v>
      </c>
      <c r="K83" s="65" t="s">
        <v>73</v>
      </c>
      <c r="L83" s="64" t="s">
        <v>171</v>
      </c>
      <c r="M83" s="64" t="s">
        <v>172</v>
      </c>
      <c r="N83" s="52">
        <v>10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s="3" customFormat="1" ht="17.100000000000001" customHeight="1">
      <c r="A84" s="43" t="s">
        <v>25</v>
      </c>
      <c r="B84" s="80" t="s">
        <v>22</v>
      </c>
      <c r="C84" s="75" t="s">
        <v>12</v>
      </c>
      <c r="D84" s="52" t="s">
        <v>48</v>
      </c>
      <c r="E84" s="53">
        <v>46092</v>
      </c>
      <c r="F84" s="54" t="s">
        <v>10</v>
      </c>
      <c r="G84" s="52" t="s">
        <v>91</v>
      </c>
      <c r="H84" s="81" t="s">
        <v>185</v>
      </c>
      <c r="I84" s="82" t="s">
        <v>175</v>
      </c>
      <c r="J84" s="64" t="s">
        <v>71</v>
      </c>
      <c r="K84" s="65" t="s">
        <v>70</v>
      </c>
      <c r="L84" s="64" t="s">
        <v>176</v>
      </c>
      <c r="M84" s="64" t="s">
        <v>177</v>
      </c>
      <c r="N84" s="52">
        <v>10</v>
      </c>
    </row>
    <row r="85" spans="1:31" s="3" customFormat="1" ht="17.100000000000001" customHeight="1">
      <c r="A85" s="43" t="s">
        <v>25</v>
      </c>
      <c r="B85" s="80" t="s">
        <v>22</v>
      </c>
      <c r="C85" s="75" t="s">
        <v>12</v>
      </c>
      <c r="D85" s="52" t="s">
        <v>57</v>
      </c>
      <c r="E85" s="53">
        <v>46092</v>
      </c>
      <c r="F85" s="54" t="s">
        <v>10</v>
      </c>
      <c r="G85" s="52" t="s">
        <v>91</v>
      </c>
      <c r="H85" s="81" t="s">
        <v>185</v>
      </c>
      <c r="I85" s="82" t="s">
        <v>162</v>
      </c>
      <c r="J85" s="64" t="s">
        <v>71</v>
      </c>
      <c r="K85" s="59" t="s">
        <v>184</v>
      </c>
      <c r="L85" s="64" t="s">
        <v>179</v>
      </c>
      <c r="M85" s="64" t="s">
        <v>180</v>
      </c>
      <c r="N85" s="52">
        <v>10</v>
      </c>
    </row>
    <row r="86" spans="1:31" s="3" customFormat="1" ht="17.100000000000001" customHeight="1">
      <c r="A86" s="43" t="s">
        <v>25</v>
      </c>
      <c r="B86" s="80" t="s">
        <v>22</v>
      </c>
      <c r="C86" s="75" t="s">
        <v>12</v>
      </c>
      <c r="D86" s="52" t="s">
        <v>49</v>
      </c>
      <c r="E86" s="53">
        <v>46092</v>
      </c>
      <c r="F86" s="54" t="s">
        <v>10</v>
      </c>
      <c r="G86" s="52" t="s">
        <v>91</v>
      </c>
      <c r="H86" s="81" t="s">
        <v>185</v>
      </c>
      <c r="I86" s="82" t="s">
        <v>162</v>
      </c>
      <c r="J86" s="64" t="s">
        <v>67</v>
      </c>
      <c r="K86" s="65" t="s">
        <v>73</v>
      </c>
      <c r="L86" s="64" t="s">
        <v>173</v>
      </c>
      <c r="M86" s="64" t="s">
        <v>174</v>
      </c>
      <c r="N86" s="52">
        <v>10</v>
      </c>
    </row>
    <row r="87" spans="1:31" s="13" customFormat="1" ht="17.100000000000001" customHeight="1">
      <c r="A87" s="43" t="s">
        <v>25</v>
      </c>
      <c r="B87" s="57" t="s">
        <v>20</v>
      </c>
      <c r="C87" s="64" t="s">
        <v>112</v>
      </c>
      <c r="D87" s="78" t="s">
        <v>119</v>
      </c>
      <c r="E87" s="60">
        <v>46092</v>
      </c>
      <c r="F87" s="61" t="s">
        <v>10</v>
      </c>
      <c r="G87" s="59" t="s">
        <v>88</v>
      </c>
      <c r="H87" s="79" t="s">
        <v>136</v>
      </c>
      <c r="I87" s="56" t="s">
        <v>132</v>
      </c>
      <c r="J87" s="58" t="s">
        <v>71</v>
      </c>
      <c r="K87" s="59" t="s">
        <v>184</v>
      </c>
      <c r="L87" s="59" t="s">
        <v>96</v>
      </c>
      <c r="M87" s="58" t="s">
        <v>144</v>
      </c>
      <c r="N87" s="78">
        <v>5</v>
      </c>
    </row>
    <row r="88" spans="1:31" s="3" customFormat="1" ht="17.100000000000001" customHeight="1">
      <c r="A88" s="43" t="s">
        <v>25</v>
      </c>
      <c r="B88" s="63" t="s">
        <v>151</v>
      </c>
      <c r="C88" s="64" t="s">
        <v>112</v>
      </c>
      <c r="D88" s="52" t="s">
        <v>125</v>
      </c>
      <c r="E88" s="66">
        <v>46092</v>
      </c>
      <c r="F88" s="77" t="s">
        <v>10</v>
      </c>
      <c r="G88" s="68" t="s">
        <v>24</v>
      </c>
      <c r="H88" s="55" t="s">
        <v>134</v>
      </c>
      <c r="I88" s="70" t="s">
        <v>23</v>
      </c>
      <c r="J88" s="52" t="s">
        <v>71</v>
      </c>
      <c r="K88" s="52" t="s">
        <v>73</v>
      </c>
      <c r="L88" s="52" t="s">
        <v>84</v>
      </c>
      <c r="M88" s="52" t="s">
        <v>81</v>
      </c>
      <c r="N88" s="65">
        <v>10</v>
      </c>
    </row>
    <row r="89" spans="1:31" s="4" customFormat="1" ht="17.100000000000001" customHeight="1">
      <c r="A89" s="43" t="s">
        <v>25</v>
      </c>
      <c r="B89" s="63" t="s">
        <v>151</v>
      </c>
      <c r="C89" s="64" t="s">
        <v>112</v>
      </c>
      <c r="D89" s="52" t="s">
        <v>126</v>
      </c>
      <c r="E89" s="66">
        <v>46092</v>
      </c>
      <c r="F89" s="77" t="s">
        <v>10</v>
      </c>
      <c r="G89" s="68" t="s">
        <v>24</v>
      </c>
      <c r="H89" s="55" t="s">
        <v>135</v>
      </c>
      <c r="I89" s="70" t="s">
        <v>23</v>
      </c>
      <c r="J89" s="52" t="s">
        <v>71</v>
      </c>
      <c r="K89" s="52" t="s">
        <v>73</v>
      </c>
      <c r="L89" s="52" t="s">
        <v>84</v>
      </c>
      <c r="M89" s="52" t="s">
        <v>81</v>
      </c>
      <c r="N89" s="65">
        <v>10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4" customFormat="1" ht="17.100000000000001" customHeight="1">
      <c r="A90" s="43" t="s">
        <v>25</v>
      </c>
      <c r="B90" s="57" t="s">
        <v>20</v>
      </c>
      <c r="C90" s="64" t="s">
        <v>112</v>
      </c>
      <c r="D90" s="59" t="s">
        <v>120</v>
      </c>
      <c r="E90" s="60">
        <v>46092</v>
      </c>
      <c r="F90" s="61" t="s">
        <v>10</v>
      </c>
      <c r="G90" s="59" t="s">
        <v>89</v>
      </c>
      <c r="H90" s="79" t="s">
        <v>136</v>
      </c>
      <c r="I90" s="56" t="s">
        <v>132</v>
      </c>
      <c r="J90" s="58" t="s">
        <v>71</v>
      </c>
      <c r="K90" s="59" t="s">
        <v>184</v>
      </c>
      <c r="L90" s="59" t="s">
        <v>96</v>
      </c>
      <c r="M90" s="58" t="s">
        <v>144</v>
      </c>
      <c r="N90" s="52">
        <v>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4" customFormat="1" ht="17.100000000000001" customHeight="1">
      <c r="A91" s="43" t="s">
        <v>25</v>
      </c>
      <c r="B91" s="80" t="s">
        <v>22</v>
      </c>
      <c r="C91" s="75" t="s">
        <v>12</v>
      </c>
      <c r="D91" s="52" t="s">
        <v>59</v>
      </c>
      <c r="E91" s="53">
        <v>46092</v>
      </c>
      <c r="F91" s="61" t="s">
        <v>10</v>
      </c>
      <c r="G91" s="52" t="s">
        <v>206</v>
      </c>
      <c r="H91" s="81" t="s">
        <v>185</v>
      </c>
      <c r="I91" s="82" t="s">
        <v>182</v>
      </c>
      <c r="J91" s="64" t="s">
        <v>67</v>
      </c>
      <c r="K91" s="65" t="s">
        <v>130</v>
      </c>
      <c r="L91" s="64" t="s">
        <v>169</v>
      </c>
      <c r="M91" s="64" t="s">
        <v>170</v>
      </c>
      <c r="N91" s="52">
        <v>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3" customFormat="1" ht="17.100000000000001" customHeight="1">
      <c r="A92" s="43" t="s">
        <v>25</v>
      </c>
      <c r="B92" s="57" t="s">
        <v>20</v>
      </c>
      <c r="C92" s="58" t="s">
        <v>12</v>
      </c>
      <c r="D92" s="59" t="s">
        <v>35</v>
      </c>
      <c r="E92" s="86">
        <v>46093</v>
      </c>
      <c r="F92" s="61" t="s">
        <v>15</v>
      </c>
      <c r="G92" s="59" t="s">
        <v>92</v>
      </c>
      <c r="H92" s="79" t="s">
        <v>137</v>
      </c>
      <c r="I92" s="56" t="s">
        <v>131</v>
      </c>
      <c r="J92" s="58" t="s">
        <v>67</v>
      </c>
      <c r="K92" s="59" t="s">
        <v>130</v>
      </c>
      <c r="L92" s="59" t="s">
        <v>192</v>
      </c>
      <c r="M92" s="58" t="s">
        <v>193</v>
      </c>
      <c r="N92" s="59">
        <v>5</v>
      </c>
    </row>
    <row r="93" spans="1:31" s="13" customFormat="1" ht="17.100000000000001" customHeight="1">
      <c r="A93" s="43" t="s">
        <v>25</v>
      </c>
      <c r="B93" s="72" t="s">
        <v>16</v>
      </c>
      <c r="C93" s="51" t="s">
        <v>12</v>
      </c>
      <c r="D93" s="52" t="s">
        <v>42</v>
      </c>
      <c r="E93" s="53">
        <v>46093</v>
      </c>
      <c r="F93" s="61" t="s">
        <v>15</v>
      </c>
      <c r="G93" s="52" t="s">
        <v>90</v>
      </c>
      <c r="H93" s="55" t="s">
        <v>18</v>
      </c>
      <c r="I93" s="56" t="s">
        <v>11</v>
      </c>
      <c r="J93" s="51" t="s">
        <v>67</v>
      </c>
      <c r="K93" s="52" t="s">
        <v>73</v>
      </c>
      <c r="L93" s="51" t="s">
        <v>153</v>
      </c>
      <c r="M93" s="51" t="s">
        <v>188</v>
      </c>
      <c r="N93" s="74">
        <v>10</v>
      </c>
    </row>
    <row r="94" spans="1:31" s="3" customFormat="1" ht="17.100000000000001" customHeight="1">
      <c r="A94" s="43" t="s">
        <v>25</v>
      </c>
      <c r="B94" s="72" t="s">
        <v>16</v>
      </c>
      <c r="C94" s="51" t="s">
        <v>12</v>
      </c>
      <c r="D94" s="52" t="s">
        <v>43</v>
      </c>
      <c r="E94" s="53">
        <v>46093</v>
      </c>
      <c r="F94" s="61" t="s">
        <v>15</v>
      </c>
      <c r="G94" s="52" t="s">
        <v>90</v>
      </c>
      <c r="H94" s="55" t="s">
        <v>18</v>
      </c>
      <c r="I94" s="56" t="s">
        <v>11</v>
      </c>
      <c r="J94" s="51" t="s">
        <v>71</v>
      </c>
      <c r="K94" s="52" t="s">
        <v>70</v>
      </c>
      <c r="L94" s="51" t="s">
        <v>72</v>
      </c>
      <c r="M94" s="51" t="s">
        <v>98</v>
      </c>
      <c r="N94" s="74">
        <v>10</v>
      </c>
    </row>
    <row r="95" spans="1:31" s="4" customFormat="1" ht="17.100000000000001" customHeight="1">
      <c r="A95" s="43" t="s">
        <v>25</v>
      </c>
      <c r="B95" s="57" t="s">
        <v>21</v>
      </c>
      <c r="C95" s="75" t="s">
        <v>12</v>
      </c>
      <c r="D95" s="52" t="s">
        <v>31</v>
      </c>
      <c r="E95" s="53">
        <v>46093</v>
      </c>
      <c r="F95" s="54" t="s">
        <v>15</v>
      </c>
      <c r="G95" s="52" t="s">
        <v>90</v>
      </c>
      <c r="H95" s="62" t="s">
        <v>138</v>
      </c>
      <c r="I95" s="56" t="s">
        <v>11</v>
      </c>
      <c r="J95" s="51" t="s">
        <v>71</v>
      </c>
      <c r="K95" s="52" t="s">
        <v>70</v>
      </c>
      <c r="L95" s="52" t="s">
        <v>72</v>
      </c>
      <c r="M95" s="51" t="s">
        <v>78</v>
      </c>
      <c r="N95" s="52">
        <v>10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s="3" customFormat="1" ht="17.100000000000001" customHeight="1">
      <c r="A96" s="43" t="s">
        <v>25</v>
      </c>
      <c r="B96" s="57" t="s">
        <v>21</v>
      </c>
      <c r="C96" s="75" t="s">
        <v>12</v>
      </c>
      <c r="D96" s="52" t="s">
        <v>32</v>
      </c>
      <c r="E96" s="53">
        <v>46093</v>
      </c>
      <c r="F96" s="54" t="s">
        <v>15</v>
      </c>
      <c r="G96" s="52" t="s">
        <v>90</v>
      </c>
      <c r="H96" s="62" t="s">
        <v>138</v>
      </c>
      <c r="I96" s="56" t="s">
        <v>11</v>
      </c>
      <c r="J96" s="51" t="s">
        <v>71</v>
      </c>
      <c r="K96" s="52" t="s">
        <v>70</v>
      </c>
      <c r="L96" s="52" t="s">
        <v>76</v>
      </c>
      <c r="M96" s="51" t="s">
        <v>74</v>
      </c>
      <c r="N96" s="52">
        <v>10</v>
      </c>
    </row>
    <row r="97" spans="1:31" s="3" customFormat="1" ht="17.100000000000001" customHeight="1">
      <c r="A97" s="43" t="s">
        <v>25</v>
      </c>
      <c r="B97" s="63" t="s">
        <v>151</v>
      </c>
      <c r="C97" s="64" t="s">
        <v>12</v>
      </c>
      <c r="D97" s="52" t="s">
        <v>44</v>
      </c>
      <c r="E97" s="66">
        <v>46093</v>
      </c>
      <c r="F97" s="77" t="s">
        <v>15</v>
      </c>
      <c r="G97" s="68" t="s">
        <v>91</v>
      </c>
      <c r="H97" s="55" t="s">
        <v>14</v>
      </c>
      <c r="I97" s="70" t="s">
        <v>23</v>
      </c>
      <c r="J97" s="52" t="s">
        <v>71</v>
      </c>
      <c r="K97" s="65" t="s">
        <v>70</v>
      </c>
      <c r="L97" s="52" t="s">
        <v>80</v>
      </c>
      <c r="M97" s="52" t="s">
        <v>79</v>
      </c>
      <c r="N97" s="65">
        <v>10</v>
      </c>
    </row>
    <row r="98" spans="1:31" s="37" customFormat="1" ht="17.100000000000001" customHeight="1">
      <c r="A98" s="43" t="s">
        <v>25</v>
      </c>
      <c r="B98" s="63" t="s">
        <v>151</v>
      </c>
      <c r="C98" s="64" t="s">
        <v>12</v>
      </c>
      <c r="D98" s="52" t="s">
        <v>99</v>
      </c>
      <c r="E98" s="66">
        <v>46093</v>
      </c>
      <c r="F98" s="77" t="s">
        <v>15</v>
      </c>
      <c r="G98" s="68" t="s">
        <v>91</v>
      </c>
      <c r="H98" s="55" t="s">
        <v>14</v>
      </c>
      <c r="I98" s="70" t="s">
        <v>23</v>
      </c>
      <c r="J98" s="52" t="s">
        <v>67</v>
      </c>
      <c r="K98" s="52" t="s">
        <v>73</v>
      </c>
      <c r="L98" s="52" t="s">
        <v>147</v>
      </c>
      <c r="M98" s="52" t="s">
        <v>148</v>
      </c>
      <c r="N98" s="65">
        <v>10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31" s="33" customFormat="1" ht="17.100000000000001" customHeight="1">
      <c r="A99" s="43" t="s">
        <v>25</v>
      </c>
      <c r="B99" s="80" t="s">
        <v>22</v>
      </c>
      <c r="C99" s="75" t="s">
        <v>12</v>
      </c>
      <c r="D99" s="52" t="s">
        <v>62</v>
      </c>
      <c r="E99" s="53">
        <v>46093</v>
      </c>
      <c r="F99" s="61" t="s">
        <v>15</v>
      </c>
      <c r="G99" s="52" t="s">
        <v>91</v>
      </c>
      <c r="H99" s="81" t="s">
        <v>202</v>
      </c>
      <c r="I99" s="82" t="s">
        <v>162</v>
      </c>
      <c r="J99" s="64" t="s">
        <v>67</v>
      </c>
      <c r="K99" s="65" t="s">
        <v>73</v>
      </c>
      <c r="L99" s="64" t="s">
        <v>171</v>
      </c>
      <c r="M99" s="64" t="s">
        <v>172</v>
      </c>
      <c r="N99" s="52">
        <v>10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13"/>
      <c r="AB99" s="13"/>
      <c r="AC99" s="13"/>
      <c r="AD99" s="13"/>
    </row>
    <row r="100" spans="1:31" s="7" customFormat="1" ht="17.100000000000001" customHeight="1">
      <c r="A100" s="43" t="s">
        <v>25</v>
      </c>
      <c r="B100" s="80" t="s">
        <v>22</v>
      </c>
      <c r="C100" s="75" t="s">
        <v>12</v>
      </c>
      <c r="D100" s="52" t="s">
        <v>57</v>
      </c>
      <c r="E100" s="53">
        <v>46093</v>
      </c>
      <c r="F100" s="54" t="s">
        <v>15</v>
      </c>
      <c r="G100" s="52" t="s">
        <v>91</v>
      </c>
      <c r="H100" s="81" t="s">
        <v>185</v>
      </c>
      <c r="I100" s="82" t="s">
        <v>162</v>
      </c>
      <c r="J100" s="64" t="s">
        <v>71</v>
      </c>
      <c r="K100" s="59" t="s">
        <v>184</v>
      </c>
      <c r="L100" s="64" t="s">
        <v>179</v>
      </c>
      <c r="M100" s="64" t="s">
        <v>180</v>
      </c>
      <c r="N100" s="52">
        <v>10</v>
      </c>
    </row>
    <row r="101" spans="1:31" s="6" customFormat="1" ht="17.100000000000001" customHeight="1">
      <c r="A101" s="43" t="s">
        <v>25</v>
      </c>
      <c r="B101" s="80" t="s">
        <v>22</v>
      </c>
      <c r="C101" s="75" t="s">
        <v>12</v>
      </c>
      <c r="D101" s="52" t="s">
        <v>40</v>
      </c>
      <c r="E101" s="53">
        <v>46093</v>
      </c>
      <c r="F101" s="54" t="s">
        <v>15</v>
      </c>
      <c r="G101" s="52" t="s">
        <v>91</v>
      </c>
      <c r="H101" s="81" t="s">
        <v>185</v>
      </c>
      <c r="I101" s="82" t="s">
        <v>182</v>
      </c>
      <c r="J101" s="64" t="s">
        <v>67</v>
      </c>
      <c r="K101" s="65" t="s">
        <v>130</v>
      </c>
      <c r="L101" s="64" t="s">
        <v>169</v>
      </c>
      <c r="M101" s="64" t="s">
        <v>170</v>
      </c>
      <c r="N101" s="52">
        <v>10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31" s="3" customFormat="1" ht="17.100000000000001" customHeight="1">
      <c r="A102" s="43" t="s">
        <v>25</v>
      </c>
      <c r="B102" s="57" t="s">
        <v>20</v>
      </c>
      <c r="C102" s="58" t="s">
        <v>12</v>
      </c>
      <c r="D102" s="59" t="s">
        <v>36</v>
      </c>
      <c r="E102" s="60">
        <v>46093</v>
      </c>
      <c r="F102" s="61" t="s">
        <v>15</v>
      </c>
      <c r="G102" s="59" t="s">
        <v>93</v>
      </c>
      <c r="H102" s="79" t="s">
        <v>137</v>
      </c>
      <c r="I102" s="56" t="s">
        <v>131</v>
      </c>
      <c r="J102" s="58" t="s">
        <v>67</v>
      </c>
      <c r="K102" s="59" t="s">
        <v>130</v>
      </c>
      <c r="L102" s="59" t="s">
        <v>192</v>
      </c>
      <c r="M102" s="58" t="s">
        <v>193</v>
      </c>
      <c r="N102" s="52">
        <v>5</v>
      </c>
    </row>
    <row r="103" spans="1:31" s="5" customFormat="1" ht="17.100000000000001" customHeight="1">
      <c r="A103" s="43" t="s">
        <v>25</v>
      </c>
      <c r="B103" s="80" t="s">
        <v>22</v>
      </c>
      <c r="C103" s="75" t="s">
        <v>12</v>
      </c>
      <c r="D103" s="52" t="s">
        <v>101</v>
      </c>
      <c r="E103" s="53">
        <v>46094</v>
      </c>
      <c r="F103" s="54" t="s">
        <v>19</v>
      </c>
      <c r="G103" s="52" t="s">
        <v>91</v>
      </c>
      <c r="H103" s="81" t="s">
        <v>185</v>
      </c>
      <c r="I103" s="82" t="s">
        <v>182</v>
      </c>
      <c r="J103" s="64" t="s">
        <v>67</v>
      </c>
      <c r="K103" s="65" t="s">
        <v>130</v>
      </c>
      <c r="L103" s="64" t="s">
        <v>169</v>
      </c>
      <c r="M103" s="64" t="s">
        <v>170</v>
      </c>
      <c r="N103" s="52">
        <v>10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31" s="13" customFormat="1" ht="17.100000000000001" customHeight="1">
      <c r="A104" s="43" t="s">
        <v>25</v>
      </c>
      <c r="B104" s="57" t="s">
        <v>152</v>
      </c>
      <c r="C104" s="52" t="s">
        <v>63</v>
      </c>
      <c r="D104" s="52" t="s">
        <v>64</v>
      </c>
      <c r="E104" s="53">
        <v>46094</v>
      </c>
      <c r="F104" s="54" t="s">
        <v>19</v>
      </c>
      <c r="G104" s="52" t="s">
        <v>88</v>
      </c>
      <c r="H104" s="81" t="s">
        <v>160</v>
      </c>
      <c r="I104" s="56" t="s">
        <v>133</v>
      </c>
      <c r="J104" s="51" t="s">
        <v>109</v>
      </c>
      <c r="K104" s="52" t="s">
        <v>70</v>
      </c>
      <c r="L104" s="51" t="s">
        <v>110</v>
      </c>
      <c r="M104" s="51" t="s">
        <v>111</v>
      </c>
      <c r="N104" s="52">
        <v>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31" s="3" customFormat="1" ht="17.100000000000001" customHeight="1">
      <c r="A105" s="43" t="s">
        <v>25</v>
      </c>
      <c r="B105" s="57" t="s">
        <v>152</v>
      </c>
      <c r="C105" s="52" t="s">
        <v>63</v>
      </c>
      <c r="D105" s="52" t="s">
        <v>64</v>
      </c>
      <c r="E105" s="53">
        <v>46094</v>
      </c>
      <c r="F105" s="54" t="s">
        <v>19</v>
      </c>
      <c r="G105" s="52" t="s">
        <v>89</v>
      </c>
      <c r="H105" s="81" t="s">
        <v>160</v>
      </c>
      <c r="I105" s="56" t="s">
        <v>133</v>
      </c>
      <c r="J105" s="51" t="s">
        <v>109</v>
      </c>
      <c r="K105" s="52" t="s">
        <v>70</v>
      </c>
      <c r="L105" s="51" t="s">
        <v>110</v>
      </c>
      <c r="M105" s="51" t="s">
        <v>111</v>
      </c>
      <c r="N105" s="52">
        <v>5</v>
      </c>
    </row>
    <row r="106" spans="1:31" s="5" customFormat="1" ht="17.100000000000001" customHeight="1">
      <c r="A106" s="43" t="s">
        <v>25</v>
      </c>
      <c r="B106" s="72" t="s">
        <v>16</v>
      </c>
      <c r="C106" s="51" t="s">
        <v>12</v>
      </c>
      <c r="D106" s="52" t="s">
        <v>42</v>
      </c>
      <c r="E106" s="53">
        <v>46097</v>
      </c>
      <c r="F106" s="61" t="s">
        <v>9</v>
      </c>
      <c r="G106" s="52" t="s">
        <v>92</v>
      </c>
      <c r="H106" s="55" t="s">
        <v>18</v>
      </c>
      <c r="I106" s="56" t="s">
        <v>11</v>
      </c>
      <c r="J106" s="51" t="s">
        <v>67</v>
      </c>
      <c r="K106" s="52" t="s">
        <v>73</v>
      </c>
      <c r="L106" s="51" t="s">
        <v>153</v>
      </c>
      <c r="M106" s="51" t="s">
        <v>188</v>
      </c>
      <c r="N106" s="74">
        <v>5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31" s="3" customFormat="1" ht="17.100000000000001" customHeight="1">
      <c r="A107" s="43" t="s">
        <v>25</v>
      </c>
      <c r="B107" s="72" t="s">
        <v>16</v>
      </c>
      <c r="C107" s="51" t="s">
        <v>12</v>
      </c>
      <c r="D107" s="52" t="s">
        <v>43</v>
      </c>
      <c r="E107" s="53">
        <v>46097</v>
      </c>
      <c r="F107" s="61" t="s">
        <v>9</v>
      </c>
      <c r="G107" s="52" t="s">
        <v>92</v>
      </c>
      <c r="H107" s="55" t="s">
        <v>18</v>
      </c>
      <c r="I107" s="56" t="s">
        <v>11</v>
      </c>
      <c r="J107" s="51" t="s">
        <v>71</v>
      </c>
      <c r="K107" s="52" t="s">
        <v>70</v>
      </c>
      <c r="L107" s="51" t="s">
        <v>72</v>
      </c>
      <c r="M107" s="51" t="s">
        <v>98</v>
      </c>
      <c r="N107" s="74">
        <v>5</v>
      </c>
    </row>
    <row r="108" spans="1:31" s="3" customFormat="1" ht="17.100000000000001" customHeight="1">
      <c r="A108" s="43" t="s">
        <v>25</v>
      </c>
      <c r="B108" s="87" t="s">
        <v>20</v>
      </c>
      <c r="C108" s="58" t="s">
        <v>12</v>
      </c>
      <c r="D108" s="78" t="s">
        <v>32</v>
      </c>
      <c r="E108" s="86">
        <v>46097</v>
      </c>
      <c r="F108" s="61" t="s">
        <v>9</v>
      </c>
      <c r="G108" s="78" t="s">
        <v>90</v>
      </c>
      <c r="H108" s="62" t="s">
        <v>137</v>
      </c>
      <c r="I108" s="56" t="s">
        <v>131</v>
      </c>
      <c r="J108" s="58" t="s">
        <v>67</v>
      </c>
      <c r="K108" s="59" t="s">
        <v>130</v>
      </c>
      <c r="L108" s="59" t="s">
        <v>192</v>
      </c>
      <c r="M108" s="58" t="s">
        <v>193</v>
      </c>
      <c r="N108" s="65">
        <v>10</v>
      </c>
    </row>
    <row r="109" spans="1:31" s="4" customFormat="1" ht="17.100000000000001" customHeight="1">
      <c r="A109" s="43" t="s">
        <v>25</v>
      </c>
      <c r="B109" s="57" t="s">
        <v>21</v>
      </c>
      <c r="C109" s="75" t="s">
        <v>12</v>
      </c>
      <c r="D109" s="52" t="s">
        <v>33</v>
      </c>
      <c r="E109" s="53">
        <v>46097</v>
      </c>
      <c r="F109" s="54" t="s">
        <v>9</v>
      </c>
      <c r="G109" s="52" t="s">
        <v>90</v>
      </c>
      <c r="H109" s="62" t="s">
        <v>138</v>
      </c>
      <c r="I109" s="56" t="s">
        <v>11</v>
      </c>
      <c r="J109" s="51" t="s">
        <v>71</v>
      </c>
      <c r="K109" s="52" t="s">
        <v>70</v>
      </c>
      <c r="L109" s="52" t="s">
        <v>76</v>
      </c>
      <c r="M109" s="51" t="s">
        <v>74</v>
      </c>
      <c r="N109" s="52">
        <v>10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s="13" customFormat="1" ht="17.100000000000001" customHeight="1">
      <c r="A110" s="43" t="s">
        <v>25</v>
      </c>
      <c r="B110" s="57" t="s">
        <v>21</v>
      </c>
      <c r="C110" s="75" t="s">
        <v>12</v>
      </c>
      <c r="D110" s="52" t="s">
        <v>34</v>
      </c>
      <c r="E110" s="53">
        <v>46097</v>
      </c>
      <c r="F110" s="54" t="s">
        <v>9</v>
      </c>
      <c r="G110" s="52" t="s">
        <v>90</v>
      </c>
      <c r="H110" s="62" t="s">
        <v>138</v>
      </c>
      <c r="I110" s="56" t="s">
        <v>11</v>
      </c>
      <c r="J110" s="51" t="s">
        <v>71</v>
      </c>
      <c r="K110" s="52" t="s">
        <v>70</v>
      </c>
      <c r="L110" s="52" t="s">
        <v>72</v>
      </c>
      <c r="M110" s="51" t="s">
        <v>78</v>
      </c>
      <c r="N110" s="52">
        <v>10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31" s="4" customFormat="1" ht="17.100000000000001" customHeight="1">
      <c r="A111" s="43" t="s">
        <v>25</v>
      </c>
      <c r="B111" s="63" t="s">
        <v>151</v>
      </c>
      <c r="C111" s="64" t="s">
        <v>12</v>
      </c>
      <c r="D111" s="52" t="s">
        <v>100</v>
      </c>
      <c r="E111" s="66">
        <v>46097</v>
      </c>
      <c r="F111" s="77" t="s">
        <v>9</v>
      </c>
      <c r="G111" s="68" t="s">
        <v>91</v>
      </c>
      <c r="H111" s="55" t="s">
        <v>14</v>
      </c>
      <c r="I111" s="70" t="s">
        <v>23</v>
      </c>
      <c r="J111" s="52" t="s">
        <v>67</v>
      </c>
      <c r="K111" s="52" t="s">
        <v>73</v>
      </c>
      <c r="L111" s="52" t="s">
        <v>147</v>
      </c>
      <c r="M111" s="52" t="s">
        <v>148</v>
      </c>
      <c r="N111" s="65">
        <v>10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s="4" customFormat="1" ht="17.100000000000001" customHeight="1">
      <c r="A112" s="43" t="s">
        <v>25</v>
      </c>
      <c r="B112" s="63" t="s">
        <v>151</v>
      </c>
      <c r="C112" s="64" t="s">
        <v>12</v>
      </c>
      <c r="D112" s="52" t="s">
        <v>101</v>
      </c>
      <c r="E112" s="66">
        <v>46097</v>
      </c>
      <c r="F112" s="77" t="s">
        <v>9</v>
      </c>
      <c r="G112" s="68" t="s">
        <v>91</v>
      </c>
      <c r="H112" s="55" t="s">
        <v>14</v>
      </c>
      <c r="I112" s="70" t="s">
        <v>23</v>
      </c>
      <c r="J112" s="52" t="s">
        <v>71</v>
      </c>
      <c r="K112" s="65" t="s">
        <v>70</v>
      </c>
      <c r="L112" s="52" t="s">
        <v>80</v>
      </c>
      <c r="M112" s="52" t="s">
        <v>79</v>
      </c>
      <c r="N112" s="65">
        <v>10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s="13" customFormat="1" ht="17.100000000000001" customHeight="1">
      <c r="A113" s="43" t="s">
        <v>25</v>
      </c>
      <c r="B113" s="80" t="s">
        <v>22</v>
      </c>
      <c r="C113" s="75" t="s">
        <v>12</v>
      </c>
      <c r="D113" s="52" t="s">
        <v>50</v>
      </c>
      <c r="E113" s="53">
        <v>46097</v>
      </c>
      <c r="F113" s="61" t="s">
        <v>9</v>
      </c>
      <c r="G113" s="52" t="s">
        <v>91</v>
      </c>
      <c r="H113" s="81" t="s">
        <v>185</v>
      </c>
      <c r="I113" s="82" t="s">
        <v>162</v>
      </c>
      <c r="J113" s="64" t="s">
        <v>67</v>
      </c>
      <c r="K113" s="65" t="s">
        <v>129</v>
      </c>
      <c r="L113" s="64" t="s">
        <v>163</v>
      </c>
      <c r="M113" s="64" t="s">
        <v>164</v>
      </c>
      <c r="N113" s="52">
        <v>10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31" s="33" customFormat="1" ht="17.100000000000001" customHeight="1">
      <c r="A114" s="43" t="s">
        <v>25</v>
      </c>
      <c r="B114" s="88" t="s">
        <v>22</v>
      </c>
      <c r="C114" s="89" t="s">
        <v>12</v>
      </c>
      <c r="D114" s="65" t="s">
        <v>103</v>
      </c>
      <c r="E114" s="53">
        <v>46097</v>
      </c>
      <c r="F114" s="54" t="s">
        <v>9</v>
      </c>
      <c r="G114" s="65" t="s">
        <v>91</v>
      </c>
      <c r="H114" s="81" t="s">
        <v>202</v>
      </c>
      <c r="I114" s="82" t="s">
        <v>162</v>
      </c>
      <c r="J114" s="64" t="s">
        <v>67</v>
      </c>
      <c r="K114" s="65" t="s">
        <v>73</v>
      </c>
      <c r="L114" s="64" t="s">
        <v>171</v>
      </c>
      <c r="M114" s="64" t="s">
        <v>172</v>
      </c>
      <c r="N114" s="65">
        <v>10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13"/>
      <c r="AB114" s="13"/>
      <c r="AC114" s="13"/>
      <c r="AD114" s="13"/>
    </row>
    <row r="115" spans="1:31" s="33" customFormat="1" ht="17.100000000000001" customHeight="1">
      <c r="A115" s="43" t="s">
        <v>25</v>
      </c>
      <c r="B115" s="80" t="s">
        <v>22</v>
      </c>
      <c r="C115" s="75" t="s">
        <v>12</v>
      </c>
      <c r="D115" s="52" t="s">
        <v>40</v>
      </c>
      <c r="E115" s="53">
        <v>46097</v>
      </c>
      <c r="F115" s="54" t="s">
        <v>207</v>
      </c>
      <c r="G115" s="52" t="s">
        <v>91</v>
      </c>
      <c r="H115" s="81" t="s">
        <v>185</v>
      </c>
      <c r="I115" s="82" t="s">
        <v>182</v>
      </c>
      <c r="J115" s="64" t="s">
        <v>67</v>
      </c>
      <c r="K115" s="65" t="s">
        <v>130</v>
      </c>
      <c r="L115" s="64" t="s">
        <v>169</v>
      </c>
      <c r="M115" s="64" t="s">
        <v>170</v>
      </c>
      <c r="N115" s="52">
        <v>10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13"/>
      <c r="AB115" s="13"/>
      <c r="AC115" s="13"/>
      <c r="AD115" s="13"/>
    </row>
    <row r="116" spans="1:31" s="33" customFormat="1" ht="17.100000000000001" customHeight="1">
      <c r="A116" s="43" t="s">
        <v>25</v>
      </c>
      <c r="B116" s="72" t="s">
        <v>16</v>
      </c>
      <c r="C116" s="51" t="s">
        <v>12</v>
      </c>
      <c r="D116" s="52" t="s">
        <v>35</v>
      </c>
      <c r="E116" s="53">
        <v>46097</v>
      </c>
      <c r="F116" s="61" t="s">
        <v>9</v>
      </c>
      <c r="G116" s="52" t="s">
        <v>93</v>
      </c>
      <c r="H116" s="55" t="s">
        <v>18</v>
      </c>
      <c r="I116" s="56" t="s">
        <v>11</v>
      </c>
      <c r="J116" s="51" t="s">
        <v>67</v>
      </c>
      <c r="K116" s="52" t="s">
        <v>73</v>
      </c>
      <c r="L116" s="51" t="s">
        <v>153</v>
      </c>
      <c r="M116" s="51" t="s">
        <v>188</v>
      </c>
      <c r="N116" s="74">
        <v>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13"/>
      <c r="AB116" s="13"/>
      <c r="AC116" s="13"/>
      <c r="AD116" s="13"/>
    </row>
    <row r="117" spans="1:31" s="33" customFormat="1" ht="17.100000000000001" customHeight="1">
      <c r="A117" s="43" t="s">
        <v>25</v>
      </c>
      <c r="B117" s="72" t="s">
        <v>16</v>
      </c>
      <c r="C117" s="51" t="s">
        <v>12</v>
      </c>
      <c r="D117" s="52" t="s">
        <v>36</v>
      </c>
      <c r="E117" s="53">
        <v>46097</v>
      </c>
      <c r="F117" s="61" t="s">
        <v>9</v>
      </c>
      <c r="G117" s="52" t="s">
        <v>93</v>
      </c>
      <c r="H117" s="55" t="s">
        <v>18</v>
      </c>
      <c r="I117" s="56" t="s">
        <v>11</v>
      </c>
      <c r="J117" s="51" t="s">
        <v>71</v>
      </c>
      <c r="K117" s="52" t="s">
        <v>70</v>
      </c>
      <c r="L117" s="51" t="s">
        <v>72</v>
      </c>
      <c r="M117" s="51" t="s">
        <v>98</v>
      </c>
      <c r="N117" s="74">
        <v>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13"/>
      <c r="AB117" s="13"/>
      <c r="AC117" s="13"/>
      <c r="AD117" s="13"/>
    </row>
    <row r="118" spans="1:31" s="3" customFormat="1" ht="17.100000000000001" customHeight="1">
      <c r="A118" s="43" t="s">
        <v>25</v>
      </c>
      <c r="B118" s="80" t="s">
        <v>22</v>
      </c>
      <c r="C118" s="75" t="s">
        <v>12</v>
      </c>
      <c r="D118" s="52" t="s">
        <v>102</v>
      </c>
      <c r="E118" s="53">
        <v>46097</v>
      </c>
      <c r="F118" s="54" t="s">
        <v>9</v>
      </c>
      <c r="G118" s="52" t="s">
        <v>199</v>
      </c>
      <c r="H118" s="81" t="s">
        <v>185</v>
      </c>
      <c r="I118" s="82" t="s">
        <v>183</v>
      </c>
      <c r="J118" s="64" t="s">
        <v>71</v>
      </c>
      <c r="K118" s="65" t="s">
        <v>184</v>
      </c>
      <c r="L118" s="64" t="s">
        <v>167</v>
      </c>
      <c r="M118" s="64" t="s">
        <v>178</v>
      </c>
      <c r="N118" s="52">
        <v>6</v>
      </c>
    </row>
    <row r="119" spans="1:31" s="3" customFormat="1" ht="17.100000000000001" customHeight="1">
      <c r="A119" s="43" t="s">
        <v>25</v>
      </c>
      <c r="B119" s="57" t="s">
        <v>20</v>
      </c>
      <c r="C119" s="58" t="s">
        <v>12</v>
      </c>
      <c r="D119" s="59" t="s">
        <v>31</v>
      </c>
      <c r="E119" s="60">
        <v>46098</v>
      </c>
      <c r="F119" s="61" t="s">
        <v>13</v>
      </c>
      <c r="G119" s="59" t="s">
        <v>90</v>
      </c>
      <c r="H119" s="62" t="s">
        <v>137</v>
      </c>
      <c r="I119" s="56" t="s">
        <v>131</v>
      </c>
      <c r="J119" s="58" t="s">
        <v>67</v>
      </c>
      <c r="K119" s="59" t="s">
        <v>130</v>
      </c>
      <c r="L119" s="59" t="s">
        <v>192</v>
      </c>
      <c r="M119" s="58" t="s">
        <v>193</v>
      </c>
      <c r="N119" s="59">
        <v>10</v>
      </c>
    </row>
    <row r="120" spans="1:31" s="4" customFormat="1" ht="17.100000000000001" customHeight="1">
      <c r="A120" s="43" t="s">
        <v>25</v>
      </c>
      <c r="B120" s="72" t="s">
        <v>16</v>
      </c>
      <c r="C120" s="51" t="s">
        <v>12</v>
      </c>
      <c r="D120" s="52" t="s">
        <v>35</v>
      </c>
      <c r="E120" s="53">
        <v>46098</v>
      </c>
      <c r="F120" s="61" t="s">
        <v>13</v>
      </c>
      <c r="G120" s="52" t="s">
        <v>90</v>
      </c>
      <c r="H120" s="55" t="s">
        <v>18</v>
      </c>
      <c r="I120" s="56" t="s">
        <v>11</v>
      </c>
      <c r="J120" s="51" t="s">
        <v>67</v>
      </c>
      <c r="K120" s="52" t="s">
        <v>73</v>
      </c>
      <c r="L120" s="51" t="s">
        <v>153</v>
      </c>
      <c r="M120" s="51" t="s">
        <v>188</v>
      </c>
      <c r="N120" s="74">
        <v>10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31" s="13" customFormat="1" ht="17.100000000000001" customHeight="1">
      <c r="A121" s="43" t="s">
        <v>25</v>
      </c>
      <c r="B121" s="57" t="s">
        <v>21</v>
      </c>
      <c r="C121" s="75" t="s">
        <v>12</v>
      </c>
      <c r="D121" s="52" t="s">
        <v>33</v>
      </c>
      <c r="E121" s="53">
        <v>46098</v>
      </c>
      <c r="F121" s="61" t="s">
        <v>13</v>
      </c>
      <c r="G121" s="52" t="s">
        <v>90</v>
      </c>
      <c r="H121" s="62" t="s">
        <v>138</v>
      </c>
      <c r="I121" s="56" t="s">
        <v>11</v>
      </c>
      <c r="J121" s="51" t="s">
        <v>71</v>
      </c>
      <c r="K121" s="52" t="s">
        <v>70</v>
      </c>
      <c r="L121" s="52" t="s">
        <v>76</v>
      </c>
      <c r="M121" s="51" t="s">
        <v>74</v>
      </c>
      <c r="N121" s="52">
        <v>10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31" s="13" customFormat="1" ht="17.100000000000001" customHeight="1">
      <c r="A122" s="43" t="s">
        <v>25</v>
      </c>
      <c r="B122" s="57" t="s">
        <v>21</v>
      </c>
      <c r="C122" s="75" t="s">
        <v>12</v>
      </c>
      <c r="D122" s="52" t="s">
        <v>34</v>
      </c>
      <c r="E122" s="53">
        <v>46098</v>
      </c>
      <c r="F122" s="61" t="s">
        <v>13</v>
      </c>
      <c r="G122" s="52" t="s">
        <v>90</v>
      </c>
      <c r="H122" s="62" t="s">
        <v>138</v>
      </c>
      <c r="I122" s="56" t="s">
        <v>11</v>
      </c>
      <c r="J122" s="51" t="s">
        <v>71</v>
      </c>
      <c r="K122" s="52" t="s">
        <v>70</v>
      </c>
      <c r="L122" s="52" t="s">
        <v>72</v>
      </c>
      <c r="M122" s="51" t="s">
        <v>78</v>
      </c>
      <c r="N122" s="52">
        <v>10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31" s="13" customFormat="1" ht="17.100000000000001" customHeight="1">
      <c r="A123" s="43" t="s">
        <v>25</v>
      </c>
      <c r="B123" s="72" t="s">
        <v>16</v>
      </c>
      <c r="C123" s="51" t="s">
        <v>12</v>
      </c>
      <c r="D123" s="52" t="s">
        <v>36</v>
      </c>
      <c r="E123" s="53">
        <v>46098</v>
      </c>
      <c r="F123" s="61" t="s">
        <v>13</v>
      </c>
      <c r="G123" s="52" t="s">
        <v>90</v>
      </c>
      <c r="H123" s="55" t="s">
        <v>18</v>
      </c>
      <c r="I123" s="56" t="s">
        <v>11</v>
      </c>
      <c r="J123" s="51" t="s">
        <v>71</v>
      </c>
      <c r="K123" s="52" t="s">
        <v>70</v>
      </c>
      <c r="L123" s="51" t="s">
        <v>72</v>
      </c>
      <c r="M123" s="51" t="s">
        <v>98</v>
      </c>
      <c r="N123" s="74">
        <v>10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31" s="3" customFormat="1" ht="17.100000000000001" customHeight="1">
      <c r="A124" s="43" t="s">
        <v>25</v>
      </c>
      <c r="B124" s="63" t="s">
        <v>151</v>
      </c>
      <c r="C124" s="64" t="s">
        <v>12</v>
      </c>
      <c r="D124" s="52" t="s">
        <v>100</v>
      </c>
      <c r="E124" s="66">
        <v>46098</v>
      </c>
      <c r="F124" s="77" t="s">
        <v>13</v>
      </c>
      <c r="G124" s="68" t="s">
        <v>91</v>
      </c>
      <c r="H124" s="55" t="s">
        <v>14</v>
      </c>
      <c r="I124" s="70" t="s">
        <v>23</v>
      </c>
      <c r="J124" s="52" t="s">
        <v>71</v>
      </c>
      <c r="K124" s="52" t="s">
        <v>73</v>
      </c>
      <c r="L124" s="52" t="s">
        <v>87</v>
      </c>
      <c r="M124" s="52" t="s">
        <v>149</v>
      </c>
      <c r="N124" s="65">
        <v>10</v>
      </c>
    </row>
    <row r="125" spans="1:31" s="3" customFormat="1" ht="17.100000000000001" customHeight="1">
      <c r="A125" s="43" t="s">
        <v>25</v>
      </c>
      <c r="B125" s="63" t="s">
        <v>151</v>
      </c>
      <c r="C125" s="64" t="s">
        <v>12</v>
      </c>
      <c r="D125" s="52" t="s">
        <v>101</v>
      </c>
      <c r="E125" s="66">
        <v>46098</v>
      </c>
      <c r="F125" s="77" t="s">
        <v>13</v>
      </c>
      <c r="G125" s="68" t="s">
        <v>91</v>
      </c>
      <c r="H125" s="55" t="s">
        <v>14</v>
      </c>
      <c r="I125" s="70" t="s">
        <v>23</v>
      </c>
      <c r="J125" s="52" t="s">
        <v>67</v>
      </c>
      <c r="K125" s="65" t="s">
        <v>73</v>
      </c>
      <c r="L125" s="52" t="s">
        <v>147</v>
      </c>
      <c r="M125" s="52" t="s">
        <v>148</v>
      </c>
      <c r="N125" s="65">
        <v>10</v>
      </c>
    </row>
    <row r="126" spans="1:31" s="4" customFormat="1" ht="17.100000000000001" customHeight="1">
      <c r="A126" s="43" t="s">
        <v>25</v>
      </c>
      <c r="B126" s="88" t="s">
        <v>22</v>
      </c>
      <c r="C126" s="89" t="s">
        <v>12</v>
      </c>
      <c r="D126" s="65" t="s">
        <v>103</v>
      </c>
      <c r="E126" s="53">
        <v>46098</v>
      </c>
      <c r="F126" s="54" t="s">
        <v>13</v>
      </c>
      <c r="G126" s="65" t="s">
        <v>91</v>
      </c>
      <c r="H126" s="81" t="s">
        <v>204</v>
      </c>
      <c r="I126" s="82" t="s">
        <v>162</v>
      </c>
      <c r="J126" s="64" t="s">
        <v>67</v>
      </c>
      <c r="K126" s="65" t="s">
        <v>73</v>
      </c>
      <c r="L126" s="64" t="s">
        <v>171</v>
      </c>
      <c r="M126" s="64" t="s">
        <v>172</v>
      </c>
      <c r="N126" s="65">
        <v>10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s="3" customFormat="1" ht="17.100000000000001" customHeight="1">
      <c r="A127" s="43" t="s">
        <v>25</v>
      </c>
      <c r="B127" s="80" t="s">
        <v>22</v>
      </c>
      <c r="C127" s="75" t="s">
        <v>12</v>
      </c>
      <c r="D127" s="52" t="s">
        <v>102</v>
      </c>
      <c r="E127" s="53">
        <v>46098</v>
      </c>
      <c r="F127" s="54" t="s">
        <v>13</v>
      </c>
      <c r="G127" s="52" t="s">
        <v>200</v>
      </c>
      <c r="H127" s="81" t="s">
        <v>185</v>
      </c>
      <c r="I127" s="82" t="s">
        <v>183</v>
      </c>
      <c r="J127" s="64" t="s">
        <v>71</v>
      </c>
      <c r="K127" s="65" t="s">
        <v>184</v>
      </c>
      <c r="L127" s="64" t="s">
        <v>167</v>
      </c>
      <c r="M127" s="64" t="s">
        <v>178</v>
      </c>
      <c r="N127" s="52">
        <v>4</v>
      </c>
    </row>
    <row r="128" spans="1:31" s="4" customFormat="1" ht="17.100000000000001" customHeight="1">
      <c r="A128" s="43" t="s">
        <v>25</v>
      </c>
      <c r="B128" s="72" t="s">
        <v>16</v>
      </c>
      <c r="C128" s="51" t="s">
        <v>12</v>
      </c>
      <c r="D128" s="52" t="s">
        <v>37</v>
      </c>
      <c r="E128" s="53">
        <v>46099</v>
      </c>
      <c r="F128" s="54" t="s">
        <v>10</v>
      </c>
      <c r="G128" s="52" t="s">
        <v>90</v>
      </c>
      <c r="H128" s="55" t="s">
        <v>18</v>
      </c>
      <c r="I128" s="56" t="s">
        <v>11</v>
      </c>
      <c r="J128" s="51" t="s">
        <v>67</v>
      </c>
      <c r="K128" s="52" t="s">
        <v>73</v>
      </c>
      <c r="L128" s="51" t="s">
        <v>153</v>
      </c>
      <c r="M128" s="51" t="s">
        <v>188</v>
      </c>
      <c r="N128" s="74">
        <v>10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s="4" customFormat="1" ht="17.100000000000001" customHeight="1">
      <c r="A129" s="43" t="s">
        <v>25</v>
      </c>
      <c r="B129" s="72" t="s">
        <v>16</v>
      </c>
      <c r="C129" s="51" t="s">
        <v>12</v>
      </c>
      <c r="D129" s="52" t="s">
        <v>38</v>
      </c>
      <c r="E129" s="53">
        <v>46099</v>
      </c>
      <c r="F129" s="54" t="s">
        <v>10</v>
      </c>
      <c r="G129" s="52" t="s">
        <v>90</v>
      </c>
      <c r="H129" s="55" t="s">
        <v>18</v>
      </c>
      <c r="I129" s="56" t="s">
        <v>11</v>
      </c>
      <c r="J129" s="51" t="s">
        <v>71</v>
      </c>
      <c r="K129" s="52" t="s">
        <v>70</v>
      </c>
      <c r="L129" s="51" t="s">
        <v>72</v>
      </c>
      <c r="M129" s="51" t="s">
        <v>98</v>
      </c>
      <c r="N129" s="74">
        <v>10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s="13" customFormat="1" ht="17.100000000000001" customHeight="1">
      <c r="A130" s="43" t="s">
        <v>25</v>
      </c>
      <c r="B130" s="57" t="s">
        <v>21</v>
      </c>
      <c r="C130" s="75" t="s">
        <v>12</v>
      </c>
      <c r="D130" s="52" t="s">
        <v>33</v>
      </c>
      <c r="E130" s="53">
        <v>46099</v>
      </c>
      <c r="F130" s="61" t="s">
        <v>10</v>
      </c>
      <c r="G130" s="52" t="s">
        <v>90</v>
      </c>
      <c r="H130" s="62" t="s">
        <v>138</v>
      </c>
      <c r="I130" s="56" t="s">
        <v>11</v>
      </c>
      <c r="J130" s="51" t="s">
        <v>71</v>
      </c>
      <c r="K130" s="52" t="s">
        <v>70</v>
      </c>
      <c r="L130" s="52" t="s">
        <v>76</v>
      </c>
      <c r="M130" s="51" t="s">
        <v>74</v>
      </c>
      <c r="N130" s="52">
        <v>10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1" s="3" customFormat="1" ht="17.100000000000001" customHeight="1">
      <c r="A131" s="43" t="s">
        <v>25</v>
      </c>
      <c r="B131" s="57" t="s">
        <v>21</v>
      </c>
      <c r="C131" s="75" t="s">
        <v>12</v>
      </c>
      <c r="D131" s="52" t="s">
        <v>34</v>
      </c>
      <c r="E131" s="53">
        <v>46099</v>
      </c>
      <c r="F131" s="61" t="s">
        <v>10</v>
      </c>
      <c r="G131" s="52" t="s">
        <v>90</v>
      </c>
      <c r="H131" s="62" t="s">
        <v>138</v>
      </c>
      <c r="I131" s="56" t="s">
        <v>11</v>
      </c>
      <c r="J131" s="51" t="s">
        <v>71</v>
      </c>
      <c r="K131" s="52" t="s">
        <v>70</v>
      </c>
      <c r="L131" s="52" t="s">
        <v>72</v>
      </c>
      <c r="M131" s="51" t="s">
        <v>78</v>
      </c>
      <c r="N131" s="52">
        <v>10</v>
      </c>
    </row>
    <row r="132" spans="1:31" s="4" customFormat="1" ht="17.100000000000001" customHeight="1">
      <c r="A132" s="43" t="s">
        <v>25</v>
      </c>
      <c r="B132" s="63" t="s">
        <v>151</v>
      </c>
      <c r="C132" s="64" t="s">
        <v>12</v>
      </c>
      <c r="D132" s="52" t="s">
        <v>102</v>
      </c>
      <c r="E132" s="66">
        <v>46099</v>
      </c>
      <c r="F132" s="77" t="s">
        <v>10</v>
      </c>
      <c r="G132" s="68" t="s">
        <v>91</v>
      </c>
      <c r="H132" s="55" t="s">
        <v>14</v>
      </c>
      <c r="I132" s="70" t="s">
        <v>23</v>
      </c>
      <c r="J132" s="52" t="s">
        <v>71</v>
      </c>
      <c r="K132" s="52" t="s">
        <v>73</v>
      </c>
      <c r="L132" s="52" t="s">
        <v>85</v>
      </c>
      <c r="M132" s="52" t="s">
        <v>82</v>
      </c>
      <c r="N132" s="65">
        <v>10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1" s="3" customFormat="1" ht="17.100000000000001" customHeight="1">
      <c r="A133" s="43" t="s">
        <v>25</v>
      </c>
      <c r="B133" s="63" t="s">
        <v>151</v>
      </c>
      <c r="C133" s="64" t="s">
        <v>12</v>
      </c>
      <c r="D133" s="52" t="s">
        <v>103</v>
      </c>
      <c r="E133" s="66">
        <v>46099</v>
      </c>
      <c r="F133" s="77" t="s">
        <v>10</v>
      </c>
      <c r="G133" s="68" t="s">
        <v>91</v>
      </c>
      <c r="H133" s="55" t="s">
        <v>14</v>
      </c>
      <c r="I133" s="70" t="s">
        <v>23</v>
      </c>
      <c r="J133" s="52" t="s">
        <v>71</v>
      </c>
      <c r="K133" s="65" t="s">
        <v>70</v>
      </c>
      <c r="L133" s="52" t="s">
        <v>80</v>
      </c>
      <c r="M133" s="52" t="s">
        <v>79</v>
      </c>
      <c r="N133" s="65">
        <v>10</v>
      </c>
    </row>
    <row r="134" spans="1:31" s="13" customFormat="1" ht="17.100000000000001" customHeight="1">
      <c r="A134" s="43" t="s">
        <v>25</v>
      </c>
      <c r="B134" s="63" t="s">
        <v>151</v>
      </c>
      <c r="C134" s="64" t="s">
        <v>12</v>
      </c>
      <c r="D134" s="65" t="s">
        <v>159</v>
      </c>
      <c r="E134" s="66">
        <v>46099</v>
      </c>
      <c r="F134" s="77" t="s">
        <v>10</v>
      </c>
      <c r="G134" s="68" t="s">
        <v>91</v>
      </c>
      <c r="H134" s="69" t="s">
        <v>14</v>
      </c>
      <c r="I134" s="70" t="s">
        <v>23</v>
      </c>
      <c r="J134" s="64" t="s">
        <v>71</v>
      </c>
      <c r="K134" s="65" t="s">
        <v>73</v>
      </c>
      <c r="L134" s="64" t="s">
        <v>87</v>
      </c>
      <c r="M134" s="114" t="s">
        <v>149</v>
      </c>
      <c r="N134" s="65">
        <v>10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1" s="3" customFormat="1" ht="17.100000000000001" customHeight="1">
      <c r="A135" s="43" t="s">
        <v>25</v>
      </c>
      <c r="B135" s="80" t="s">
        <v>22</v>
      </c>
      <c r="C135" s="75" t="s">
        <v>12</v>
      </c>
      <c r="D135" s="52" t="s">
        <v>100</v>
      </c>
      <c r="E135" s="53">
        <v>46099</v>
      </c>
      <c r="F135" s="54" t="s">
        <v>10</v>
      </c>
      <c r="G135" s="52" t="s">
        <v>91</v>
      </c>
      <c r="H135" s="81" t="s">
        <v>185</v>
      </c>
      <c r="I135" s="82" t="s">
        <v>162</v>
      </c>
      <c r="J135" s="64" t="s">
        <v>67</v>
      </c>
      <c r="K135" s="65" t="s">
        <v>129</v>
      </c>
      <c r="L135" s="64" t="s">
        <v>163</v>
      </c>
      <c r="M135" s="64" t="s">
        <v>164</v>
      </c>
      <c r="N135" s="52">
        <v>10</v>
      </c>
    </row>
    <row r="136" spans="1:31" s="13" customFormat="1" ht="17.100000000000001" customHeight="1">
      <c r="A136" s="43" t="s">
        <v>25</v>
      </c>
      <c r="B136" s="80" t="s">
        <v>22</v>
      </c>
      <c r="C136" s="75" t="s">
        <v>12</v>
      </c>
      <c r="D136" s="52" t="s">
        <v>54</v>
      </c>
      <c r="E136" s="53">
        <v>46099</v>
      </c>
      <c r="F136" s="54" t="s">
        <v>10</v>
      </c>
      <c r="G136" s="52" t="s">
        <v>91</v>
      </c>
      <c r="H136" s="81" t="s">
        <v>185</v>
      </c>
      <c r="I136" s="82" t="s">
        <v>182</v>
      </c>
      <c r="J136" s="64" t="s">
        <v>67</v>
      </c>
      <c r="K136" s="65" t="s">
        <v>130</v>
      </c>
      <c r="L136" s="64" t="s">
        <v>169</v>
      </c>
      <c r="M136" s="64" t="s">
        <v>170</v>
      </c>
      <c r="N136" s="52">
        <v>10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1" s="4" customFormat="1" ht="17.100000000000001" customHeight="1">
      <c r="A137" s="43" t="s">
        <v>25</v>
      </c>
      <c r="B137" s="57" t="s">
        <v>20</v>
      </c>
      <c r="C137" s="64" t="s">
        <v>112</v>
      </c>
      <c r="D137" s="59" t="s">
        <v>113</v>
      </c>
      <c r="E137" s="60">
        <v>46099</v>
      </c>
      <c r="F137" s="61" t="s">
        <v>10</v>
      </c>
      <c r="G137" s="59" t="s">
        <v>88</v>
      </c>
      <c r="H137" s="79" t="s">
        <v>136</v>
      </c>
      <c r="I137" s="56" t="s">
        <v>132</v>
      </c>
      <c r="J137" s="58" t="s">
        <v>71</v>
      </c>
      <c r="K137" s="59" t="s">
        <v>184</v>
      </c>
      <c r="L137" s="59" t="s">
        <v>96</v>
      </c>
      <c r="M137" s="58" t="s">
        <v>144</v>
      </c>
      <c r="N137" s="59">
        <v>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s="4" customFormat="1" ht="17.100000000000001" customHeight="1">
      <c r="A138" s="43" t="s">
        <v>25</v>
      </c>
      <c r="B138" s="57" t="s">
        <v>20</v>
      </c>
      <c r="C138" s="64" t="s">
        <v>112</v>
      </c>
      <c r="D138" s="59" t="s">
        <v>114</v>
      </c>
      <c r="E138" s="60">
        <v>46099</v>
      </c>
      <c r="F138" s="61" t="s">
        <v>10</v>
      </c>
      <c r="G138" s="59" t="s">
        <v>89</v>
      </c>
      <c r="H138" s="79" t="s">
        <v>136</v>
      </c>
      <c r="I138" s="56" t="s">
        <v>132</v>
      </c>
      <c r="J138" s="58" t="s">
        <v>71</v>
      </c>
      <c r="K138" s="59" t="s">
        <v>184</v>
      </c>
      <c r="L138" s="59" t="s">
        <v>96</v>
      </c>
      <c r="M138" s="58" t="s">
        <v>144</v>
      </c>
      <c r="N138" s="59">
        <v>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s="4" customFormat="1" ht="17.100000000000001" customHeight="1">
      <c r="A139" s="43" t="s">
        <v>25</v>
      </c>
      <c r="B139" s="87" t="s">
        <v>20</v>
      </c>
      <c r="C139" s="58" t="s">
        <v>12</v>
      </c>
      <c r="D139" s="78" t="s">
        <v>31</v>
      </c>
      <c r="E139" s="86">
        <v>46100</v>
      </c>
      <c r="F139" s="67" t="s">
        <v>15</v>
      </c>
      <c r="G139" s="78" t="s">
        <v>92</v>
      </c>
      <c r="H139" s="79" t="s">
        <v>137</v>
      </c>
      <c r="I139" s="56" t="s">
        <v>131</v>
      </c>
      <c r="J139" s="58" t="s">
        <v>67</v>
      </c>
      <c r="K139" s="59" t="s">
        <v>130</v>
      </c>
      <c r="L139" s="59" t="s">
        <v>192</v>
      </c>
      <c r="M139" s="58" t="s">
        <v>193</v>
      </c>
      <c r="N139" s="65">
        <v>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s="3" customFormat="1" ht="17.100000000000001" customHeight="1">
      <c r="A140" s="43" t="s">
        <v>25</v>
      </c>
      <c r="B140" s="72" t="s">
        <v>197</v>
      </c>
      <c r="C140" s="51" t="s">
        <v>12</v>
      </c>
      <c r="D140" s="52" t="s">
        <v>37</v>
      </c>
      <c r="E140" s="53">
        <v>46100</v>
      </c>
      <c r="F140" s="54" t="s">
        <v>15</v>
      </c>
      <c r="G140" s="52" t="s">
        <v>92</v>
      </c>
      <c r="H140" s="55" t="s">
        <v>18</v>
      </c>
      <c r="I140" s="56" t="s">
        <v>11</v>
      </c>
      <c r="J140" s="51" t="s">
        <v>67</v>
      </c>
      <c r="K140" s="52" t="s">
        <v>73</v>
      </c>
      <c r="L140" s="51" t="s">
        <v>153</v>
      </c>
      <c r="M140" s="51" t="s">
        <v>188</v>
      </c>
      <c r="N140" s="74">
        <v>5</v>
      </c>
    </row>
    <row r="141" spans="1:31" s="3" customFormat="1" ht="17.100000000000001" customHeight="1">
      <c r="A141" s="43" t="s">
        <v>25</v>
      </c>
      <c r="B141" s="72" t="s">
        <v>16</v>
      </c>
      <c r="C141" s="51" t="s">
        <v>12</v>
      </c>
      <c r="D141" s="52" t="s">
        <v>38</v>
      </c>
      <c r="E141" s="53">
        <v>46100</v>
      </c>
      <c r="F141" s="54" t="s">
        <v>15</v>
      </c>
      <c r="G141" s="52" t="s">
        <v>92</v>
      </c>
      <c r="H141" s="55" t="s">
        <v>18</v>
      </c>
      <c r="I141" s="56" t="s">
        <v>11</v>
      </c>
      <c r="J141" s="51" t="s">
        <v>71</v>
      </c>
      <c r="K141" s="52" t="s">
        <v>70</v>
      </c>
      <c r="L141" s="51" t="s">
        <v>72</v>
      </c>
      <c r="M141" s="51" t="s">
        <v>98</v>
      </c>
      <c r="N141" s="74">
        <v>5</v>
      </c>
    </row>
    <row r="142" spans="1:31" s="13" customFormat="1" ht="17.100000000000001" customHeight="1">
      <c r="A142" s="43" t="s">
        <v>25</v>
      </c>
      <c r="B142" s="87" t="s">
        <v>21</v>
      </c>
      <c r="C142" s="89" t="s">
        <v>12</v>
      </c>
      <c r="D142" s="65" t="s">
        <v>33</v>
      </c>
      <c r="E142" s="66">
        <v>46100</v>
      </c>
      <c r="F142" s="77" t="s">
        <v>15</v>
      </c>
      <c r="G142" s="52" t="s">
        <v>90</v>
      </c>
      <c r="H142" s="62" t="s">
        <v>138</v>
      </c>
      <c r="I142" s="70" t="s">
        <v>11</v>
      </c>
      <c r="J142" s="64" t="s">
        <v>71</v>
      </c>
      <c r="K142" s="65" t="s">
        <v>70</v>
      </c>
      <c r="L142" s="65" t="s">
        <v>76</v>
      </c>
      <c r="M142" s="64" t="s">
        <v>74</v>
      </c>
      <c r="N142" s="65">
        <v>10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1" s="3" customFormat="1" ht="17.100000000000001" customHeight="1">
      <c r="A143" s="43" t="s">
        <v>25</v>
      </c>
      <c r="B143" s="57" t="s">
        <v>21</v>
      </c>
      <c r="C143" s="75" t="s">
        <v>12</v>
      </c>
      <c r="D143" s="52" t="s">
        <v>34</v>
      </c>
      <c r="E143" s="53">
        <v>46100</v>
      </c>
      <c r="F143" s="54" t="s">
        <v>15</v>
      </c>
      <c r="G143" s="52" t="s">
        <v>90</v>
      </c>
      <c r="H143" s="62" t="s">
        <v>138</v>
      </c>
      <c r="I143" s="56" t="s">
        <v>11</v>
      </c>
      <c r="J143" s="51" t="s">
        <v>71</v>
      </c>
      <c r="K143" s="52" t="s">
        <v>70</v>
      </c>
      <c r="L143" s="52" t="s">
        <v>72</v>
      </c>
      <c r="M143" s="51" t="s">
        <v>78</v>
      </c>
      <c r="N143" s="52">
        <v>10</v>
      </c>
    </row>
    <row r="144" spans="1:31" s="3" customFormat="1" ht="17.100000000000001" customHeight="1">
      <c r="A144" s="43" t="s">
        <v>25</v>
      </c>
      <c r="B144" s="63" t="s">
        <v>151</v>
      </c>
      <c r="C144" s="64" t="s">
        <v>12</v>
      </c>
      <c r="D144" s="52" t="s">
        <v>102</v>
      </c>
      <c r="E144" s="66">
        <v>46100</v>
      </c>
      <c r="F144" s="77" t="s">
        <v>15</v>
      </c>
      <c r="G144" s="68" t="s">
        <v>91</v>
      </c>
      <c r="H144" s="55" t="s">
        <v>14</v>
      </c>
      <c r="I144" s="70" t="s">
        <v>23</v>
      </c>
      <c r="J144" s="52" t="s">
        <v>71</v>
      </c>
      <c r="K144" s="65" t="s">
        <v>70</v>
      </c>
      <c r="L144" s="52" t="s">
        <v>80</v>
      </c>
      <c r="M144" s="52" t="s">
        <v>79</v>
      </c>
      <c r="N144" s="65">
        <v>10</v>
      </c>
    </row>
    <row r="145" spans="1:31" s="13" customFormat="1" ht="17.100000000000001" customHeight="1">
      <c r="A145" s="43" t="s">
        <v>25</v>
      </c>
      <c r="B145" s="63" t="s">
        <v>151</v>
      </c>
      <c r="C145" s="64" t="s">
        <v>12</v>
      </c>
      <c r="D145" s="52" t="s">
        <v>103</v>
      </c>
      <c r="E145" s="66">
        <v>46100</v>
      </c>
      <c r="F145" s="77" t="s">
        <v>15</v>
      </c>
      <c r="G145" s="68" t="s">
        <v>91</v>
      </c>
      <c r="H145" s="55" t="s">
        <v>14</v>
      </c>
      <c r="I145" s="70" t="s">
        <v>23</v>
      </c>
      <c r="J145" s="52" t="s">
        <v>71</v>
      </c>
      <c r="K145" s="52" t="s">
        <v>73</v>
      </c>
      <c r="L145" s="52" t="s">
        <v>85</v>
      </c>
      <c r="M145" s="52" t="s">
        <v>82</v>
      </c>
      <c r="N145" s="65">
        <v>10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31" s="13" customFormat="1" ht="17.100000000000001" customHeight="1">
      <c r="A146" s="43" t="s">
        <v>25</v>
      </c>
      <c r="B146" s="63" t="s">
        <v>151</v>
      </c>
      <c r="C146" s="64" t="s">
        <v>12</v>
      </c>
      <c r="D146" s="65" t="s">
        <v>159</v>
      </c>
      <c r="E146" s="66">
        <v>46100</v>
      </c>
      <c r="F146" s="77" t="s">
        <v>15</v>
      </c>
      <c r="G146" s="68" t="s">
        <v>91</v>
      </c>
      <c r="H146" s="69" t="s">
        <v>14</v>
      </c>
      <c r="I146" s="70" t="s">
        <v>23</v>
      </c>
      <c r="J146" s="64" t="s">
        <v>71</v>
      </c>
      <c r="K146" s="65" t="s">
        <v>73</v>
      </c>
      <c r="L146" s="64" t="s">
        <v>87</v>
      </c>
      <c r="M146" s="114" t="s">
        <v>149</v>
      </c>
      <c r="N146" s="65">
        <v>10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31" s="13" customFormat="1" ht="17.100000000000001" customHeight="1">
      <c r="A147" s="43" t="s">
        <v>25</v>
      </c>
      <c r="B147" s="80" t="s">
        <v>22</v>
      </c>
      <c r="C147" s="75" t="s">
        <v>12</v>
      </c>
      <c r="D147" s="52" t="s">
        <v>100</v>
      </c>
      <c r="E147" s="53">
        <v>46100</v>
      </c>
      <c r="F147" s="54" t="s">
        <v>15</v>
      </c>
      <c r="G147" s="52" t="s">
        <v>91</v>
      </c>
      <c r="H147" s="81" t="s">
        <v>185</v>
      </c>
      <c r="I147" s="82" t="s">
        <v>162</v>
      </c>
      <c r="J147" s="64" t="s">
        <v>67</v>
      </c>
      <c r="K147" s="65" t="s">
        <v>129</v>
      </c>
      <c r="L147" s="64" t="s">
        <v>163</v>
      </c>
      <c r="M147" s="64" t="s">
        <v>164</v>
      </c>
      <c r="N147" s="52">
        <v>10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31" s="4" customFormat="1" ht="17.100000000000001" customHeight="1">
      <c r="A148" s="43" t="s">
        <v>25</v>
      </c>
      <c r="B148" s="80" t="s">
        <v>22</v>
      </c>
      <c r="C148" s="75" t="s">
        <v>12</v>
      </c>
      <c r="D148" s="52" t="s">
        <v>101</v>
      </c>
      <c r="E148" s="53">
        <v>46100</v>
      </c>
      <c r="F148" s="54" t="s">
        <v>15</v>
      </c>
      <c r="G148" s="52" t="s">
        <v>91</v>
      </c>
      <c r="H148" s="81" t="s">
        <v>185</v>
      </c>
      <c r="I148" s="82" t="s">
        <v>182</v>
      </c>
      <c r="J148" s="64" t="s">
        <v>67</v>
      </c>
      <c r="K148" s="65" t="s">
        <v>130</v>
      </c>
      <c r="L148" s="64" t="s">
        <v>169</v>
      </c>
      <c r="M148" s="64" t="s">
        <v>170</v>
      </c>
      <c r="N148" s="52">
        <v>10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s="33" customFormat="1" ht="17.100000000000001" customHeight="1">
      <c r="A149" s="43" t="s">
        <v>25</v>
      </c>
      <c r="B149" s="57" t="s">
        <v>20</v>
      </c>
      <c r="C149" s="58" t="s">
        <v>12</v>
      </c>
      <c r="D149" s="59" t="s">
        <v>32</v>
      </c>
      <c r="E149" s="86">
        <v>46100</v>
      </c>
      <c r="F149" s="61" t="s">
        <v>15</v>
      </c>
      <c r="G149" s="59" t="s">
        <v>93</v>
      </c>
      <c r="H149" s="62" t="s">
        <v>137</v>
      </c>
      <c r="I149" s="56" t="s">
        <v>131</v>
      </c>
      <c r="J149" s="58" t="s">
        <v>67</v>
      </c>
      <c r="K149" s="59" t="s">
        <v>130</v>
      </c>
      <c r="L149" s="59" t="s">
        <v>192</v>
      </c>
      <c r="M149" s="58" t="s">
        <v>193</v>
      </c>
      <c r="N149" s="52">
        <v>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s="4" customFormat="1" ht="17.100000000000001" customHeight="1">
      <c r="A150" s="43" t="s">
        <v>25</v>
      </c>
      <c r="B150" s="72" t="s">
        <v>16</v>
      </c>
      <c r="C150" s="51" t="s">
        <v>12</v>
      </c>
      <c r="D150" s="52" t="s">
        <v>45</v>
      </c>
      <c r="E150" s="53">
        <v>46100</v>
      </c>
      <c r="F150" s="54" t="s">
        <v>15</v>
      </c>
      <c r="G150" s="52" t="s">
        <v>93</v>
      </c>
      <c r="H150" s="55" t="s">
        <v>18</v>
      </c>
      <c r="I150" s="56" t="s">
        <v>11</v>
      </c>
      <c r="J150" s="51" t="s">
        <v>67</v>
      </c>
      <c r="K150" s="52" t="s">
        <v>73</v>
      </c>
      <c r="L150" s="51" t="s">
        <v>153</v>
      </c>
      <c r="M150" s="51" t="s">
        <v>188</v>
      </c>
      <c r="N150" s="74">
        <v>5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s="3" customFormat="1" ht="17.100000000000001" customHeight="1">
      <c r="A151" s="43" t="s">
        <v>25</v>
      </c>
      <c r="B151" s="72" t="s">
        <v>16</v>
      </c>
      <c r="C151" s="51" t="s">
        <v>12</v>
      </c>
      <c r="D151" s="52" t="s">
        <v>46</v>
      </c>
      <c r="E151" s="53">
        <v>46100</v>
      </c>
      <c r="F151" s="54" t="s">
        <v>15</v>
      </c>
      <c r="G151" s="52" t="s">
        <v>93</v>
      </c>
      <c r="H151" s="55" t="s">
        <v>18</v>
      </c>
      <c r="I151" s="56" t="s">
        <v>11</v>
      </c>
      <c r="J151" s="51" t="s">
        <v>71</v>
      </c>
      <c r="K151" s="52" t="s">
        <v>70</v>
      </c>
      <c r="L151" s="51" t="s">
        <v>72</v>
      </c>
      <c r="M151" s="51" t="s">
        <v>98</v>
      </c>
      <c r="N151" s="74">
        <v>10</v>
      </c>
    </row>
    <row r="152" spans="1:31" s="3" customFormat="1" ht="17.100000000000001" customHeight="1">
      <c r="A152" s="43" t="s">
        <v>25</v>
      </c>
      <c r="B152" s="80" t="s">
        <v>22</v>
      </c>
      <c r="C152" s="75" t="s">
        <v>12</v>
      </c>
      <c r="D152" s="52" t="s">
        <v>47</v>
      </c>
      <c r="E152" s="53">
        <v>46101</v>
      </c>
      <c r="F152" s="61" t="s">
        <v>19</v>
      </c>
      <c r="G152" s="52" t="s">
        <v>91</v>
      </c>
      <c r="H152" s="81" t="s">
        <v>203</v>
      </c>
      <c r="I152" s="82" t="s">
        <v>162</v>
      </c>
      <c r="J152" s="64" t="s">
        <v>67</v>
      </c>
      <c r="K152" s="65" t="s">
        <v>73</v>
      </c>
      <c r="L152" s="64" t="s">
        <v>171</v>
      </c>
      <c r="M152" s="64" t="s">
        <v>172</v>
      </c>
      <c r="N152" s="52">
        <v>10</v>
      </c>
    </row>
    <row r="153" spans="1:31" s="5" customFormat="1" ht="17.100000000000001" customHeight="1">
      <c r="A153" s="43" t="s">
        <v>25</v>
      </c>
      <c r="B153" s="57" t="s">
        <v>152</v>
      </c>
      <c r="C153" s="52" t="s">
        <v>63</v>
      </c>
      <c r="D153" s="52" t="s">
        <v>64</v>
      </c>
      <c r="E153" s="53">
        <v>46101</v>
      </c>
      <c r="F153" s="54" t="s">
        <v>19</v>
      </c>
      <c r="G153" s="52" t="s">
        <v>88</v>
      </c>
      <c r="H153" s="81" t="s">
        <v>160</v>
      </c>
      <c r="I153" s="56" t="s">
        <v>133</v>
      </c>
      <c r="J153" s="51" t="s">
        <v>109</v>
      </c>
      <c r="K153" s="52" t="s">
        <v>70</v>
      </c>
      <c r="L153" s="51" t="s">
        <v>110</v>
      </c>
      <c r="M153" s="51" t="s">
        <v>111</v>
      </c>
      <c r="N153" s="52">
        <v>5</v>
      </c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31" s="5" customFormat="1" ht="17.100000000000001" customHeight="1">
      <c r="A154" s="43" t="s">
        <v>25</v>
      </c>
      <c r="B154" s="57" t="s">
        <v>152</v>
      </c>
      <c r="C154" s="52" t="s">
        <v>63</v>
      </c>
      <c r="D154" s="52" t="s">
        <v>64</v>
      </c>
      <c r="E154" s="53">
        <v>46101</v>
      </c>
      <c r="F154" s="54" t="s">
        <v>19</v>
      </c>
      <c r="G154" s="52" t="s">
        <v>104</v>
      </c>
      <c r="H154" s="81" t="s">
        <v>160</v>
      </c>
      <c r="I154" s="56" t="s">
        <v>133</v>
      </c>
      <c r="J154" s="51" t="s">
        <v>109</v>
      </c>
      <c r="K154" s="52" t="s">
        <v>70</v>
      </c>
      <c r="L154" s="51" t="s">
        <v>110</v>
      </c>
      <c r="M154" s="51" t="s">
        <v>111</v>
      </c>
      <c r="N154" s="52">
        <v>3</v>
      </c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31" s="8" customFormat="1" ht="17.100000000000001" customHeight="1">
      <c r="A155" s="43" t="s">
        <v>25</v>
      </c>
      <c r="B155" s="57" t="s">
        <v>20</v>
      </c>
      <c r="C155" s="58" t="s">
        <v>12</v>
      </c>
      <c r="D155" s="52" t="s">
        <v>34</v>
      </c>
      <c r="E155" s="53">
        <v>46104</v>
      </c>
      <c r="F155" s="61" t="s">
        <v>9</v>
      </c>
      <c r="G155" s="59" t="s">
        <v>90</v>
      </c>
      <c r="H155" s="62" t="s">
        <v>137</v>
      </c>
      <c r="I155" s="56" t="s">
        <v>131</v>
      </c>
      <c r="J155" s="58" t="s">
        <v>67</v>
      </c>
      <c r="K155" s="59" t="s">
        <v>130</v>
      </c>
      <c r="L155" s="59" t="s">
        <v>192</v>
      </c>
      <c r="M155" s="58" t="s">
        <v>193</v>
      </c>
      <c r="N155" s="52">
        <v>10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:31" s="8" customFormat="1" ht="17.100000000000001" customHeight="1">
      <c r="A156" s="43" t="s">
        <v>25</v>
      </c>
      <c r="B156" s="72" t="s">
        <v>16</v>
      </c>
      <c r="C156" s="51" t="s">
        <v>12</v>
      </c>
      <c r="D156" s="52" t="s">
        <v>45</v>
      </c>
      <c r="E156" s="53">
        <v>46104</v>
      </c>
      <c r="F156" s="54" t="s">
        <v>9</v>
      </c>
      <c r="G156" s="52" t="s">
        <v>90</v>
      </c>
      <c r="H156" s="55" t="s">
        <v>18</v>
      </c>
      <c r="I156" s="56" t="s">
        <v>11</v>
      </c>
      <c r="J156" s="51" t="s">
        <v>67</v>
      </c>
      <c r="K156" s="52" t="s">
        <v>73</v>
      </c>
      <c r="L156" s="51" t="s">
        <v>153</v>
      </c>
      <c r="M156" s="51" t="s">
        <v>188</v>
      </c>
      <c r="N156" s="74">
        <v>10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:31" s="13" customFormat="1" ht="17.100000000000001" customHeight="1">
      <c r="A157" s="43" t="s">
        <v>25</v>
      </c>
      <c r="B157" s="72" t="s">
        <v>16</v>
      </c>
      <c r="C157" s="58" t="s">
        <v>12</v>
      </c>
      <c r="D157" s="52" t="s">
        <v>46</v>
      </c>
      <c r="E157" s="53">
        <v>46104</v>
      </c>
      <c r="F157" s="54" t="s">
        <v>9</v>
      </c>
      <c r="G157" s="52" t="s">
        <v>90</v>
      </c>
      <c r="H157" s="55" t="s">
        <v>18</v>
      </c>
      <c r="I157" s="56" t="s">
        <v>11</v>
      </c>
      <c r="J157" s="51" t="s">
        <v>71</v>
      </c>
      <c r="K157" s="52" t="s">
        <v>70</v>
      </c>
      <c r="L157" s="51" t="s">
        <v>72</v>
      </c>
      <c r="M157" s="51" t="s">
        <v>98</v>
      </c>
      <c r="N157" s="74">
        <v>5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31" s="3" customFormat="1" ht="17.100000000000001" customHeight="1">
      <c r="A158" s="43" t="s">
        <v>25</v>
      </c>
      <c r="B158" s="57" t="s">
        <v>21</v>
      </c>
      <c r="C158" s="75" t="s">
        <v>12</v>
      </c>
      <c r="D158" s="52" t="s">
        <v>42</v>
      </c>
      <c r="E158" s="53">
        <v>46104</v>
      </c>
      <c r="F158" s="54" t="s">
        <v>9</v>
      </c>
      <c r="G158" s="52" t="s">
        <v>90</v>
      </c>
      <c r="H158" s="62" t="s">
        <v>138</v>
      </c>
      <c r="I158" s="56" t="s">
        <v>11</v>
      </c>
      <c r="J158" s="51" t="s">
        <v>71</v>
      </c>
      <c r="K158" s="52" t="s">
        <v>70</v>
      </c>
      <c r="L158" s="52" t="s">
        <v>72</v>
      </c>
      <c r="M158" s="51" t="s">
        <v>78</v>
      </c>
      <c r="N158" s="52">
        <v>10</v>
      </c>
    </row>
    <row r="159" spans="1:31" s="3" customFormat="1" ht="17.100000000000001" customHeight="1">
      <c r="A159" s="43" t="s">
        <v>25</v>
      </c>
      <c r="B159" s="57" t="s">
        <v>21</v>
      </c>
      <c r="C159" s="75" t="s">
        <v>12</v>
      </c>
      <c r="D159" s="52" t="s">
        <v>43</v>
      </c>
      <c r="E159" s="53">
        <v>46104</v>
      </c>
      <c r="F159" s="61" t="s">
        <v>9</v>
      </c>
      <c r="G159" s="52" t="s">
        <v>90</v>
      </c>
      <c r="H159" s="62" t="s">
        <v>138</v>
      </c>
      <c r="I159" s="56" t="s">
        <v>11</v>
      </c>
      <c r="J159" s="51" t="s">
        <v>71</v>
      </c>
      <c r="K159" s="52" t="s">
        <v>70</v>
      </c>
      <c r="L159" s="52" t="s">
        <v>76</v>
      </c>
      <c r="M159" s="51" t="s">
        <v>74</v>
      </c>
      <c r="N159" s="52">
        <v>10</v>
      </c>
    </row>
    <row r="160" spans="1:31" s="4" customFormat="1" ht="17.100000000000001" customHeight="1">
      <c r="A160" s="43" t="s">
        <v>25</v>
      </c>
      <c r="B160" s="63" t="s">
        <v>151</v>
      </c>
      <c r="C160" s="64" t="s">
        <v>12</v>
      </c>
      <c r="D160" s="52" t="s">
        <v>102</v>
      </c>
      <c r="E160" s="66">
        <v>46104</v>
      </c>
      <c r="F160" s="77" t="s">
        <v>9</v>
      </c>
      <c r="G160" s="68" t="s">
        <v>91</v>
      </c>
      <c r="H160" s="55" t="s">
        <v>14</v>
      </c>
      <c r="I160" s="70" t="s">
        <v>23</v>
      </c>
      <c r="J160" s="52" t="s">
        <v>67</v>
      </c>
      <c r="K160" s="52" t="s">
        <v>73</v>
      </c>
      <c r="L160" s="52" t="s">
        <v>147</v>
      </c>
      <c r="M160" s="52" t="s">
        <v>148</v>
      </c>
      <c r="N160" s="65">
        <v>10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s="13" customFormat="1" ht="17.100000000000001" customHeight="1">
      <c r="A161" s="43" t="s">
        <v>25</v>
      </c>
      <c r="B161" s="63" t="s">
        <v>151</v>
      </c>
      <c r="C161" s="64" t="s">
        <v>12</v>
      </c>
      <c r="D161" s="52" t="s">
        <v>103</v>
      </c>
      <c r="E161" s="66">
        <v>46104</v>
      </c>
      <c r="F161" s="77" t="s">
        <v>9</v>
      </c>
      <c r="G161" s="68" t="s">
        <v>91</v>
      </c>
      <c r="H161" s="55" t="s">
        <v>14</v>
      </c>
      <c r="I161" s="70" t="s">
        <v>23</v>
      </c>
      <c r="J161" s="52" t="s">
        <v>71</v>
      </c>
      <c r="K161" s="65" t="s">
        <v>70</v>
      </c>
      <c r="L161" s="52" t="s">
        <v>80</v>
      </c>
      <c r="M161" s="52" t="s">
        <v>79</v>
      </c>
      <c r="N161" s="65">
        <v>10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31" s="13" customFormat="1" ht="17.100000000000001" customHeight="1">
      <c r="A162" s="43" t="s">
        <v>25</v>
      </c>
      <c r="B162" s="80" t="s">
        <v>22</v>
      </c>
      <c r="C162" s="75" t="s">
        <v>12</v>
      </c>
      <c r="D162" s="52" t="s">
        <v>50</v>
      </c>
      <c r="E162" s="53">
        <v>46104</v>
      </c>
      <c r="F162" s="61" t="s">
        <v>9</v>
      </c>
      <c r="G162" s="52" t="s">
        <v>91</v>
      </c>
      <c r="H162" s="81" t="s">
        <v>185</v>
      </c>
      <c r="I162" s="82" t="s">
        <v>162</v>
      </c>
      <c r="J162" s="64" t="s">
        <v>67</v>
      </c>
      <c r="K162" s="65" t="s">
        <v>129</v>
      </c>
      <c r="L162" s="64" t="s">
        <v>163</v>
      </c>
      <c r="M162" s="64" t="s">
        <v>164</v>
      </c>
      <c r="N162" s="52">
        <v>10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31" s="3" customFormat="1" ht="17.100000000000001" customHeight="1">
      <c r="A163" s="43" t="s">
        <v>25</v>
      </c>
      <c r="B163" s="63" t="s">
        <v>151</v>
      </c>
      <c r="C163" s="64" t="s">
        <v>112</v>
      </c>
      <c r="D163" s="65" t="s">
        <v>156</v>
      </c>
      <c r="E163" s="66">
        <v>46104</v>
      </c>
      <c r="F163" s="67" t="s">
        <v>9</v>
      </c>
      <c r="G163" s="68" t="s">
        <v>24</v>
      </c>
      <c r="H163" s="69" t="s">
        <v>198</v>
      </c>
      <c r="I163" s="70" t="s">
        <v>23</v>
      </c>
      <c r="J163" s="76" t="s">
        <v>71</v>
      </c>
      <c r="K163" s="78" t="s">
        <v>73</v>
      </c>
      <c r="L163" s="78" t="s">
        <v>84</v>
      </c>
      <c r="M163" s="76" t="s">
        <v>81</v>
      </c>
      <c r="N163" s="65">
        <v>10</v>
      </c>
    </row>
    <row r="164" spans="1:31" s="3" customFormat="1" ht="17.100000000000001" customHeight="1">
      <c r="A164" s="43" t="s">
        <v>25</v>
      </c>
      <c r="B164" s="57" t="s">
        <v>20</v>
      </c>
      <c r="C164" s="58" t="s">
        <v>12</v>
      </c>
      <c r="D164" s="59" t="s">
        <v>33</v>
      </c>
      <c r="E164" s="53">
        <v>46105</v>
      </c>
      <c r="F164" s="54" t="s">
        <v>13</v>
      </c>
      <c r="G164" s="59" t="s">
        <v>90</v>
      </c>
      <c r="H164" s="62" t="s">
        <v>137</v>
      </c>
      <c r="I164" s="56" t="s">
        <v>131</v>
      </c>
      <c r="J164" s="58" t="s">
        <v>67</v>
      </c>
      <c r="K164" s="59" t="s">
        <v>130</v>
      </c>
      <c r="L164" s="59" t="s">
        <v>192</v>
      </c>
      <c r="M164" s="58" t="s">
        <v>193</v>
      </c>
      <c r="N164" s="52">
        <v>10</v>
      </c>
    </row>
    <row r="165" spans="1:31" s="13" customFormat="1" ht="17.100000000000001" customHeight="1">
      <c r="A165" s="43" t="s">
        <v>25</v>
      </c>
      <c r="B165" s="72" t="s">
        <v>16</v>
      </c>
      <c r="C165" s="51" t="s">
        <v>12</v>
      </c>
      <c r="D165" s="52" t="s">
        <v>26</v>
      </c>
      <c r="E165" s="53">
        <v>46105</v>
      </c>
      <c r="F165" s="54" t="s">
        <v>13</v>
      </c>
      <c r="G165" s="52" t="s">
        <v>90</v>
      </c>
      <c r="H165" s="55" t="s">
        <v>18</v>
      </c>
      <c r="I165" s="56" t="s">
        <v>11</v>
      </c>
      <c r="J165" s="51" t="s">
        <v>71</v>
      </c>
      <c r="K165" s="52" t="s">
        <v>70</v>
      </c>
      <c r="L165" s="51" t="s">
        <v>72</v>
      </c>
      <c r="M165" s="51" t="s">
        <v>98</v>
      </c>
      <c r="N165" s="74">
        <v>10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31" s="13" customFormat="1" ht="17.100000000000001" customHeight="1">
      <c r="A166" s="43" t="s">
        <v>25</v>
      </c>
      <c r="B166" s="72" t="s">
        <v>16</v>
      </c>
      <c r="C166" s="51" t="s">
        <v>12</v>
      </c>
      <c r="D166" s="52" t="s">
        <v>27</v>
      </c>
      <c r="E166" s="53">
        <v>46105</v>
      </c>
      <c r="F166" s="54" t="s">
        <v>13</v>
      </c>
      <c r="G166" s="52" t="s">
        <v>90</v>
      </c>
      <c r="H166" s="55" t="s">
        <v>18</v>
      </c>
      <c r="I166" s="56" t="s">
        <v>11</v>
      </c>
      <c r="J166" s="51" t="s">
        <v>67</v>
      </c>
      <c r="K166" s="52" t="s">
        <v>73</v>
      </c>
      <c r="L166" s="51" t="s">
        <v>153</v>
      </c>
      <c r="M166" s="51" t="s">
        <v>188</v>
      </c>
      <c r="N166" s="74">
        <v>10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31" s="3" customFormat="1" ht="17.100000000000001" customHeight="1">
      <c r="A167" s="43" t="s">
        <v>25</v>
      </c>
      <c r="B167" s="57" t="s">
        <v>21</v>
      </c>
      <c r="C167" s="75" t="s">
        <v>12</v>
      </c>
      <c r="D167" s="52" t="s">
        <v>42</v>
      </c>
      <c r="E167" s="53">
        <v>46105</v>
      </c>
      <c r="F167" s="61" t="s">
        <v>13</v>
      </c>
      <c r="G167" s="52" t="s">
        <v>90</v>
      </c>
      <c r="H167" s="62" t="s">
        <v>138</v>
      </c>
      <c r="I167" s="56" t="s">
        <v>11</v>
      </c>
      <c r="J167" s="51" t="s">
        <v>71</v>
      </c>
      <c r="K167" s="52" t="s">
        <v>70</v>
      </c>
      <c r="L167" s="52" t="s">
        <v>72</v>
      </c>
      <c r="M167" s="51" t="s">
        <v>78</v>
      </c>
      <c r="N167" s="52">
        <v>10</v>
      </c>
    </row>
    <row r="168" spans="1:31" s="13" customFormat="1" ht="17.100000000000001" customHeight="1">
      <c r="A168" s="43" t="s">
        <v>25</v>
      </c>
      <c r="B168" s="57" t="s">
        <v>21</v>
      </c>
      <c r="C168" s="75" t="s">
        <v>12</v>
      </c>
      <c r="D168" s="52" t="s">
        <v>43</v>
      </c>
      <c r="E168" s="53">
        <v>46105</v>
      </c>
      <c r="F168" s="61" t="s">
        <v>13</v>
      </c>
      <c r="G168" s="52" t="s">
        <v>90</v>
      </c>
      <c r="H168" s="62" t="s">
        <v>138</v>
      </c>
      <c r="I168" s="56" t="s">
        <v>11</v>
      </c>
      <c r="J168" s="51" t="s">
        <v>71</v>
      </c>
      <c r="K168" s="52" t="s">
        <v>70</v>
      </c>
      <c r="L168" s="52" t="s">
        <v>76</v>
      </c>
      <c r="M168" s="51" t="s">
        <v>74</v>
      </c>
      <c r="N168" s="52">
        <v>10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31" s="3" customFormat="1" ht="17.100000000000001" customHeight="1">
      <c r="A169" s="43" t="s">
        <v>25</v>
      </c>
      <c r="B169" s="63" t="s">
        <v>151</v>
      </c>
      <c r="C169" s="64" t="s">
        <v>12</v>
      </c>
      <c r="D169" s="65" t="s">
        <v>159</v>
      </c>
      <c r="E169" s="66">
        <v>46105</v>
      </c>
      <c r="F169" s="77" t="s">
        <v>13</v>
      </c>
      <c r="G169" s="68" t="s">
        <v>91</v>
      </c>
      <c r="H169" s="69" t="s">
        <v>14</v>
      </c>
      <c r="I169" s="70" t="s">
        <v>23</v>
      </c>
      <c r="J169" s="64" t="s">
        <v>71</v>
      </c>
      <c r="K169" s="65" t="s">
        <v>73</v>
      </c>
      <c r="L169" s="64" t="s">
        <v>87</v>
      </c>
      <c r="M169" s="114" t="s">
        <v>149</v>
      </c>
      <c r="N169" s="65">
        <v>10</v>
      </c>
    </row>
    <row r="170" spans="1:31" s="3" customFormat="1" ht="17.100000000000001" customHeight="1">
      <c r="A170" s="43" t="s">
        <v>25</v>
      </c>
      <c r="B170" s="117" t="s">
        <v>22</v>
      </c>
      <c r="C170" s="90" t="s">
        <v>12</v>
      </c>
      <c r="D170" s="91" t="s">
        <v>29</v>
      </c>
      <c r="E170" s="53">
        <v>46105</v>
      </c>
      <c r="F170" s="54" t="s">
        <v>13</v>
      </c>
      <c r="G170" s="91" t="s">
        <v>91</v>
      </c>
      <c r="H170" s="81" t="s">
        <v>201</v>
      </c>
      <c r="I170" s="82" t="s">
        <v>162</v>
      </c>
      <c r="J170" s="64" t="s">
        <v>67</v>
      </c>
      <c r="K170" s="65" t="s">
        <v>73</v>
      </c>
      <c r="L170" s="64" t="s">
        <v>171</v>
      </c>
      <c r="M170" s="64" t="s">
        <v>172</v>
      </c>
      <c r="N170" s="52">
        <v>10</v>
      </c>
    </row>
    <row r="171" spans="1:31" s="4" customFormat="1" ht="17.100000000000001" customHeight="1">
      <c r="A171" s="43" t="s">
        <v>25</v>
      </c>
      <c r="B171" s="63" t="s">
        <v>151</v>
      </c>
      <c r="C171" s="64" t="s">
        <v>112</v>
      </c>
      <c r="D171" s="65" t="s">
        <v>113</v>
      </c>
      <c r="E171" s="66">
        <v>46105</v>
      </c>
      <c r="F171" s="77" t="s">
        <v>13</v>
      </c>
      <c r="G171" s="68" t="s">
        <v>24</v>
      </c>
      <c r="H171" s="69" t="s">
        <v>134</v>
      </c>
      <c r="I171" s="70" t="s">
        <v>23</v>
      </c>
      <c r="J171" s="64" t="s">
        <v>71</v>
      </c>
      <c r="K171" s="65" t="s">
        <v>73</v>
      </c>
      <c r="L171" s="64" t="s">
        <v>84</v>
      </c>
      <c r="M171" s="114" t="s">
        <v>81</v>
      </c>
      <c r="N171" s="65">
        <v>10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s="4" customFormat="1" ht="17.100000000000001" customHeight="1">
      <c r="A172" s="43" t="s">
        <v>25</v>
      </c>
      <c r="B172" s="63" t="s">
        <v>151</v>
      </c>
      <c r="C172" s="64" t="s">
        <v>112</v>
      </c>
      <c r="D172" s="65" t="s">
        <v>114</v>
      </c>
      <c r="E172" s="66">
        <v>46105</v>
      </c>
      <c r="F172" s="77" t="s">
        <v>13</v>
      </c>
      <c r="G172" s="68" t="s">
        <v>24</v>
      </c>
      <c r="H172" s="69" t="s">
        <v>135</v>
      </c>
      <c r="I172" s="70" t="s">
        <v>23</v>
      </c>
      <c r="J172" s="76" t="s">
        <v>71</v>
      </c>
      <c r="K172" s="65" t="s">
        <v>73</v>
      </c>
      <c r="L172" s="78" t="s">
        <v>84</v>
      </c>
      <c r="M172" s="76" t="s">
        <v>81</v>
      </c>
      <c r="N172" s="65">
        <v>10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s="4" customFormat="1" ht="17.100000000000001" customHeight="1">
      <c r="A173" s="43" t="s">
        <v>25</v>
      </c>
      <c r="B173" s="88" t="s">
        <v>22</v>
      </c>
      <c r="C173" s="64" t="s">
        <v>17</v>
      </c>
      <c r="D173" s="65" t="s">
        <v>17</v>
      </c>
      <c r="E173" s="66">
        <v>46105</v>
      </c>
      <c r="F173" s="77" t="s">
        <v>13</v>
      </c>
      <c r="G173" s="65" t="s">
        <v>95</v>
      </c>
      <c r="H173" s="81" t="s">
        <v>208</v>
      </c>
      <c r="I173" s="82" t="s">
        <v>183</v>
      </c>
      <c r="J173" s="64" t="s">
        <v>71</v>
      </c>
      <c r="K173" s="65" t="s">
        <v>184</v>
      </c>
      <c r="L173" s="64" t="s">
        <v>167</v>
      </c>
      <c r="M173" s="64" t="s">
        <v>181</v>
      </c>
      <c r="N173" s="52">
        <v>5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s="13" customFormat="1" ht="17.100000000000001" customHeight="1">
      <c r="A174" s="43" t="s">
        <v>25</v>
      </c>
      <c r="B174" s="72" t="s">
        <v>16</v>
      </c>
      <c r="C174" s="51" t="s">
        <v>12</v>
      </c>
      <c r="D174" s="65" t="s">
        <v>26</v>
      </c>
      <c r="E174" s="53">
        <v>46106</v>
      </c>
      <c r="F174" s="54" t="s">
        <v>10</v>
      </c>
      <c r="G174" s="52" t="s">
        <v>92</v>
      </c>
      <c r="H174" s="55" t="s">
        <v>18</v>
      </c>
      <c r="I174" s="56" t="s">
        <v>11</v>
      </c>
      <c r="J174" s="51" t="s">
        <v>71</v>
      </c>
      <c r="K174" s="52" t="s">
        <v>70</v>
      </c>
      <c r="L174" s="51" t="s">
        <v>72</v>
      </c>
      <c r="M174" s="51" t="s">
        <v>98</v>
      </c>
      <c r="N174" s="85">
        <v>5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31" s="5" customFormat="1" ht="17.100000000000001" customHeight="1">
      <c r="A175" s="43" t="s">
        <v>25</v>
      </c>
      <c r="B175" s="72" t="s">
        <v>16</v>
      </c>
      <c r="C175" s="51" t="s">
        <v>12</v>
      </c>
      <c r="D175" s="52" t="s">
        <v>27</v>
      </c>
      <c r="E175" s="53">
        <v>46106</v>
      </c>
      <c r="F175" s="54" t="s">
        <v>10</v>
      </c>
      <c r="G175" s="52" t="s">
        <v>92</v>
      </c>
      <c r="H175" s="55" t="s">
        <v>18</v>
      </c>
      <c r="I175" s="56" t="s">
        <v>11</v>
      </c>
      <c r="J175" s="51" t="s">
        <v>67</v>
      </c>
      <c r="K175" s="52" t="s">
        <v>73</v>
      </c>
      <c r="L175" s="51" t="s">
        <v>153</v>
      </c>
      <c r="M175" s="51" t="s">
        <v>188</v>
      </c>
      <c r="N175" s="74">
        <v>5</v>
      </c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31" s="8" customFormat="1" ht="17.100000000000001" customHeight="1">
      <c r="A176" s="43" t="s">
        <v>25</v>
      </c>
      <c r="B176" s="57" t="s">
        <v>21</v>
      </c>
      <c r="C176" s="75" t="s">
        <v>12</v>
      </c>
      <c r="D176" s="52" t="s">
        <v>42</v>
      </c>
      <c r="E176" s="53">
        <v>46106</v>
      </c>
      <c r="F176" s="54" t="s">
        <v>10</v>
      </c>
      <c r="G176" s="52" t="s">
        <v>90</v>
      </c>
      <c r="H176" s="62" t="s">
        <v>138</v>
      </c>
      <c r="I176" s="56" t="s">
        <v>11</v>
      </c>
      <c r="J176" s="51" t="s">
        <v>71</v>
      </c>
      <c r="K176" s="52" t="s">
        <v>70</v>
      </c>
      <c r="L176" s="52" t="s">
        <v>72</v>
      </c>
      <c r="M176" s="51" t="s">
        <v>78</v>
      </c>
      <c r="N176" s="52">
        <v>10</v>
      </c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5"/>
      <c r="AB176" s="5"/>
      <c r="AC176" s="5"/>
      <c r="AD176" s="5"/>
    </row>
    <row r="177" spans="1:31" s="8" customFormat="1" ht="17.100000000000001" customHeight="1">
      <c r="A177" s="43" t="s">
        <v>25</v>
      </c>
      <c r="B177" s="57" t="s">
        <v>21</v>
      </c>
      <c r="C177" s="75" t="s">
        <v>12</v>
      </c>
      <c r="D177" s="52" t="s">
        <v>43</v>
      </c>
      <c r="E177" s="53">
        <v>46106</v>
      </c>
      <c r="F177" s="54" t="s">
        <v>10</v>
      </c>
      <c r="G177" s="52" t="s">
        <v>90</v>
      </c>
      <c r="H177" s="62" t="s">
        <v>138</v>
      </c>
      <c r="I177" s="56" t="s">
        <v>11</v>
      </c>
      <c r="J177" s="51" t="s">
        <v>71</v>
      </c>
      <c r="K177" s="52" t="s">
        <v>70</v>
      </c>
      <c r="L177" s="52" t="s">
        <v>76</v>
      </c>
      <c r="M177" s="51" t="s">
        <v>74</v>
      </c>
      <c r="N177" s="52">
        <v>10</v>
      </c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5"/>
      <c r="AB177" s="5"/>
      <c r="AC177" s="5"/>
      <c r="AD177" s="5"/>
      <c r="AE177" s="5"/>
    </row>
    <row r="178" spans="1:31" s="4" customFormat="1" ht="17.100000000000001" customHeight="1">
      <c r="A178" s="43" t="s">
        <v>25</v>
      </c>
      <c r="B178" s="63" t="s">
        <v>151</v>
      </c>
      <c r="C178" s="64" t="s">
        <v>12</v>
      </c>
      <c r="D178" s="65" t="s">
        <v>51</v>
      </c>
      <c r="E178" s="66">
        <v>46106</v>
      </c>
      <c r="F178" s="67" t="s">
        <v>10</v>
      </c>
      <c r="G178" s="68" t="s">
        <v>91</v>
      </c>
      <c r="H178" s="69" t="s">
        <v>14</v>
      </c>
      <c r="I178" s="84" t="s">
        <v>23</v>
      </c>
      <c r="J178" s="64" t="s">
        <v>71</v>
      </c>
      <c r="K178" s="65" t="s">
        <v>73</v>
      </c>
      <c r="L178" s="64" t="s">
        <v>85</v>
      </c>
      <c r="M178" s="114" t="s">
        <v>82</v>
      </c>
      <c r="N178" s="65">
        <v>10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s="4" customFormat="1" ht="17.100000000000001" customHeight="1">
      <c r="A179" s="43" t="s">
        <v>25</v>
      </c>
      <c r="B179" s="63" t="s">
        <v>151</v>
      </c>
      <c r="C179" s="64" t="s">
        <v>12</v>
      </c>
      <c r="D179" s="65" t="s">
        <v>50</v>
      </c>
      <c r="E179" s="66">
        <v>46106</v>
      </c>
      <c r="F179" s="67" t="s">
        <v>10</v>
      </c>
      <c r="G179" s="68" t="s">
        <v>91</v>
      </c>
      <c r="H179" s="69" t="s">
        <v>14</v>
      </c>
      <c r="I179" s="70" t="s">
        <v>23</v>
      </c>
      <c r="J179" s="64" t="s">
        <v>71</v>
      </c>
      <c r="K179" s="65" t="s">
        <v>70</v>
      </c>
      <c r="L179" s="64" t="s">
        <v>80</v>
      </c>
      <c r="M179" s="114" t="s">
        <v>79</v>
      </c>
      <c r="N179" s="65">
        <v>10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s="6" customFormat="1" ht="17.100000000000001" customHeight="1">
      <c r="A180" s="43" t="s">
        <v>25</v>
      </c>
      <c r="B180" s="80" t="s">
        <v>22</v>
      </c>
      <c r="C180" s="75" t="s">
        <v>12</v>
      </c>
      <c r="D180" s="52" t="s">
        <v>52</v>
      </c>
      <c r="E180" s="53">
        <v>46106</v>
      </c>
      <c r="F180" s="54" t="s">
        <v>10</v>
      </c>
      <c r="G180" s="52" t="s">
        <v>91</v>
      </c>
      <c r="H180" s="81" t="s">
        <v>185</v>
      </c>
      <c r="I180" s="82" t="s">
        <v>162</v>
      </c>
      <c r="J180" s="64" t="s">
        <v>67</v>
      </c>
      <c r="K180" s="65"/>
      <c r="L180" s="64" t="s">
        <v>167</v>
      </c>
      <c r="M180" s="64" t="s">
        <v>168</v>
      </c>
      <c r="N180" s="52">
        <v>10</v>
      </c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31" s="32" customFormat="1" ht="17.100000000000001" customHeight="1">
      <c r="A181" s="43" t="s">
        <v>25</v>
      </c>
      <c r="B181" s="80" t="s">
        <v>22</v>
      </c>
      <c r="C181" s="75" t="s">
        <v>12</v>
      </c>
      <c r="D181" s="52" t="s">
        <v>53</v>
      </c>
      <c r="E181" s="53">
        <v>46106</v>
      </c>
      <c r="F181" s="54" t="s">
        <v>10</v>
      </c>
      <c r="G181" s="52" t="s">
        <v>91</v>
      </c>
      <c r="H181" s="81" t="s">
        <v>185</v>
      </c>
      <c r="I181" s="82" t="s">
        <v>162</v>
      </c>
      <c r="J181" s="64" t="s">
        <v>67</v>
      </c>
      <c r="K181" s="65" t="s">
        <v>129</v>
      </c>
      <c r="L181" s="64" t="s">
        <v>163</v>
      </c>
      <c r="M181" s="64" t="s">
        <v>164</v>
      </c>
      <c r="N181" s="52">
        <v>10</v>
      </c>
    </row>
    <row r="182" spans="1:31" s="34" customFormat="1" ht="17.100000000000001" customHeight="1">
      <c r="A182" s="43" t="s">
        <v>25</v>
      </c>
      <c r="B182" s="57" t="s">
        <v>20</v>
      </c>
      <c r="C182" s="64" t="s">
        <v>112</v>
      </c>
      <c r="D182" s="59" t="s">
        <v>115</v>
      </c>
      <c r="E182" s="60">
        <v>46106</v>
      </c>
      <c r="F182" s="61" t="s">
        <v>10</v>
      </c>
      <c r="G182" s="59" t="s">
        <v>88</v>
      </c>
      <c r="H182" s="79" t="s">
        <v>136</v>
      </c>
      <c r="I182" s="56" t="s">
        <v>132</v>
      </c>
      <c r="J182" s="58" t="s">
        <v>71</v>
      </c>
      <c r="K182" s="59" t="s">
        <v>184</v>
      </c>
      <c r="L182" s="59" t="s">
        <v>96</v>
      </c>
      <c r="M182" s="58" t="s">
        <v>144</v>
      </c>
      <c r="N182" s="59">
        <v>5</v>
      </c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31" s="7" customFormat="1" ht="17.100000000000001" customHeight="1">
      <c r="A183" s="43" t="s">
        <v>25</v>
      </c>
      <c r="B183" s="72" t="s">
        <v>16</v>
      </c>
      <c r="C183" s="51" t="s">
        <v>12</v>
      </c>
      <c r="D183" s="52" t="s">
        <v>155</v>
      </c>
      <c r="E183" s="53">
        <v>46106</v>
      </c>
      <c r="F183" s="54" t="s">
        <v>10</v>
      </c>
      <c r="G183" s="52" t="s">
        <v>93</v>
      </c>
      <c r="H183" s="55" t="s">
        <v>18</v>
      </c>
      <c r="I183" s="56" t="s">
        <v>11</v>
      </c>
      <c r="J183" s="51" t="s">
        <v>71</v>
      </c>
      <c r="K183" s="52" t="s">
        <v>70</v>
      </c>
      <c r="L183" s="51" t="s">
        <v>72</v>
      </c>
      <c r="M183" s="51" t="s">
        <v>98</v>
      </c>
      <c r="N183" s="74">
        <v>5</v>
      </c>
    </row>
    <row r="184" spans="1:31" s="7" customFormat="1" ht="17.100000000000001" customHeight="1">
      <c r="A184" s="43" t="s">
        <v>25</v>
      </c>
      <c r="B184" s="57" t="s">
        <v>20</v>
      </c>
      <c r="C184" s="64" t="s">
        <v>112</v>
      </c>
      <c r="D184" s="52" t="s">
        <v>116</v>
      </c>
      <c r="E184" s="60">
        <v>46106</v>
      </c>
      <c r="F184" s="61" t="s">
        <v>10</v>
      </c>
      <c r="G184" s="59" t="s">
        <v>89</v>
      </c>
      <c r="H184" s="79" t="s">
        <v>136</v>
      </c>
      <c r="I184" s="56" t="s">
        <v>132</v>
      </c>
      <c r="J184" s="58" t="s">
        <v>71</v>
      </c>
      <c r="K184" s="59" t="s">
        <v>184</v>
      </c>
      <c r="L184" s="59" t="s">
        <v>96</v>
      </c>
      <c r="M184" s="58" t="s">
        <v>144</v>
      </c>
      <c r="N184" s="52">
        <v>5</v>
      </c>
    </row>
    <row r="185" spans="1:31" s="3" customFormat="1" ht="17.100000000000001" customHeight="1">
      <c r="A185" s="43" t="s">
        <v>25</v>
      </c>
      <c r="B185" s="57" t="s">
        <v>20</v>
      </c>
      <c r="C185" s="58" t="s">
        <v>12</v>
      </c>
      <c r="D185" s="59" t="s">
        <v>33</v>
      </c>
      <c r="E185" s="60">
        <v>46107</v>
      </c>
      <c r="F185" s="61" t="s">
        <v>15</v>
      </c>
      <c r="G185" s="59" t="s">
        <v>92</v>
      </c>
      <c r="H185" s="79" t="s">
        <v>137</v>
      </c>
      <c r="I185" s="56" t="s">
        <v>131</v>
      </c>
      <c r="J185" s="58" t="s">
        <v>67</v>
      </c>
      <c r="K185" s="59" t="s">
        <v>130</v>
      </c>
      <c r="L185" s="59" t="s">
        <v>192</v>
      </c>
      <c r="M185" s="58" t="s">
        <v>193</v>
      </c>
      <c r="N185" s="52">
        <v>5</v>
      </c>
    </row>
    <row r="186" spans="1:31" s="3" customFormat="1" ht="17.100000000000001" customHeight="1">
      <c r="A186" s="43" t="s">
        <v>25</v>
      </c>
      <c r="B186" s="72" t="s">
        <v>16</v>
      </c>
      <c r="C186" s="51" t="s">
        <v>12</v>
      </c>
      <c r="D186" s="52" t="s">
        <v>155</v>
      </c>
      <c r="E186" s="53">
        <v>46107</v>
      </c>
      <c r="F186" s="54" t="s">
        <v>15</v>
      </c>
      <c r="G186" s="52" t="s">
        <v>90</v>
      </c>
      <c r="H186" s="55" t="s">
        <v>18</v>
      </c>
      <c r="I186" s="56" t="s">
        <v>11</v>
      </c>
      <c r="J186" s="51" t="s">
        <v>71</v>
      </c>
      <c r="K186" s="52" t="s">
        <v>70</v>
      </c>
      <c r="L186" s="51" t="s">
        <v>72</v>
      </c>
      <c r="M186" s="51" t="s">
        <v>98</v>
      </c>
      <c r="N186" s="74">
        <v>10</v>
      </c>
    </row>
    <row r="187" spans="1:31" s="13" customFormat="1" ht="17.100000000000001" customHeight="1">
      <c r="A187" s="43" t="s">
        <v>25</v>
      </c>
      <c r="B187" s="87" t="s">
        <v>21</v>
      </c>
      <c r="C187" s="89" t="s">
        <v>12</v>
      </c>
      <c r="D187" s="65" t="s">
        <v>42</v>
      </c>
      <c r="E187" s="66">
        <v>46107</v>
      </c>
      <c r="F187" s="77" t="s">
        <v>15</v>
      </c>
      <c r="G187" s="52" t="s">
        <v>90</v>
      </c>
      <c r="H187" s="62" t="s">
        <v>138</v>
      </c>
      <c r="I187" s="70" t="s">
        <v>11</v>
      </c>
      <c r="J187" s="64" t="s">
        <v>71</v>
      </c>
      <c r="K187" s="65" t="s">
        <v>70</v>
      </c>
      <c r="L187" s="65" t="s">
        <v>72</v>
      </c>
      <c r="M187" s="64" t="s">
        <v>78</v>
      </c>
      <c r="N187" s="65">
        <v>10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31" s="13" customFormat="1" ht="17.100000000000001" customHeight="1">
      <c r="A188" s="43" t="s">
        <v>25</v>
      </c>
      <c r="B188" s="57" t="s">
        <v>21</v>
      </c>
      <c r="C188" s="75" t="s">
        <v>12</v>
      </c>
      <c r="D188" s="52" t="s">
        <v>43</v>
      </c>
      <c r="E188" s="53">
        <v>46107</v>
      </c>
      <c r="F188" s="54" t="s">
        <v>15</v>
      </c>
      <c r="G188" s="52" t="s">
        <v>90</v>
      </c>
      <c r="H188" s="62" t="s">
        <v>138</v>
      </c>
      <c r="I188" s="56" t="s">
        <v>11</v>
      </c>
      <c r="J188" s="51" t="s">
        <v>71</v>
      </c>
      <c r="K188" s="52" t="s">
        <v>70</v>
      </c>
      <c r="L188" s="52" t="s">
        <v>76</v>
      </c>
      <c r="M188" s="51" t="s">
        <v>74</v>
      </c>
      <c r="N188" s="52">
        <v>10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31" s="3" customFormat="1" ht="17.100000000000001" customHeight="1">
      <c r="A189" s="43" t="s">
        <v>25</v>
      </c>
      <c r="B189" s="63" t="s">
        <v>151</v>
      </c>
      <c r="C189" s="64" t="s">
        <v>12</v>
      </c>
      <c r="D189" s="65" t="s">
        <v>50</v>
      </c>
      <c r="E189" s="66">
        <v>46107</v>
      </c>
      <c r="F189" s="67" t="s">
        <v>15</v>
      </c>
      <c r="G189" s="68" t="s">
        <v>91</v>
      </c>
      <c r="H189" s="69" t="s">
        <v>14</v>
      </c>
      <c r="I189" s="70" t="s">
        <v>23</v>
      </c>
      <c r="J189" s="64" t="s">
        <v>67</v>
      </c>
      <c r="K189" s="65" t="s">
        <v>73</v>
      </c>
      <c r="L189" s="64" t="s">
        <v>153</v>
      </c>
      <c r="M189" s="114" t="s">
        <v>154</v>
      </c>
      <c r="N189" s="65">
        <v>10</v>
      </c>
    </row>
    <row r="190" spans="1:31" s="3" customFormat="1" ht="17.100000000000001" customHeight="1">
      <c r="A190" s="43" t="s">
        <v>25</v>
      </c>
      <c r="B190" s="63" t="s">
        <v>151</v>
      </c>
      <c r="C190" s="64" t="s">
        <v>12</v>
      </c>
      <c r="D190" s="65" t="s">
        <v>51</v>
      </c>
      <c r="E190" s="66">
        <v>46107</v>
      </c>
      <c r="F190" s="67" t="s">
        <v>15</v>
      </c>
      <c r="G190" s="68" t="s">
        <v>91</v>
      </c>
      <c r="H190" s="69" t="s">
        <v>14</v>
      </c>
      <c r="I190" s="70" t="s">
        <v>23</v>
      </c>
      <c r="J190" s="64" t="s">
        <v>71</v>
      </c>
      <c r="K190" s="65" t="s">
        <v>73</v>
      </c>
      <c r="L190" s="64" t="s">
        <v>85</v>
      </c>
      <c r="M190" s="114" t="s">
        <v>82</v>
      </c>
      <c r="N190" s="65">
        <v>10</v>
      </c>
    </row>
    <row r="191" spans="1:31" s="4" customFormat="1" ht="17.100000000000001" customHeight="1">
      <c r="A191" s="43" t="s">
        <v>25</v>
      </c>
      <c r="B191" s="80" t="s">
        <v>22</v>
      </c>
      <c r="C191" s="75" t="s">
        <v>12</v>
      </c>
      <c r="D191" s="52" t="s">
        <v>52</v>
      </c>
      <c r="E191" s="53">
        <v>46107</v>
      </c>
      <c r="F191" s="54" t="s">
        <v>15</v>
      </c>
      <c r="G191" s="52" t="s">
        <v>91</v>
      </c>
      <c r="H191" s="81" t="s">
        <v>185</v>
      </c>
      <c r="I191" s="82" t="s">
        <v>162</v>
      </c>
      <c r="J191" s="64" t="s">
        <v>67</v>
      </c>
      <c r="K191" s="65"/>
      <c r="L191" s="64" t="s">
        <v>167</v>
      </c>
      <c r="M191" s="64" t="s">
        <v>168</v>
      </c>
      <c r="N191" s="52">
        <v>10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s="4" customFormat="1" ht="17.100000000000001" customHeight="1">
      <c r="A192" s="43" t="s">
        <v>25</v>
      </c>
      <c r="B192" s="80" t="s">
        <v>22</v>
      </c>
      <c r="C192" s="75" t="s">
        <v>12</v>
      </c>
      <c r="D192" s="52" t="s">
        <v>53</v>
      </c>
      <c r="E192" s="53">
        <v>46107</v>
      </c>
      <c r="F192" s="61" t="s">
        <v>15</v>
      </c>
      <c r="G192" s="52" t="s">
        <v>91</v>
      </c>
      <c r="H192" s="81" t="s">
        <v>185</v>
      </c>
      <c r="I192" s="82" t="s">
        <v>162</v>
      </c>
      <c r="J192" s="64" t="s">
        <v>67</v>
      </c>
      <c r="K192" s="65" t="s">
        <v>129</v>
      </c>
      <c r="L192" s="64" t="s">
        <v>163</v>
      </c>
      <c r="M192" s="64" t="s">
        <v>164</v>
      </c>
      <c r="N192" s="52">
        <v>10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s="3" customFormat="1" ht="17.100000000000001" customHeight="1">
      <c r="A193" s="43" t="s">
        <v>25</v>
      </c>
      <c r="B193" s="57" t="s">
        <v>20</v>
      </c>
      <c r="C193" s="58" t="s">
        <v>12</v>
      </c>
      <c r="D193" s="59" t="s">
        <v>34</v>
      </c>
      <c r="E193" s="60">
        <v>46107</v>
      </c>
      <c r="F193" s="61" t="s">
        <v>15</v>
      </c>
      <c r="G193" s="59" t="s">
        <v>93</v>
      </c>
      <c r="H193" s="79" t="s">
        <v>137</v>
      </c>
      <c r="I193" s="56" t="s">
        <v>131</v>
      </c>
      <c r="J193" s="58" t="s">
        <v>67</v>
      </c>
      <c r="K193" s="59" t="s">
        <v>130</v>
      </c>
      <c r="L193" s="59" t="s">
        <v>192</v>
      </c>
      <c r="M193" s="58" t="s">
        <v>193</v>
      </c>
      <c r="N193" s="52">
        <v>5</v>
      </c>
    </row>
    <row r="194" spans="1:31" s="3" customFormat="1" ht="17.100000000000001" customHeight="1">
      <c r="A194" s="43" t="s">
        <v>25</v>
      </c>
      <c r="B194" s="80" t="s">
        <v>22</v>
      </c>
      <c r="C194" s="75" t="s">
        <v>12</v>
      </c>
      <c r="D194" s="52" t="s">
        <v>102</v>
      </c>
      <c r="E194" s="53">
        <v>46108</v>
      </c>
      <c r="F194" s="54" t="s">
        <v>19</v>
      </c>
      <c r="G194" s="52" t="s">
        <v>91</v>
      </c>
      <c r="H194" s="81" t="s">
        <v>185</v>
      </c>
      <c r="I194" s="82" t="s">
        <v>183</v>
      </c>
      <c r="J194" s="64" t="s">
        <v>71</v>
      </c>
      <c r="K194" s="65" t="s">
        <v>184</v>
      </c>
      <c r="L194" s="64" t="s">
        <v>167</v>
      </c>
      <c r="M194" s="64" t="s">
        <v>178</v>
      </c>
      <c r="N194" s="52">
        <v>10</v>
      </c>
    </row>
    <row r="195" spans="1:31" s="3" customFormat="1" ht="17.100000000000001" customHeight="1">
      <c r="A195" s="43" t="s">
        <v>25</v>
      </c>
      <c r="B195" s="57" t="s">
        <v>152</v>
      </c>
      <c r="C195" s="52" t="s">
        <v>63</v>
      </c>
      <c r="D195" s="52" t="s">
        <v>65</v>
      </c>
      <c r="E195" s="53">
        <v>46108</v>
      </c>
      <c r="F195" s="54" t="s">
        <v>19</v>
      </c>
      <c r="G195" s="52" t="s">
        <v>88</v>
      </c>
      <c r="H195" s="81" t="s">
        <v>160</v>
      </c>
      <c r="I195" s="56" t="s">
        <v>133</v>
      </c>
      <c r="J195" s="51" t="s">
        <v>109</v>
      </c>
      <c r="K195" s="52" t="s">
        <v>70</v>
      </c>
      <c r="L195" s="51" t="s">
        <v>110</v>
      </c>
      <c r="M195" s="51" t="s">
        <v>111</v>
      </c>
      <c r="N195" s="52">
        <v>5</v>
      </c>
    </row>
    <row r="196" spans="1:31" s="13" customFormat="1" ht="17.100000000000001" customHeight="1">
      <c r="A196" s="43" t="s">
        <v>25</v>
      </c>
      <c r="B196" s="57" t="s">
        <v>152</v>
      </c>
      <c r="C196" s="52" t="s">
        <v>63</v>
      </c>
      <c r="D196" s="52" t="s">
        <v>65</v>
      </c>
      <c r="E196" s="53">
        <v>46108</v>
      </c>
      <c r="F196" s="54" t="s">
        <v>19</v>
      </c>
      <c r="G196" s="52" t="s">
        <v>89</v>
      </c>
      <c r="H196" s="81" t="s">
        <v>160</v>
      </c>
      <c r="I196" s="56" t="s">
        <v>133</v>
      </c>
      <c r="J196" s="51" t="s">
        <v>109</v>
      </c>
      <c r="K196" s="52" t="s">
        <v>70</v>
      </c>
      <c r="L196" s="51" t="s">
        <v>110</v>
      </c>
      <c r="M196" s="51" t="s">
        <v>111</v>
      </c>
      <c r="N196" s="52">
        <v>5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31" s="3" customFormat="1" ht="17.100000000000001" customHeight="1">
      <c r="A197" s="43" t="s">
        <v>25</v>
      </c>
      <c r="B197" s="57" t="s">
        <v>21</v>
      </c>
      <c r="C197" s="75" t="s">
        <v>12</v>
      </c>
      <c r="D197" s="52" t="s">
        <v>35</v>
      </c>
      <c r="E197" s="53">
        <v>46111</v>
      </c>
      <c r="F197" s="54" t="s">
        <v>9</v>
      </c>
      <c r="G197" s="52" t="s">
        <v>90</v>
      </c>
      <c r="H197" s="62" t="s">
        <v>138</v>
      </c>
      <c r="I197" s="56" t="s">
        <v>11</v>
      </c>
      <c r="J197" s="51" t="s">
        <v>71</v>
      </c>
      <c r="K197" s="52" t="s">
        <v>70</v>
      </c>
      <c r="L197" s="52" t="s">
        <v>72</v>
      </c>
      <c r="M197" s="51" t="s">
        <v>78</v>
      </c>
      <c r="N197" s="52">
        <v>10</v>
      </c>
    </row>
    <row r="198" spans="1:31" s="3" customFormat="1" ht="17.100000000000001" customHeight="1">
      <c r="A198" s="43" t="s">
        <v>25</v>
      </c>
      <c r="B198" s="57" t="s">
        <v>21</v>
      </c>
      <c r="C198" s="75" t="s">
        <v>12</v>
      </c>
      <c r="D198" s="52" t="s">
        <v>36</v>
      </c>
      <c r="E198" s="53">
        <v>46111</v>
      </c>
      <c r="F198" s="54" t="s">
        <v>9</v>
      </c>
      <c r="G198" s="52" t="s">
        <v>90</v>
      </c>
      <c r="H198" s="62" t="s">
        <v>138</v>
      </c>
      <c r="I198" s="56" t="s">
        <v>11</v>
      </c>
      <c r="J198" s="51" t="s">
        <v>71</v>
      </c>
      <c r="K198" s="52" t="s">
        <v>70</v>
      </c>
      <c r="L198" s="52" t="s">
        <v>76</v>
      </c>
      <c r="M198" s="52" t="s">
        <v>74</v>
      </c>
      <c r="N198" s="52">
        <v>10</v>
      </c>
    </row>
    <row r="199" spans="1:31" s="4" customFormat="1" ht="17.100000000000001" customHeight="1">
      <c r="A199" s="43" t="s">
        <v>25</v>
      </c>
      <c r="B199" s="57" t="s">
        <v>20</v>
      </c>
      <c r="C199" s="58" t="s">
        <v>12</v>
      </c>
      <c r="D199" s="59" t="s">
        <v>42</v>
      </c>
      <c r="E199" s="60">
        <v>46111</v>
      </c>
      <c r="F199" s="61" t="s">
        <v>9</v>
      </c>
      <c r="G199" s="59" t="s">
        <v>90</v>
      </c>
      <c r="H199" s="62" t="s">
        <v>137</v>
      </c>
      <c r="I199" s="56" t="s">
        <v>131</v>
      </c>
      <c r="J199" s="58" t="s">
        <v>67</v>
      </c>
      <c r="K199" s="59" t="s">
        <v>130</v>
      </c>
      <c r="L199" s="59" t="s">
        <v>192</v>
      </c>
      <c r="M199" s="58" t="s">
        <v>193</v>
      </c>
      <c r="N199" s="52">
        <v>10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s="4" customFormat="1" ht="17.100000000000001" customHeight="1">
      <c r="A200" s="43" t="s">
        <v>25</v>
      </c>
      <c r="B200" s="63" t="s">
        <v>151</v>
      </c>
      <c r="C200" s="64" t="s">
        <v>12</v>
      </c>
      <c r="D200" s="65" t="s">
        <v>50</v>
      </c>
      <c r="E200" s="66">
        <v>46111</v>
      </c>
      <c r="F200" s="77" t="s">
        <v>9</v>
      </c>
      <c r="G200" s="68" t="s">
        <v>91</v>
      </c>
      <c r="H200" s="69" t="s">
        <v>14</v>
      </c>
      <c r="I200" s="70" t="s">
        <v>23</v>
      </c>
      <c r="J200" s="64" t="s">
        <v>67</v>
      </c>
      <c r="K200" s="65" t="s">
        <v>73</v>
      </c>
      <c r="L200" s="64" t="s">
        <v>147</v>
      </c>
      <c r="M200" s="114" t="s">
        <v>148</v>
      </c>
      <c r="N200" s="65">
        <v>10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s="4" customFormat="1" ht="17.100000000000001" customHeight="1">
      <c r="A201" s="43" t="s">
        <v>25</v>
      </c>
      <c r="B201" s="63" t="s">
        <v>151</v>
      </c>
      <c r="C201" s="64" t="s">
        <v>12</v>
      </c>
      <c r="D201" s="65" t="s">
        <v>51</v>
      </c>
      <c r="E201" s="66">
        <v>46111</v>
      </c>
      <c r="F201" s="77" t="s">
        <v>9</v>
      </c>
      <c r="G201" s="68" t="s">
        <v>91</v>
      </c>
      <c r="H201" s="69" t="s">
        <v>14</v>
      </c>
      <c r="I201" s="70" t="s">
        <v>23</v>
      </c>
      <c r="J201" s="64" t="s">
        <v>71</v>
      </c>
      <c r="K201" s="65" t="s">
        <v>73</v>
      </c>
      <c r="L201" s="64" t="s">
        <v>85</v>
      </c>
      <c r="M201" s="114" t="s">
        <v>82</v>
      </c>
      <c r="N201" s="65">
        <v>10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s="4" customFormat="1" ht="17.100000000000001" customHeight="1">
      <c r="A202" s="43" t="s">
        <v>25</v>
      </c>
      <c r="B202" s="80" t="s">
        <v>22</v>
      </c>
      <c r="C202" s="75" t="s">
        <v>12</v>
      </c>
      <c r="D202" s="52" t="s">
        <v>61</v>
      </c>
      <c r="E202" s="53">
        <v>46111</v>
      </c>
      <c r="F202" s="61" t="s">
        <v>9</v>
      </c>
      <c r="G202" s="52" t="s">
        <v>91</v>
      </c>
      <c r="H202" s="81" t="s">
        <v>185</v>
      </c>
      <c r="I202" s="82" t="s">
        <v>162</v>
      </c>
      <c r="J202" s="64" t="s">
        <v>67</v>
      </c>
      <c r="K202" s="65" t="s">
        <v>73</v>
      </c>
      <c r="L202" s="64" t="s">
        <v>173</v>
      </c>
      <c r="M202" s="64" t="s">
        <v>174</v>
      </c>
      <c r="N202" s="52">
        <v>10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s="4" customFormat="1" ht="17.100000000000001" customHeight="1">
      <c r="A203" s="43" t="s">
        <v>25</v>
      </c>
      <c r="B203" s="80" t="s">
        <v>22</v>
      </c>
      <c r="C203" s="75" t="s">
        <v>12</v>
      </c>
      <c r="D203" s="52" t="s">
        <v>60</v>
      </c>
      <c r="E203" s="53">
        <v>46111</v>
      </c>
      <c r="F203" s="54" t="s">
        <v>9</v>
      </c>
      <c r="G203" s="52" t="s">
        <v>91</v>
      </c>
      <c r="H203" s="81" t="s">
        <v>204</v>
      </c>
      <c r="I203" s="82" t="s">
        <v>162</v>
      </c>
      <c r="J203" s="64" t="s">
        <v>67</v>
      </c>
      <c r="K203" s="65" t="s">
        <v>73</v>
      </c>
      <c r="L203" s="64" t="s">
        <v>171</v>
      </c>
      <c r="M203" s="64" t="s">
        <v>172</v>
      </c>
      <c r="N203" s="52">
        <v>10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31" s="13" customFormat="1" ht="17.100000000000001" customHeight="1">
      <c r="A204" s="43" t="s">
        <v>25</v>
      </c>
      <c r="B204" s="57" t="s">
        <v>21</v>
      </c>
      <c r="C204" s="75" t="s">
        <v>12</v>
      </c>
      <c r="D204" s="52" t="s">
        <v>35</v>
      </c>
      <c r="E204" s="53">
        <v>46112</v>
      </c>
      <c r="F204" s="54" t="s">
        <v>13</v>
      </c>
      <c r="G204" s="52" t="s">
        <v>90</v>
      </c>
      <c r="H204" s="62" t="s">
        <v>138</v>
      </c>
      <c r="I204" s="56" t="s">
        <v>11</v>
      </c>
      <c r="J204" s="51" t="s">
        <v>71</v>
      </c>
      <c r="K204" s="52" t="s">
        <v>70</v>
      </c>
      <c r="L204" s="52" t="s">
        <v>72</v>
      </c>
      <c r="M204" s="51" t="s">
        <v>78</v>
      </c>
      <c r="N204" s="52">
        <v>10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31" s="3" customFormat="1" ht="17.100000000000001" customHeight="1">
      <c r="A205" s="43" t="s">
        <v>25</v>
      </c>
      <c r="B205" s="57" t="s">
        <v>21</v>
      </c>
      <c r="C205" s="75" t="s">
        <v>12</v>
      </c>
      <c r="D205" s="52" t="s">
        <v>36</v>
      </c>
      <c r="E205" s="53">
        <v>46112</v>
      </c>
      <c r="F205" s="61" t="s">
        <v>13</v>
      </c>
      <c r="G205" s="52" t="s">
        <v>90</v>
      </c>
      <c r="H205" s="62" t="s">
        <v>138</v>
      </c>
      <c r="I205" s="56" t="s">
        <v>11</v>
      </c>
      <c r="J205" s="51" t="s">
        <v>71</v>
      </c>
      <c r="K205" s="52" t="s">
        <v>70</v>
      </c>
      <c r="L205" s="52" t="s">
        <v>76</v>
      </c>
      <c r="M205" s="52" t="s">
        <v>74</v>
      </c>
      <c r="N205" s="52">
        <v>10</v>
      </c>
    </row>
    <row r="206" spans="1:31" s="4" customFormat="1" ht="17.100000000000001" customHeight="1">
      <c r="A206" s="43" t="s">
        <v>25</v>
      </c>
      <c r="B206" s="57" t="s">
        <v>20</v>
      </c>
      <c r="C206" s="58" t="s">
        <v>12</v>
      </c>
      <c r="D206" s="59" t="s">
        <v>43</v>
      </c>
      <c r="E206" s="60">
        <v>46112</v>
      </c>
      <c r="F206" s="61" t="s">
        <v>13</v>
      </c>
      <c r="G206" s="59" t="s">
        <v>90</v>
      </c>
      <c r="H206" s="62" t="s">
        <v>137</v>
      </c>
      <c r="I206" s="56" t="s">
        <v>131</v>
      </c>
      <c r="J206" s="58" t="s">
        <v>67</v>
      </c>
      <c r="K206" s="59" t="s">
        <v>130</v>
      </c>
      <c r="L206" s="59" t="s">
        <v>192</v>
      </c>
      <c r="M206" s="58" t="s">
        <v>193</v>
      </c>
      <c r="N206" s="52">
        <v>10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s="4" customFormat="1" ht="17.100000000000001" customHeight="1">
      <c r="A207" s="43" t="s">
        <v>25</v>
      </c>
      <c r="B207" s="63" t="s">
        <v>151</v>
      </c>
      <c r="C207" s="76" t="s">
        <v>12</v>
      </c>
      <c r="D207" s="65" t="s">
        <v>59</v>
      </c>
      <c r="E207" s="66">
        <v>46112</v>
      </c>
      <c r="F207" s="65" t="s">
        <v>13</v>
      </c>
      <c r="G207" s="68" t="s">
        <v>91</v>
      </c>
      <c r="H207" s="69" t="s">
        <v>14</v>
      </c>
      <c r="I207" s="70" t="s">
        <v>23</v>
      </c>
      <c r="J207" s="64" t="s">
        <v>71</v>
      </c>
      <c r="K207" s="65" t="s">
        <v>70</v>
      </c>
      <c r="L207" s="64" t="s">
        <v>80</v>
      </c>
      <c r="M207" s="114" t="s">
        <v>79</v>
      </c>
      <c r="N207" s="65">
        <v>10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s="13" customFormat="1" ht="17.100000000000001" customHeight="1">
      <c r="A208" s="43" t="s">
        <v>25</v>
      </c>
      <c r="B208" s="63" t="s">
        <v>151</v>
      </c>
      <c r="C208" s="64" t="s">
        <v>12</v>
      </c>
      <c r="D208" s="65" t="s">
        <v>52</v>
      </c>
      <c r="E208" s="66">
        <v>46112</v>
      </c>
      <c r="F208" s="77" t="s">
        <v>13</v>
      </c>
      <c r="G208" s="68" t="s">
        <v>91</v>
      </c>
      <c r="H208" s="69" t="s">
        <v>14</v>
      </c>
      <c r="I208" s="70" t="s">
        <v>23</v>
      </c>
      <c r="J208" s="64" t="s">
        <v>71</v>
      </c>
      <c r="K208" s="65" t="s">
        <v>70</v>
      </c>
      <c r="L208" s="64" t="s">
        <v>80</v>
      </c>
      <c r="M208" s="114" t="s">
        <v>79</v>
      </c>
      <c r="N208" s="65">
        <v>10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31" s="6" customFormat="1" ht="17.100000000000001" customHeight="1">
      <c r="A209" s="43" t="s">
        <v>25</v>
      </c>
      <c r="B209" s="80" t="s">
        <v>22</v>
      </c>
      <c r="C209" s="75" t="s">
        <v>12</v>
      </c>
      <c r="D209" s="52" t="s">
        <v>61</v>
      </c>
      <c r="E209" s="53">
        <v>46112</v>
      </c>
      <c r="F209" s="54" t="s">
        <v>13</v>
      </c>
      <c r="G209" s="52" t="s">
        <v>91</v>
      </c>
      <c r="H209" s="81" t="s">
        <v>185</v>
      </c>
      <c r="I209" s="82" t="s">
        <v>162</v>
      </c>
      <c r="J209" s="64" t="s">
        <v>67</v>
      </c>
      <c r="K209" s="65" t="s">
        <v>73</v>
      </c>
      <c r="L209" s="64" t="s">
        <v>173</v>
      </c>
      <c r="M209" s="64" t="s">
        <v>174</v>
      </c>
      <c r="N209" s="52">
        <v>10</v>
      </c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1:31" s="6" customFormat="1" ht="17.100000000000001" customHeight="1">
      <c r="A210" s="43" t="s">
        <v>25</v>
      </c>
      <c r="B210" s="80" t="s">
        <v>22</v>
      </c>
      <c r="C210" s="75" t="s">
        <v>12</v>
      </c>
      <c r="D210" s="52" t="s">
        <v>60</v>
      </c>
      <c r="E210" s="53">
        <v>46112</v>
      </c>
      <c r="F210" s="61" t="s">
        <v>13</v>
      </c>
      <c r="G210" s="52" t="s">
        <v>91</v>
      </c>
      <c r="H210" s="81" t="s">
        <v>202</v>
      </c>
      <c r="I210" s="82" t="s">
        <v>162</v>
      </c>
      <c r="J210" s="64" t="s">
        <v>67</v>
      </c>
      <c r="K210" s="65" t="s">
        <v>73</v>
      </c>
      <c r="L210" s="64" t="s">
        <v>171</v>
      </c>
      <c r="M210" s="64" t="s">
        <v>172</v>
      </c>
      <c r="N210" s="52">
        <v>10</v>
      </c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spans="1:31" s="6" customFormat="1" ht="17.100000000000001" customHeight="1">
      <c r="A211" s="43" t="s">
        <v>25</v>
      </c>
      <c r="B211" s="80" t="s">
        <v>22</v>
      </c>
      <c r="C211" s="75" t="s">
        <v>12</v>
      </c>
      <c r="D211" s="52" t="s">
        <v>30</v>
      </c>
      <c r="E211" s="53">
        <v>46112</v>
      </c>
      <c r="F211" s="54" t="s">
        <v>13</v>
      </c>
      <c r="G211" s="52" t="s">
        <v>91</v>
      </c>
      <c r="H211" s="81" t="s">
        <v>185</v>
      </c>
      <c r="I211" s="82" t="s">
        <v>162</v>
      </c>
      <c r="J211" s="64" t="s">
        <v>67</v>
      </c>
      <c r="K211" s="65" t="s">
        <v>129</v>
      </c>
      <c r="L211" s="64" t="s">
        <v>163</v>
      </c>
      <c r="M211" s="64" t="s">
        <v>164</v>
      </c>
      <c r="N211" s="52">
        <v>10</v>
      </c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spans="1:31" s="4" customFormat="1" ht="17.100000000000001" customHeight="1">
      <c r="A212" s="43" t="s">
        <v>25</v>
      </c>
      <c r="B212" s="80" t="s">
        <v>22</v>
      </c>
      <c r="C212" s="75" t="s">
        <v>12</v>
      </c>
      <c r="D212" s="52" t="s">
        <v>58</v>
      </c>
      <c r="E212" s="53">
        <v>46112</v>
      </c>
      <c r="F212" s="54" t="s">
        <v>13</v>
      </c>
      <c r="G212" s="52" t="s">
        <v>91</v>
      </c>
      <c r="H212" s="81" t="s">
        <v>185</v>
      </c>
      <c r="I212" s="82" t="s">
        <v>182</v>
      </c>
      <c r="J212" s="64" t="s">
        <v>67</v>
      </c>
      <c r="K212" s="65" t="s">
        <v>130</v>
      </c>
      <c r="L212" s="64" t="s">
        <v>169</v>
      </c>
      <c r="M212" s="64" t="s">
        <v>170</v>
      </c>
      <c r="N212" s="52">
        <v>10</v>
      </c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31" s="3" customFormat="1" ht="17.100000000000001" customHeight="1">
      <c r="A213" s="43" t="s">
        <v>25</v>
      </c>
      <c r="B213" s="88" t="s">
        <v>22</v>
      </c>
      <c r="C213" s="64" t="s">
        <v>17</v>
      </c>
      <c r="D213" s="65" t="s">
        <v>17</v>
      </c>
      <c r="E213" s="66">
        <v>46112</v>
      </c>
      <c r="F213" s="77" t="s">
        <v>13</v>
      </c>
      <c r="G213" s="65" t="s">
        <v>95</v>
      </c>
      <c r="H213" s="81" t="s">
        <v>208</v>
      </c>
      <c r="I213" s="82" t="s">
        <v>183</v>
      </c>
      <c r="J213" s="64" t="s">
        <v>71</v>
      </c>
      <c r="K213" s="65" t="s">
        <v>184</v>
      </c>
      <c r="L213" s="64" t="s">
        <v>167</v>
      </c>
      <c r="M213" s="64" t="s">
        <v>181</v>
      </c>
      <c r="N213" s="52">
        <v>5</v>
      </c>
    </row>
    <row r="214" spans="1:31" s="7" customFormat="1" ht="17.100000000000001" customHeight="1">
      <c r="A214" s="43" t="s">
        <v>25</v>
      </c>
      <c r="B214" s="57" t="s">
        <v>21</v>
      </c>
      <c r="C214" s="75" t="s">
        <v>12</v>
      </c>
      <c r="D214" s="52" t="s">
        <v>35</v>
      </c>
      <c r="E214" s="53">
        <v>46113</v>
      </c>
      <c r="F214" s="54" t="s">
        <v>10</v>
      </c>
      <c r="G214" s="52" t="s">
        <v>90</v>
      </c>
      <c r="H214" s="62" t="s">
        <v>138</v>
      </c>
      <c r="I214" s="56" t="s">
        <v>11</v>
      </c>
      <c r="J214" s="51" t="s">
        <v>71</v>
      </c>
      <c r="K214" s="52" t="s">
        <v>70</v>
      </c>
      <c r="L214" s="52" t="s">
        <v>72</v>
      </c>
      <c r="M214" s="51" t="s">
        <v>78</v>
      </c>
      <c r="N214" s="52">
        <v>10</v>
      </c>
    </row>
    <row r="215" spans="1:31" s="7" customFormat="1" ht="17.100000000000001" customHeight="1">
      <c r="A215" s="43" t="s">
        <v>25</v>
      </c>
      <c r="B215" s="57" t="s">
        <v>21</v>
      </c>
      <c r="C215" s="75" t="s">
        <v>12</v>
      </c>
      <c r="D215" s="52" t="s">
        <v>36</v>
      </c>
      <c r="E215" s="53">
        <v>46113</v>
      </c>
      <c r="F215" s="119" t="s">
        <v>10</v>
      </c>
      <c r="G215" s="52" t="s">
        <v>90</v>
      </c>
      <c r="H215" s="62" t="s">
        <v>138</v>
      </c>
      <c r="I215" s="56" t="s">
        <v>11</v>
      </c>
      <c r="J215" s="51" t="s">
        <v>71</v>
      </c>
      <c r="K215" s="52" t="s">
        <v>70</v>
      </c>
      <c r="L215" s="52" t="s">
        <v>76</v>
      </c>
      <c r="M215" s="52" t="s">
        <v>74</v>
      </c>
      <c r="N215" s="52">
        <v>10</v>
      </c>
    </row>
    <row r="216" spans="1:31" s="7" customFormat="1" ht="17.100000000000001" customHeight="1">
      <c r="A216" s="43" t="s">
        <v>25</v>
      </c>
      <c r="B216" s="63" t="s">
        <v>151</v>
      </c>
      <c r="C216" s="64" t="s">
        <v>12</v>
      </c>
      <c r="D216" s="65" t="s">
        <v>52</v>
      </c>
      <c r="E216" s="66">
        <v>46113</v>
      </c>
      <c r="F216" s="67" t="s">
        <v>10</v>
      </c>
      <c r="G216" s="68" t="s">
        <v>91</v>
      </c>
      <c r="H216" s="69" t="s">
        <v>14</v>
      </c>
      <c r="I216" s="70" t="s">
        <v>23</v>
      </c>
      <c r="J216" s="64" t="s">
        <v>71</v>
      </c>
      <c r="K216" s="65" t="s">
        <v>73</v>
      </c>
      <c r="L216" s="64" t="s">
        <v>84</v>
      </c>
      <c r="M216" s="114" t="s">
        <v>81</v>
      </c>
      <c r="N216" s="65">
        <v>10</v>
      </c>
    </row>
    <row r="217" spans="1:31" s="6" customFormat="1" ht="17.100000000000001" customHeight="1">
      <c r="A217" s="43" t="s">
        <v>25</v>
      </c>
      <c r="B217" s="63" t="s">
        <v>151</v>
      </c>
      <c r="C217" s="64" t="s">
        <v>12</v>
      </c>
      <c r="D217" s="65" t="s">
        <v>59</v>
      </c>
      <c r="E217" s="66">
        <v>46113</v>
      </c>
      <c r="F217" s="67" t="s">
        <v>10</v>
      </c>
      <c r="G217" s="68" t="s">
        <v>91</v>
      </c>
      <c r="H217" s="69" t="s">
        <v>14</v>
      </c>
      <c r="I217" s="70" t="s">
        <v>23</v>
      </c>
      <c r="J217" s="64" t="s">
        <v>71</v>
      </c>
      <c r="K217" s="114" t="s">
        <v>73</v>
      </c>
      <c r="L217" s="64" t="s">
        <v>85</v>
      </c>
      <c r="M217" s="114" t="s">
        <v>82</v>
      </c>
      <c r="N217" s="65">
        <v>10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1:31" s="4" customFormat="1" ht="17.100000000000001" customHeight="1">
      <c r="A218" s="43" t="s">
        <v>25</v>
      </c>
      <c r="B218" s="80" t="s">
        <v>22</v>
      </c>
      <c r="C218" s="75" t="s">
        <v>12</v>
      </c>
      <c r="D218" s="52" t="s">
        <v>30</v>
      </c>
      <c r="E218" s="53">
        <v>46113</v>
      </c>
      <c r="F218" s="61" t="s">
        <v>10</v>
      </c>
      <c r="G218" s="52" t="s">
        <v>91</v>
      </c>
      <c r="H218" s="81" t="s">
        <v>185</v>
      </c>
      <c r="I218" s="82" t="s">
        <v>162</v>
      </c>
      <c r="J218" s="64" t="s">
        <v>67</v>
      </c>
      <c r="K218" s="65" t="s">
        <v>129</v>
      </c>
      <c r="L218" s="64" t="s">
        <v>163</v>
      </c>
      <c r="M218" s="64" t="s">
        <v>164</v>
      </c>
      <c r="N218" s="52">
        <v>10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s="6" customFormat="1" ht="17.100000000000001" customHeight="1">
      <c r="A219" s="43" t="s">
        <v>25</v>
      </c>
      <c r="B219" s="80" t="s">
        <v>22</v>
      </c>
      <c r="C219" s="75" t="s">
        <v>12</v>
      </c>
      <c r="D219" s="52" t="s">
        <v>29</v>
      </c>
      <c r="E219" s="53">
        <v>46113</v>
      </c>
      <c r="F219" s="61" t="s">
        <v>10</v>
      </c>
      <c r="G219" s="52" t="s">
        <v>91</v>
      </c>
      <c r="H219" s="81" t="s">
        <v>203</v>
      </c>
      <c r="I219" s="82" t="s">
        <v>162</v>
      </c>
      <c r="J219" s="64" t="s">
        <v>67</v>
      </c>
      <c r="K219" s="65" t="s">
        <v>73</v>
      </c>
      <c r="L219" s="64" t="s">
        <v>171</v>
      </c>
      <c r="M219" s="64" t="s">
        <v>172</v>
      </c>
      <c r="N219" s="52">
        <v>10</v>
      </c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spans="1:31" s="3" customFormat="1" ht="17.100000000000001" customHeight="1">
      <c r="A220" s="43" t="s">
        <v>25</v>
      </c>
      <c r="B220" s="80" t="s">
        <v>22</v>
      </c>
      <c r="C220" s="75" t="s">
        <v>12</v>
      </c>
      <c r="D220" s="52" t="s">
        <v>58</v>
      </c>
      <c r="E220" s="53">
        <v>46113</v>
      </c>
      <c r="F220" s="54" t="s">
        <v>10</v>
      </c>
      <c r="G220" s="52" t="s">
        <v>91</v>
      </c>
      <c r="H220" s="81" t="s">
        <v>185</v>
      </c>
      <c r="I220" s="82" t="s">
        <v>182</v>
      </c>
      <c r="J220" s="64" t="s">
        <v>67</v>
      </c>
      <c r="K220" s="65" t="s">
        <v>130</v>
      </c>
      <c r="L220" s="64" t="s">
        <v>169</v>
      </c>
      <c r="M220" s="64" t="s">
        <v>170</v>
      </c>
      <c r="N220" s="52">
        <v>10</v>
      </c>
    </row>
    <row r="221" spans="1:31" s="3" customFormat="1" ht="17.100000000000001" customHeight="1">
      <c r="A221" s="43" t="s">
        <v>25</v>
      </c>
      <c r="B221" s="57" t="s">
        <v>20</v>
      </c>
      <c r="C221" s="58" t="s">
        <v>12</v>
      </c>
      <c r="D221" s="59" t="s">
        <v>42</v>
      </c>
      <c r="E221" s="60">
        <v>46121</v>
      </c>
      <c r="F221" s="61" t="s">
        <v>15</v>
      </c>
      <c r="G221" s="59" t="s">
        <v>92</v>
      </c>
      <c r="H221" s="62" t="s">
        <v>137</v>
      </c>
      <c r="I221" s="83" t="s">
        <v>131</v>
      </c>
      <c r="J221" s="58" t="s">
        <v>67</v>
      </c>
      <c r="K221" s="59" t="s">
        <v>130</v>
      </c>
      <c r="L221" s="59" t="s">
        <v>192</v>
      </c>
      <c r="M221" s="58" t="s">
        <v>193</v>
      </c>
      <c r="N221" s="59">
        <v>5</v>
      </c>
    </row>
    <row r="222" spans="1:31" s="3" customFormat="1" ht="17.100000000000001" customHeight="1">
      <c r="A222" s="43" t="s">
        <v>25</v>
      </c>
      <c r="B222" s="57" t="s">
        <v>21</v>
      </c>
      <c r="C222" s="75" t="s">
        <v>12</v>
      </c>
      <c r="D222" s="52" t="s">
        <v>35</v>
      </c>
      <c r="E222" s="53">
        <v>46121</v>
      </c>
      <c r="F222" s="54" t="s">
        <v>15</v>
      </c>
      <c r="G222" s="52" t="s">
        <v>90</v>
      </c>
      <c r="H222" s="62" t="s">
        <v>138</v>
      </c>
      <c r="I222" s="56" t="s">
        <v>11</v>
      </c>
      <c r="J222" s="51" t="s">
        <v>71</v>
      </c>
      <c r="K222" s="52" t="s">
        <v>70</v>
      </c>
      <c r="L222" s="52" t="s">
        <v>72</v>
      </c>
      <c r="M222" s="51" t="s">
        <v>78</v>
      </c>
      <c r="N222" s="52">
        <v>10</v>
      </c>
    </row>
    <row r="223" spans="1:31" s="3" customFormat="1" ht="17.100000000000001" customHeight="1">
      <c r="A223" s="43" t="s">
        <v>25</v>
      </c>
      <c r="B223" s="57" t="s">
        <v>21</v>
      </c>
      <c r="C223" s="75" t="s">
        <v>12</v>
      </c>
      <c r="D223" s="52" t="s">
        <v>36</v>
      </c>
      <c r="E223" s="53">
        <v>46121</v>
      </c>
      <c r="F223" s="54" t="s">
        <v>15</v>
      </c>
      <c r="G223" s="52" t="s">
        <v>90</v>
      </c>
      <c r="H223" s="62" t="s">
        <v>138</v>
      </c>
      <c r="I223" s="56" t="s">
        <v>11</v>
      </c>
      <c r="J223" s="51" t="s">
        <v>71</v>
      </c>
      <c r="K223" s="52" t="s">
        <v>70</v>
      </c>
      <c r="L223" s="52" t="s">
        <v>76</v>
      </c>
      <c r="M223" s="52" t="s">
        <v>74</v>
      </c>
      <c r="N223" s="52">
        <v>10</v>
      </c>
    </row>
    <row r="224" spans="1:31" s="4" customFormat="1" ht="17.100000000000001" customHeight="1">
      <c r="A224" s="43" t="s">
        <v>25</v>
      </c>
      <c r="B224" s="63" t="s">
        <v>151</v>
      </c>
      <c r="C224" s="64" t="s">
        <v>12</v>
      </c>
      <c r="D224" s="65" t="s">
        <v>52</v>
      </c>
      <c r="E224" s="66">
        <v>46121</v>
      </c>
      <c r="F224" s="77" t="s">
        <v>15</v>
      </c>
      <c r="G224" s="68" t="s">
        <v>91</v>
      </c>
      <c r="H224" s="69" t="s">
        <v>14</v>
      </c>
      <c r="I224" s="70" t="s">
        <v>23</v>
      </c>
      <c r="J224" s="64" t="s">
        <v>71</v>
      </c>
      <c r="K224" s="65" t="s">
        <v>73</v>
      </c>
      <c r="L224" s="64" t="s">
        <v>87</v>
      </c>
      <c r="M224" s="114" t="s">
        <v>149</v>
      </c>
      <c r="N224" s="65">
        <v>10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3" s="4" customFormat="1" ht="17.100000000000001" customHeight="1">
      <c r="A225" s="43" t="s">
        <v>25</v>
      </c>
      <c r="B225" s="63" t="s">
        <v>151</v>
      </c>
      <c r="C225" s="64" t="s">
        <v>12</v>
      </c>
      <c r="D225" s="65" t="s">
        <v>59</v>
      </c>
      <c r="E225" s="66">
        <v>46121</v>
      </c>
      <c r="F225" s="77" t="s">
        <v>15</v>
      </c>
      <c r="G225" s="68" t="s">
        <v>91</v>
      </c>
      <c r="H225" s="69" t="s">
        <v>14</v>
      </c>
      <c r="I225" s="70" t="s">
        <v>23</v>
      </c>
      <c r="J225" s="64" t="s">
        <v>71</v>
      </c>
      <c r="K225" s="65" t="s">
        <v>73</v>
      </c>
      <c r="L225" s="64" t="s">
        <v>87</v>
      </c>
      <c r="M225" s="114" t="s">
        <v>149</v>
      </c>
      <c r="N225" s="65">
        <v>10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3" s="13" customFormat="1" ht="17.100000000000001" customHeight="1">
      <c r="A226" s="43" t="s">
        <v>25</v>
      </c>
      <c r="B226" s="57" t="s">
        <v>20</v>
      </c>
      <c r="C226" s="58" t="s">
        <v>12</v>
      </c>
      <c r="D226" s="59" t="s">
        <v>43</v>
      </c>
      <c r="E226" s="60">
        <v>46121</v>
      </c>
      <c r="F226" s="61" t="s">
        <v>15</v>
      </c>
      <c r="G226" s="59" t="s">
        <v>93</v>
      </c>
      <c r="H226" s="62" t="s">
        <v>137</v>
      </c>
      <c r="I226" s="56" t="s">
        <v>131</v>
      </c>
      <c r="J226" s="58" t="s">
        <v>67</v>
      </c>
      <c r="K226" s="59" t="s">
        <v>130</v>
      </c>
      <c r="L226" s="59" t="s">
        <v>192</v>
      </c>
      <c r="M226" s="58" t="s">
        <v>193</v>
      </c>
      <c r="N226" s="59">
        <v>5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33" s="3" customFormat="1" ht="17.100000000000001" customHeight="1">
      <c r="A227" s="43" t="s">
        <v>25</v>
      </c>
      <c r="B227" s="57" t="s">
        <v>152</v>
      </c>
      <c r="C227" s="52" t="s">
        <v>63</v>
      </c>
      <c r="D227" s="52" t="s">
        <v>65</v>
      </c>
      <c r="E227" s="53">
        <v>46122</v>
      </c>
      <c r="F227" s="54" t="s">
        <v>19</v>
      </c>
      <c r="G227" s="52" t="s">
        <v>88</v>
      </c>
      <c r="H227" s="81" t="s">
        <v>160</v>
      </c>
      <c r="I227" s="56" t="s">
        <v>133</v>
      </c>
      <c r="J227" s="51" t="s">
        <v>109</v>
      </c>
      <c r="K227" s="52" t="s">
        <v>70</v>
      </c>
      <c r="L227" s="51" t="s">
        <v>110</v>
      </c>
      <c r="M227" s="51" t="s">
        <v>111</v>
      </c>
      <c r="N227" s="52">
        <v>5</v>
      </c>
    </row>
    <row r="228" spans="1:33" s="3" customFormat="1" ht="17.100000000000001" customHeight="1">
      <c r="A228" s="43" t="s">
        <v>25</v>
      </c>
      <c r="B228" s="57" t="s">
        <v>152</v>
      </c>
      <c r="C228" s="52" t="s">
        <v>63</v>
      </c>
      <c r="D228" s="52" t="s">
        <v>65</v>
      </c>
      <c r="E228" s="53">
        <v>46122</v>
      </c>
      <c r="F228" s="54" t="s">
        <v>19</v>
      </c>
      <c r="G228" s="52" t="s">
        <v>104</v>
      </c>
      <c r="H228" s="81" t="s">
        <v>160</v>
      </c>
      <c r="I228" s="83" t="s">
        <v>133</v>
      </c>
      <c r="J228" s="51" t="s">
        <v>109</v>
      </c>
      <c r="K228" s="52" t="s">
        <v>70</v>
      </c>
      <c r="L228" s="51" t="s">
        <v>110</v>
      </c>
      <c r="M228" s="51" t="s">
        <v>111</v>
      </c>
      <c r="N228" s="52">
        <v>3</v>
      </c>
    </row>
    <row r="229" spans="1:33" s="4" customFormat="1" ht="17.100000000000001" customHeight="1">
      <c r="A229" s="43" t="s">
        <v>25</v>
      </c>
      <c r="B229" s="57" t="s">
        <v>21</v>
      </c>
      <c r="C229" s="75" t="s">
        <v>12</v>
      </c>
      <c r="D229" s="52" t="s">
        <v>45</v>
      </c>
      <c r="E229" s="53">
        <v>46125</v>
      </c>
      <c r="F229" s="54" t="s">
        <v>9</v>
      </c>
      <c r="G229" s="52" t="s">
        <v>90</v>
      </c>
      <c r="H229" s="62" t="s">
        <v>138</v>
      </c>
      <c r="I229" s="56" t="s">
        <v>11</v>
      </c>
      <c r="J229" s="51" t="s">
        <v>71</v>
      </c>
      <c r="K229" s="52" t="s">
        <v>70</v>
      </c>
      <c r="L229" s="52" t="s">
        <v>76</v>
      </c>
      <c r="M229" s="52" t="s">
        <v>74</v>
      </c>
      <c r="N229" s="52">
        <v>10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3" s="4" customFormat="1" ht="17.100000000000001" customHeight="1">
      <c r="A230" s="43" t="s">
        <v>25</v>
      </c>
      <c r="B230" s="57" t="s">
        <v>21</v>
      </c>
      <c r="C230" s="75" t="s">
        <v>12</v>
      </c>
      <c r="D230" s="52" t="s">
        <v>46</v>
      </c>
      <c r="E230" s="53">
        <v>46125</v>
      </c>
      <c r="F230" s="54" t="s">
        <v>9</v>
      </c>
      <c r="G230" s="52" t="s">
        <v>90</v>
      </c>
      <c r="H230" s="62" t="s">
        <v>138</v>
      </c>
      <c r="I230" s="83" t="s">
        <v>11</v>
      </c>
      <c r="J230" s="51" t="s">
        <v>71</v>
      </c>
      <c r="K230" s="52" t="s">
        <v>70</v>
      </c>
      <c r="L230" s="52" t="s">
        <v>72</v>
      </c>
      <c r="M230" s="52" t="s">
        <v>78</v>
      </c>
      <c r="N230" s="52">
        <v>10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3" s="4" customFormat="1" ht="17.100000000000001" customHeight="1">
      <c r="A231" s="43" t="s">
        <v>25</v>
      </c>
      <c r="B231" s="57" t="s">
        <v>20</v>
      </c>
      <c r="C231" s="58" t="s">
        <v>12</v>
      </c>
      <c r="D231" s="59" t="s">
        <v>155</v>
      </c>
      <c r="E231" s="60">
        <v>46125</v>
      </c>
      <c r="F231" s="61" t="s">
        <v>9</v>
      </c>
      <c r="G231" s="59" t="s">
        <v>90</v>
      </c>
      <c r="H231" s="62" t="s">
        <v>137</v>
      </c>
      <c r="I231" s="56" t="s">
        <v>131</v>
      </c>
      <c r="J231" s="58" t="s">
        <v>67</v>
      </c>
      <c r="K231" s="59" t="s">
        <v>130</v>
      </c>
      <c r="L231" s="59" t="s">
        <v>192</v>
      </c>
      <c r="M231" s="58" t="s">
        <v>193</v>
      </c>
      <c r="N231" s="52">
        <v>10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3" s="4" customFormat="1" ht="17.100000000000001" customHeight="1">
      <c r="A232" s="43" t="s">
        <v>25</v>
      </c>
      <c r="B232" s="63" t="s">
        <v>151</v>
      </c>
      <c r="C232" s="64" t="s">
        <v>12</v>
      </c>
      <c r="D232" s="65" t="s">
        <v>30</v>
      </c>
      <c r="E232" s="66">
        <v>46125</v>
      </c>
      <c r="F232" s="67" t="s">
        <v>9</v>
      </c>
      <c r="G232" s="68" t="s">
        <v>91</v>
      </c>
      <c r="H232" s="69" t="s">
        <v>14</v>
      </c>
      <c r="I232" s="70" t="s">
        <v>23</v>
      </c>
      <c r="J232" s="64" t="s">
        <v>71</v>
      </c>
      <c r="K232" s="65" t="s">
        <v>73</v>
      </c>
      <c r="L232" s="64" t="s">
        <v>85</v>
      </c>
      <c r="M232" s="114" t="s">
        <v>82</v>
      </c>
      <c r="N232" s="65">
        <v>10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13"/>
      <c r="AB232" s="13"/>
      <c r="AC232" s="13"/>
      <c r="AD232" s="13"/>
      <c r="AE232" s="13"/>
      <c r="AF232" s="13"/>
      <c r="AG232" s="13"/>
    </row>
    <row r="233" spans="1:33" s="6" customFormat="1" ht="17.100000000000001" customHeight="1">
      <c r="A233" s="43" t="s">
        <v>25</v>
      </c>
      <c r="B233" s="63" t="s">
        <v>151</v>
      </c>
      <c r="C233" s="64" t="s">
        <v>12</v>
      </c>
      <c r="D233" s="65" t="s">
        <v>47</v>
      </c>
      <c r="E233" s="66">
        <v>46125</v>
      </c>
      <c r="F233" s="67" t="s">
        <v>9</v>
      </c>
      <c r="G233" s="68" t="s">
        <v>91</v>
      </c>
      <c r="H233" s="69" t="s">
        <v>14</v>
      </c>
      <c r="I233" s="84" t="s">
        <v>23</v>
      </c>
      <c r="J233" s="64" t="s">
        <v>71</v>
      </c>
      <c r="K233" s="65" t="s">
        <v>73</v>
      </c>
      <c r="L233" s="64" t="s">
        <v>85</v>
      </c>
      <c r="M233" s="114" t="s">
        <v>82</v>
      </c>
      <c r="N233" s="65">
        <v>10</v>
      </c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spans="1:33" s="6" customFormat="1" ht="17.100000000000001" customHeight="1">
      <c r="A234" s="43" t="s">
        <v>25</v>
      </c>
      <c r="B234" s="80" t="s">
        <v>22</v>
      </c>
      <c r="C234" s="75" t="s">
        <v>12</v>
      </c>
      <c r="D234" s="52" t="s">
        <v>51</v>
      </c>
      <c r="E234" s="53">
        <v>46125</v>
      </c>
      <c r="F234" s="61" t="s">
        <v>9</v>
      </c>
      <c r="G234" s="52" t="s">
        <v>91</v>
      </c>
      <c r="H234" s="81" t="s">
        <v>185</v>
      </c>
      <c r="I234" s="82" t="s">
        <v>162</v>
      </c>
      <c r="J234" s="64" t="s">
        <v>71</v>
      </c>
      <c r="K234" s="65" t="s">
        <v>70</v>
      </c>
      <c r="L234" s="64" t="s">
        <v>165</v>
      </c>
      <c r="M234" s="64" t="s">
        <v>166</v>
      </c>
      <c r="N234" s="52">
        <v>10</v>
      </c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spans="1:33" s="4" customFormat="1" ht="17.100000000000001" customHeight="1">
      <c r="A235" s="43" t="s">
        <v>25</v>
      </c>
      <c r="B235" s="57" t="s">
        <v>20</v>
      </c>
      <c r="C235" s="58" t="s">
        <v>12</v>
      </c>
      <c r="D235" s="59" t="s">
        <v>155</v>
      </c>
      <c r="E235" s="60">
        <v>46126</v>
      </c>
      <c r="F235" s="61" t="s">
        <v>13</v>
      </c>
      <c r="G235" s="59" t="s">
        <v>92</v>
      </c>
      <c r="H235" s="62" t="s">
        <v>137</v>
      </c>
      <c r="I235" s="56" t="s">
        <v>131</v>
      </c>
      <c r="J235" s="58" t="s">
        <v>67</v>
      </c>
      <c r="K235" s="59" t="s">
        <v>130</v>
      </c>
      <c r="L235" s="59" t="s">
        <v>192</v>
      </c>
      <c r="M235" s="58" t="s">
        <v>193</v>
      </c>
      <c r="N235" s="52">
        <v>5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3" s="3" customFormat="1" ht="17.100000000000001" customHeight="1">
      <c r="A236" s="43" t="s">
        <v>25</v>
      </c>
      <c r="B236" s="57" t="s">
        <v>21</v>
      </c>
      <c r="C236" s="75" t="s">
        <v>12</v>
      </c>
      <c r="D236" s="52" t="s">
        <v>45</v>
      </c>
      <c r="E236" s="53">
        <v>46126</v>
      </c>
      <c r="F236" s="54" t="s">
        <v>13</v>
      </c>
      <c r="G236" s="52" t="s">
        <v>90</v>
      </c>
      <c r="H236" s="62" t="s">
        <v>138</v>
      </c>
      <c r="I236" s="56" t="s">
        <v>11</v>
      </c>
      <c r="J236" s="51" t="s">
        <v>71</v>
      </c>
      <c r="K236" s="52" t="s">
        <v>70</v>
      </c>
      <c r="L236" s="52" t="s">
        <v>76</v>
      </c>
      <c r="M236" s="52" t="s">
        <v>74</v>
      </c>
      <c r="N236" s="52">
        <v>10</v>
      </c>
    </row>
    <row r="237" spans="1:33" s="7" customFormat="1" ht="17.100000000000001" customHeight="1">
      <c r="A237" s="43" t="s">
        <v>25</v>
      </c>
      <c r="B237" s="57" t="s">
        <v>21</v>
      </c>
      <c r="C237" s="75" t="s">
        <v>12</v>
      </c>
      <c r="D237" s="52" t="s">
        <v>46</v>
      </c>
      <c r="E237" s="53">
        <v>46126</v>
      </c>
      <c r="F237" s="54" t="s">
        <v>13</v>
      </c>
      <c r="G237" s="52" t="s">
        <v>90</v>
      </c>
      <c r="H237" s="62" t="s">
        <v>138</v>
      </c>
      <c r="I237" s="56" t="s">
        <v>11</v>
      </c>
      <c r="J237" s="51" t="s">
        <v>71</v>
      </c>
      <c r="K237" s="52" t="s">
        <v>70</v>
      </c>
      <c r="L237" s="52" t="s">
        <v>72</v>
      </c>
      <c r="M237" s="52" t="s">
        <v>78</v>
      </c>
      <c r="N237" s="52">
        <v>10</v>
      </c>
    </row>
    <row r="238" spans="1:33" s="7" customFormat="1" ht="17.100000000000001" customHeight="1">
      <c r="A238" s="43" t="s">
        <v>25</v>
      </c>
      <c r="B238" s="80" t="s">
        <v>22</v>
      </c>
      <c r="C238" s="75" t="s">
        <v>12</v>
      </c>
      <c r="D238" s="52" t="s">
        <v>51</v>
      </c>
      <c r="E238" s="53">
        <v>46126</v>
      </c>
      <c r="F238" s="61" t="s">
        <v>13</v>
      </c>
      <c r="G238" s="52" t="s">
        <v>91</v>
      </c>
      <c r="H238" s="81" t="s">
        <v>185</v>
      </c>
      <c r="I238" s="82" t="s">
        <v>162</v>
      </c>
      <c r="J238" s="64" t="s">
        <v>71</v>
      </c>
      <c r="K238" s="65" t="s">
        <v>70</v>
      </c>
      <c r="L238" s="64" t="s">
        <v>165</v>
      </c>
      <c r="M238" s="64" t="s">
        <v>166</v>
      </c>
      <c r="N238" s="52">
        <v>10</v>
      </c>
    </row>
    <row r="239" spans="1:33" s="7" customFormat="1" ht="17.100000000000001" customHeight="1">
      <c r="A239" s="43" t="s">
        <v>25</v>
      </c>
      <c r="B239" s="63" t="s">
        <v>151</v>
      </c>
      <c r="C239" s="76" t="s">
        <v>112</v>
      </c>
      <c r="D239" s="65" t="s">
        <v>118</v>
      </c>
      <c r="E239" s="66">
        <v>46126</v>
      </c>
      <c r="F239" s="77" t="s">
        <v>13</v>
      </c>
      <c r="G239" s="68" t="s">
        <v>24</v>
      </c>
      <c r="H239" s="69" t="s">
        <v>134</v>
      </c>
      <c r="I239" s="84" t="s">
        <v>23</v>
      </c>
      <c r="J239" s="64" t="s">
        <v>71</v>
      </c>
      <c r="K239" s="114" t="s">
        <v>73</v>
      </c>
      <c r="L239" s="64" t="s">
        <v>84</v>
      </c>
      <c r="M239" s="114" t="s">
        <v>81</v>
      </c>
      <c r="N239" s="65">
        <v>10</v>
      </c>
    </row>
    <row r="240" spans="1:33" s="6" customFormat="1" ht="17.100000000000001" customHeight="1">
      <c r="A240" s="43" t="s">
        <v>25</v>
      </c>
      <c r="B240" s="63" t="s">
        <v>151</v>
      </c>
      <c r="C240" s="64" t="s">
        <v>112</v>
      </c>
      <c r="D240" s="65" t="s">
        <v>117</v>
      </c>
      <c r="E240" s="66">
        <v>46126</v>
      </c>
      <c r="F240" s="77" t="s">
        <v>13</v>
      </c>
      <c r="G240" s="68" t="s">
        <v>24</v>
      </c>
      <c r="H240" s="69" t="s">
        <v>135</v>
      </c>
      <c r="I240" s="70" t="s">
        <v>23</v>
      </c>
      <c r="J240" s="64" t="s">
        <v>71</v>
      </c>
      <c r="K240" s="114" t="s">
        <v>73</v>
      </c>
      <c r="L240" s="64" t="s">
        <v>84</v>
      </c>
      <c r="M240" s="114" t="s">
        <v>81</v>
      </c>
      <c r="N240" s="65">
        <v>10</v>
      </c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1"/>
      <c r="AB240" s="1"/>
      <c r="AC240" s="1"/>
      <c r="AD240" s="1"/>
      <c r="AE240" s="1"/>
      <c r="AF240" s="1"/>
      <c r="AG240" s="1"/>
    </row>
    <row r="241" spans="1:33" s="5" customFormat="1" ht="17.100000000000001" customHeight="1">
      <c r="A241" s="43" t="s">
        <v>25</v>
      </c>
      <c r="B241" s="50" t="s">
        <v>16</v>
      </c>
      <c r="C241" s="51" t="s">
        <v>17</v>
      </c>
      <c r="D241" s="52" t="s">
        <v>17</v>
      </c>
      <c r="E241" s="53">
        <v>46126</v>
      </c>
      <c r="F241" s="54" t="s">
        <v>13</v>
      </c>
      <c r="G241" s="52" t="s">
        <v>205</v>
      </c>
      <c r="H241" s="55" t="s">
        <v>158</v>
      </c>
      <c r="I241" s="56" t="s">
        <v>157</v>
      </c>
      <c r="J241" s="51" t="s">
        <v>71</v>
      </c>
      <c r="K241" s="52" t="s">
        <v>70</v>
      </c>
      <c r="L241" s="51" t="s">
        <v>145</v>
      </c>
      <c r="M241" s="51" t="s">
        <v>146</v>
      </c>
      <c r="N241" s="52">
        <v>5</v>
      </c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33" s="5" customFormat="1" ht="17.100000000000001" customHeight="1">
      <c r="A242" s="43" t="s">
        <v>25</v>
      </c>
      <c r="B242" s="57" t="s">
        <v>21</v>
      </c>
      <c r="C242" s="75" t="s">
        <v>12</v>
      </c>
      <c r="D242" s="52" t="s">
        <v>45</v>
      </c>
      <c r="E242" s="53">
        <v>46127</v>
      </c>
      <c r="F242" s="54" t="s">
        <v>10</v>
      </c>
      <c r="G242" s="52" t="s">
        <v>90</v>
      </c>
      <c r="H242" s="62" t="s">
        <v>138</v>
      </c>
      <c r="I242" s="56" t="s">
        <v>11</v>
      </c>
      <c r="J242" s="51" t="s">
        <v>71</v>
      </c>
      <c r="K242" s="52" t="s">
        <v>70</v>
      </c>
      <c r="L242" s="52" t="s">
        <v>76</v>
      </c>
      <c r="M242" s="52" t="s">
        <v>74</v>
      </c>
      <c r="N242" s="52">
        <v>10</v>
      </c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33" s="7" customFormat="1" ht="17.100000000000001" customHeight="1">
      <c r="A243" s="43" t="s">
        <v>25</v>
      </c>
      <c r="B243" s="57" t="s">
        <v>21</v>
      </c>
      <c r="C243" s="75" t="s">
        <v>12</v>
      </c>
      <c r="D243" s="52" t="s">
        <v>46</v>
      </c>
      <c r="E243" s="53">
        <v>46127</v>
      </c>
      <c r="F243" s="54" t="s">
        <v>10</v>
      </c>
      <c r="G243" s="52" t="s">
        <v>90</v>
      </c>
      <c r="H243" s="62" t="s">
        <v>138</v>
      </c>
      <c r="I243" s="83" t="s">
        <v>11</v>
      </c>
      <c r="J243" s="51" t="s">
        <v>71</v>
      </c>
      <c r="K243" s="52" t="s">
        <v>70</v>
      </c>
      <c r="L243" s="52" t="s">
        <v>72</v>
      </c>
      <c r="M243" s="52" t="s">
        <v>78</v>
      </c>
      <c r="N243" s="52">
        <v>10</v>
      </c>
    </row>
    <row r="244" spans="1:33" s="7" customFormat="1" ht="17.100000000000001" customHeight="1">
      <c r="A244" s="43" t="s">
        <v>25</v>
      </c>
      <c r="B244" s="63" t="s">
        <v>151</v>
      </c>
      <c r="C244" s="118" t="s">
        <v>12</v>
      </c>
      <c r="D244" s="65" t="s">
        <v>47</v>
      </c>
      <c r="E244" s="66">
        <v>46127</v>
      </c>
      <c r="F244" s="67" t="s">
        <v>10</v>
      </c>
      <c r="G244" s="68" t="s">
        <v>91</v>
      </c>
      <c r="H244" s="69" t="s">
        <v>14</v>
      </c>
      <c r="I244" s="70" t="s">
        <v>23</v>
      </c>
      <c r="J244" s="64" t="s">
        <v>71</v>
      </c>
      <c r="K244" s="65" t="s">
        <v>70</v>
      </c>
      <c r="L244" s="64" t="s">
        <v>80</v>
      </c>
      <c r="M244" s="114" t="s">
        <v>79</v>
      </c>
      <c r="N244" s="65">
        <v>10</v>
      </c>
    </row>
    <row r="245" spans="1:33" s="7" customFormat="1" ht="17.100000000000001" customHeight="1">
      <c r="A245" s="43" t="s">
        <v>25</v>
      </c>
      <c r="B245" s="63" t="s">
        <v>151</v>
      </c>
      <c r="C245" s="64" t="s">
        <v>12</v>
      </c>
      <c r="D245" s="65" t="s">
        <v>30</v>
      </c>
      <c r="E245" s="66">
        <v>46127</v>
      </c>
      <c r="F245" s="67" t="s">
        <v>10</v>
      </c>
      <c r="G245" s="68" t="s">
        <v>91</v>
      </c>
      <c r="H245" s="69" t="s">
        <v>14</v>
      </c>
      <c r="I245" s="70" t="s">
        <v>23</v>
      </c>
      <c r="J245" s="64" t="s">
        <v>67</v>
      </c>
      <c r="K245" s="65" t="s">
        <v>73</v>
      </c>
      <c r="L245" s="64" t="s">
        <v>147</v>
      </c>
      <c r="M245" s="114" t="s">
        <v>148</v>
      </c>
      <c r="N245" s="65">
        <v>10</v>
      </c>
    </row>
    <row r="246" spans="1:33" s="5" customFormat="1" ht="17.100000000000001" customHeight="1">
      <c r="A246" s="43" t="s">
        <v>25</v>
      </c>
      <c r="B246" s="80" t="s">
        <v>22</v>
      </c>
      <c r="C246" s="75" t="s">
        <v>12</v>
      </c>
      <c r="D246" s="52" t="s">
        <v>28</v>
      </c>
      <c r="E246" s="53">
        <v>46127</v>
      </c>
      <c r="F246" s="54" t="s">
        <v>10</v>
      </c>
      <c r="G246" s="52" t="s">
        <v>91</v>
      </c>
      <c r="H246" s="81" t="s">
        <v>185</v>
      </c>
      <c r="I246" s="82" t="s">
        <v>162</v>
      </c>
      <c r="J246" s="64" t="s">
        <v>71</v>
      </c>
      <c r="K246" s="65" t="s">
        <v>70</v>
      </c>
      <c r="L246" s="64" t="s">
        <v>165</v>
      </c>
      <c r="M246" s="64" t="s">
        <v>166</v>
      </c>
      <c r="N246" s="52">
        <v>10</v>
      </c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33" s="7" customFormat="1" ht="17.100000000000001" customHeight="1">
      <c r="A247" s="43" t="s">
        <v>25</v>
      </c>
      <c r="B247" s="57" t="s">
        <v>21</v>
      </c>
      <c r="C247" s="75" t="s">
        <v>12</v>
      </c>
      <c r="D247" s="52" t="s">
        <v>45</v>
      </c>
      <c r="E247" s="53">
        <v>46128</v>
      </c>
      <c r="F247" s="54" t="s">
        <v>15</v>
      </c>
      <c r="G247" s="52" t="s">
        <v>90</v>
      </c>
      <c r="H247" s="62" t="s">
        <v>138</v>
      </c>
      <c r="I247" s="83" t="s">
        <v>11</v>
      </c>
      <c r="J247" s="51" t="s">
        <v>71</v>
      </c>
      <c r="K247" s="52" t="s">
        <v>70</v>
      </c>
      <c r="L247" s="52" t="s">
        <v>76</v>
      </c>
      <c r="M247" s="52" t="s">
        <v>74</v>
      </c>
      <c r="N247" s="52">
        <v>10</v>
      </c>
    </row>
    <row r="248" spans="1:33" s="6" customFormat="1" ht="17.100000000000001" customHeight="1">
      <c r="A248" s="43" t="s">
        <v>25</v>
      </c>
      <c r="B248" s="57" t="s">
        <v>21</v>
      </c>
      <c r="C248" s="75" t="s">
        <v>12</v>
      </c>
      <c r="D248" s="52" t="s">
        <v>46</v>
      </c>
      <c r="E248" s="53">
        <v>46128</v>
      </c>
      <c r="F248" s="54" t="s">
        <v>15</v>
      </c>
      <c r="G248" s="52" t="s">
        <v>90</v>
      </c>
      <c r="H248" s="62" t="s">
        <v>138</v>
      </c>
      <c r="I248" s="56" t="s">
        <v>11</v>
      </c>
      <c r="J248" s="51" t="s">
        <v>71</v>
      </c>
      <c r="K248" s="52" t="s">
        <v>70</v>
      </c>
      <c r="L248" s="52" t="s">
        <v>72</v>
      </c>
      <c r="M248" s="52" t="s">
        <v>78</v>
      </c>
      <c r="N248" s="52">
        <v>10</v>
      </c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1:33" s="6" customFormat="1" ht="17.100000000000001" customHeight="1">
      <c r="A249" s="43" t="s">
        <v>25</v>
      </c>
      <c r="B249" s="63" t="s">
        <v>151</v>
      </c>
      <c r="C249" s="64" t="s">
        <v>12</v>
      </c>
      <c r="D249" s="65" t="s">
        <v>47</v>
      </c>
      <c r="E249" s="66">
        <v>46128</v>
      </c>
      <c r="F249" s="77" t="s">
        <v>15</v>
      </c>
      <c r="G249" s="68" t="s">
        <v>91</v>
      </c>
      <c r="H249" s="69" t="s">
        <v>14</v>
      </c>
      <c r="I249" s="70" t="s">
        <v>23</v>
      </c>
      <c r="J249" s="64" t="s">
        <v>71</v>
      </c>
      <c r="K249" s="114" t="s">
        <v>73</v>
      </c>
      <c r="L249" s="64" t="s">
        <v>87</v>
      </c>
      <c r="M249" s="114" t="s">
        <v>149</v>
      </c>
      <c r="N249" s="65">
        <v>10</v>
      </c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spans="1:33" s="7" customFormat="1" ht="17.100000000000001" customHeight="1">
      <c r="A250" s="43" t="s">
        <v>25</v>
      </c>
      <c r="B250" s="63" t="s">
        <v>151</v>
      </c>
      <c r="C250" s="64" t="s">
        <v>12</v>
      </c>
      <c r="D250" s="65" t="s">
        <v>30</v>
      </c>
      <c r="E250" s="66">
        <v>46128</v>
      </c>
      <c r="F250" s="65" t="s">
        <v>15</v>
      </c>
      <c r="G250" s="68" t="s">
        <v>91</v>
      </c>
      <c r="H250" s="69" t="s">
        <v>14</v>
      </c>
      <c r="I250" s="70" t="s">
        <v>23</v>
      </c>
      <c r="J250" s="64" t="s">
        <v>71</v>
      </c>
      <c r="K250" s="65" t="s">
        <v>70</v>
      </c>
      <c r="L250" s="64" t="s">
        <v>80</v>
      </c>
      <c r="M250" s="114" t="s">
        <v>79</v>
      </c>
      <c r="N250" s="65">
        <v>10</v>
      </c>
    </row>
    <row r="251" spans="1:33" s="9" customFormat="1" ht="17.100000000000001" customHeight="1">
      <c r="A251" s="43" t="s">
        <v>25</v>
      </c>
      <c r="B251" s="80" t="s">
        <v>22</v>
      </c>
      <c r="C251" s="75" t="s">
        <v>12</v>
      </c>
      <c r="D251" s="52" t="s">
        <v>28</v>
      </c>
      <c r="E251" s="53">
        <v>46128</v>
      </c>
      <c r="F251" s="61" t="s">
        <v>15</v>
      </c>
      <c r="G251" s="52" t="s">
        <v>91</v>
      </c>
      <c r="H251" s="81" t="s">
        <v>185</v>
      </c>
      <c r="I251" s="82" t="s">
        <v>162</v>
      </c>
      <c r="J251" s="64" t="s">
        <v>71</v>
      </c>
      <c r="K251" s="65" t="s">
        <v>70</v>
      </c>
      <c r="L251" s="64" t="s">
        <v>165</v>
      </c>
      <c r="M251" s="64" t="s">
        <v>166</v>
      </c>
      <c r="N251" s="52">
        <v>10</v>
      </c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</row>
    <row r="252" spans="1:33" s="13" customFormat="1" ht="17.100000000000001" customHeight="1">
      <c r="A252" s="43" t="s">
        <v>25</v>
      </c>
      <c r="B252" s="57" t="s">
        <v>152</v>
      </c>
      <c r="C252" s="52" t="s">
        <v>63</v>
      </c>
      <c r="D252" s="52" t="s">
        <v>66</v>
      </c>
      <c r="E252" s="93">
        <v>46129</v>
      </c>
      <c r="F252" s="54" t="s">
        <v>19</v>
      </c>
      <c r="G252" s="91" t="s">
        <v>88</v>
      </c>
      <c r="H252" s="94" t="s">
        <v>160</v>
      </c>
      <c r="I252" s="56" t="s">
        <v>133</v>
      </c>
      <c r="J252" s="115" t="s">
        <v>109</v>
      </c>
      <c r="K252" s="52" t="s">
        <v>70</v>
      </c>
      <c r="L252" s="115" t="s">
        <v>110</v>
      </c>
      <c r="M252" s="115" t="s">
        <v>111</v>
      </c>
      <c r="N252" s="91">
        <v>5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33" s="13" customFormat="1" ht="17.100000000000001" customHeight="1">
      <c r="A253" s="43" t="s">
        <v>25</v>
      </c>
      <c r="B253" s="57" t="s">
        <v>152</v>
      </c>
      <c r="C253" s="95" t="s">
        <v>63</v>
      </c>
      <c r="D253" s="52" t="s">
        <v>66</v>
      </c>
      <c r="E253" s="93">
        <v>46129</v>
      </c>
      <c r="F253" s="96" t="s">
        <v>19</v>
      </c>
      <c r="G253" s="52" t="s">
        <v>89</v>
      </c>
      <c r="H253" s="81" t="s">
        <v>160</v>
      </c>
      <c r="I253" s="56" t="s">
        <v>133</v>
      </c>
      <c r="J253" s="51" t="s">
        <v>109</v>
      </c>
      <c r="K253" s="52" t="s">
        <v>70</v>
      </c>
      <c r="L253" s="51" t="s">
        <v>110</v>
      </c>
      <c r="M253" s="51" t="s">
        <v>111</v>
      </c>
      <c r="N253" s="52">
        <v>5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33" s="7" customFormat="1" ht="17.100000000000001" customHeight="1">
      <c r="A254" s="43" t="s">
        <v>25</v>
      </c>
      <c r="B254" s="57" t="s">
        <v>21</v>
      </c>
      <c r="C254" s="75" t="s">
        <v>12</v>
      </c>
      <c r="D254" s="52" t="s">
        <v>26</v>
      </c>
      <c r="E254" s="53">
        <v>46132</v>
      </c>
      <c r="F254" s="52" t="s">
        <v>9</v>
      </c>
      <c r="G254" s="52" t="s">
        <v>90</v>
      </c>
      <c r="H254" s="62" t="s">
        <v>138</v>
      </c>
      <c r="I254" s="83" t="s">
        <v>11</v>
      </c>
      <c r="J254" s="51" t="s">
        <v>71</v>
      </c>
      <c r="K254" s="52" t="s">
        <v>70</v>
      </c>
      <c r="L254" s="52" t="s">
        <v>72</v>
      </c>
      <c r="M254" s="51" t="s">
        <v>78</v>
      </c>
      <c r="N254" s="52">
        <v>10</v>
      </c>
    </row>
    <row r="255" spans="1:33" s="7" customFormat="1" ht="17.100000000000001" customHeight="1">
      <c r="A255" s="43" t="s">
        <v>25</v>
      </c>
      <c r="B255" s="57" t="s">
        <v>21</v>
      </c>
      <c r="C255" s="75" t="s">
        <v>12</v>
      </c>
      <c r="D255" s="52" t="s">
        <v>27</v>
      </c>
      <c r="E255" s="93">
        <v>46132</v>
      </c>
      <c r="F255" s="54" t="s">
        <v>9</v>
      </c>
      <c r="G255" s="52" t="s">
        <v>90</v>
      </c>
      <c r="H255" s="62" t="s">
        <v>138</v>
      </c>
      <c r="I255" s="56" t="s">
        <v>11</v>
      </c>
      <c r="J255" s="51" t="s">
        <v>71</v>
      </c>
      <c r="K255" s="52" t="s">
        <v>70</v>
      </c>
      <c r="L255" s="52" t="s">
        <v>76</v>
      </c>
      <c r="M255" s="51" t="s">
        <v>74</v>
      </c>
      <c r="N255" s="52">
        <v>10</v>
      </c>
    </row>
    <row r="256" spans="1:33" s="6" customFormat="1" ht="17.100000000000001" customHeight="1">
      <c r="A256" s="43" t="s">
        <v>25</v>
      </c>
      <c r="B256" s="63" t="s">
        <v>151</v>
      </c>
      <c r="C256" s="64" t="s">
        <v>12</v>
      </c>
      <c r="D256" s="65" t="s">
        <v>48</v>
      </c>
      <c r="E256" s="66">
        <v>46132</v>
      </c>
      <c r="F256" s="77" t="s">
        <v>9</v>
      </c>
      <c r="G256" s="68" t="s">
        <v>91</v>
      </c>
      <c r="H256" s="69" t="s">
        <v>14</v>
      </c>
      <c r="I256" s="70" t="s">
        <v>23</v>
      </c>
      <c r="J256" s="64" t="s">
        <v>109</v>
      </c>
      <c r="K256" s="65" t="s">
        <v>70</v>
      </c>
      <c r="L256" s="64" t="s">
        <v>80</v>
      </c>
      <c r="M256" s="114" t="s">
        <v>79</v>
      </c>
      <c r="N256" s="65">
        <v>10</v>
      </c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spans="1:47" s="6" customFormat="1" ht="17.100000000000001" customHeight="1">
      <c r="A257" s="43" t="s">
        <v>25</v>
      </c>
      <c r="B257" s="63" t="s">
        <v>151</v>
      </c>
      <c r="C257" s="64" t="s">
        <v>12</v>
      </c>
      <c r="D257" s="65" t="s">
        <v>49</v>
      </c>
      <c r="E257" s="66">
        <v>46132</v>
      </c>
      <c r="F257" s="77" t="s">
        <v>9</v>
      </c>
      <c r="G257" s="68" t="s">
        <v>91</v>
      </c>
      <c r="H257" s="69" t="s">
        <v>14</v>
      </c>
      <c r="I257" s="70" t="s">
        <v>23</v>
      </c>
      <c r="J257" s="64" t="s">
        <v>67</v>
      </c>
      <c r="K257" s="114" t="s">
        <v>73</v>
      </c>
      <c r="L257" s="64" t="s">
        <v>153</v>
      </c>
      <c r="M257" s="114" t="s">
        <v>154</v>
      </c>
      <c r="N257" s="65">
        <v>10</v>
      </c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47" s="9" customFormat="1" ht="17.100000000000001" customHeight="1">
      <c r="A258" s="43" t="s">
        <v>25</v>
      </c>
      <c r="B258" s="80" t="s">
        <v>22</v>
      </c>
      <c r="C258" s="75" t="s">
        <v>12</v>
      </c>
      <c r="D258" s="97" t="s">
        <v>39</v>
      </c>
      <c r="E258" s="93">
        <v>46132</v>
      </c>
      <c r="F258" s="61" t="s">
        <v>9</v>
      </c>
      <c r="G258" s="52" t="s">
        <v>91</v>
      </c>
      <c r="H258" s="81" t="s">
        <v>185</v>
      </c>
      <c r="I258" s="98" t="s">
        <v>162</v>
      </c>
      <c r="J258" s="64" t="s">
        <v>67</v>
      </c>
      <c r="K258" s="65"/>
      <c r="L258" s="64" t="s">
        <v>167</v>
      </c>
      <c r="M258" s="64" t="s">
        <v>168</v>
      </c>
      <c r="N258" s="52">
        <v>10</v>
      </c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</row>
    <row r="259" spans="1:47" s="36" customFormat="1" ht="17.100000000000001" customHeight="1">
      <c r="A259" s="43" t="s">
        <v>25</v>
      </c>
      <c r="B259" s="80" t="s">
        <v>22</v>
      </c>
      <c r="C259" s="75" t="s">
        <v>12</v>
      </c>
      <c r="D259" s="52" t="s">
        <v>55</v>
      </c>
      <c r="E259" s="99">
        <v>46132</v>
      </c>
      <c r="F259" s="100" t="s">
        <v>9</v>
      </c>
      <c r="G259" s="52" t="s">
        <v>91</v>
      </c>
      <c r="H259" s="81" t="s">
        <v>185</v>
      </c>
      <c r="I259" s="82" t="s">
        <v>162</v>
      </c>
      <c r="J259" s="64" t="s">
        <v>71</v>
      </c>
      <c r="K259" s="65" t="s">
        <v>70</v>
      </c>
      <c r="L259" s="64" t="s">
        <v>165</v>
      </c>
      <c r="M259" s="116" t="s">
        <v>166</v>
      </c>
      <c r="N259" s="52">
        <v>10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5"/>
      <c r="AN259" s="35"/>
      <c r="AO259" s="35"/>
      <c r="AP259" s="35"/>
      <c r="AQ259" s="35"/>
      <c r="AR259" s="35"/>
      <c r="AS259" s="35"/>
      <c r="AT259" s="35"/>
      <c r="AU259" s="35"/>
    </row>
    <row r="260" spans="1:47" s="14" customFormat="1" ht="17.100000000000001" customHeight="1">
      <c r="A260" s="43" t="s">
        <v>25</v>
      </c>
      <c r="B260" s="57" t="s">
        <v>21</v>
      </c>
      <c r="C260" s="75" t="s">
        <v>12</v>
      </c>
      <c r="D260" s="52" t="s">
        <v>26</v>
      </c>
      <c r="E260" s="53">
        <v>46133</v>
      </c>
      <c r="F260" s="120" t="s">
        <v>13</v>
      </c>
      <c r="G260" s="52" t="s">
        <v>90</v>
      </c>
      <c r="H260" s="62" t="s">
        <v>138</v>
      </c>
      <c r="I260" s="56" t="s">
        <v>11</v>
      </c>
      <c r="J260" s="51" t="s">
        <v>71</v>
      </c>
      <c r="K260" s="52" t="s">
        <v>70</v>
      </c>
      <c r="L260" s="52" t="s">
        <v>72</v>
      </c>
      <c r="M260" s="51" t="s">
        <v>78</v>
      </c>
      <c r="N260" s="52">
        <v>10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1:47" s="6" customFormat="1" ht="17.100000000000001" customHeight="1">
      <c r="A261" s="43" t="s">
        <v>25</v>
      </c>
      <c r="B261" s="57" t="s">
        <v>21</v>
      </c>
      <c r="C261" s="75" t="s">
        <v>12</v>
      </c>
      <c r="D261" s="91" t="s">
        <v>27</v>
      </c>
      <c r="E261" s="53">
        <v>46133</v>
      </c>
      <c r="F261" s="59" t="s">
        <v>13</v>
      </c>
      <c r="G261" s="91" t="s">
        <v>90</v>
      </c>
      <c r="H261" s="62" t="s">
        <v>138</v>
      </c>
      <c r="I261" s="56" t="s">
        <v>11</v>
      </c>
      <c r="J261" s="51" t="s">
        <v>71</v>
      </c>
      <c r="K261" s="52" t="s">
        <v>70</v>
      </c>
      <c r="L261" s="52" t="s">
        <v>76</v>
      </c>
      <c r="M261" s="51" t="s">
        <v>74</v>
      </c>
      <c r="N261" s="91">
        <v>10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1:47" s="3" customFormat="1" ht="17.100000000000001" customHeight="1">
      <c r="A262" s="43" t="s">
        <v>25</v>
      </c>
      <c r="B262" s="63" t="s">
        <v>151</v>
      </c>
      <c r="C262" s="64" t="s">
        <v>12</v>
      </c>
      <c r="D262" s="65" t="s">
        <v>48</v>
      </c>
      <c r="E262" s="66">
        <v>46133</v>
      </c>
      <c r="F262" s="67" t="s">
        <v>13</v>
      </c>
      <c r="G262" s="68" t="s">
        <v>91</v>
      </c>
      <c r="H262" s="69" t="s">
        <v>14</v>
      </c>
      <c r="I262" s="70" t="s">
        <v>23</v>
      </c>
      <c r="J262" s="64" t="s">
        <v>71</v>
      </c>
      <c r="K262" s="65" t="s">
        <v>70</v>
      </c>
      <c r="L262" s="64" t="s">
        <v>80</v>
      </c>
      <c r="M262" s="114" t="s">
        <v>79</v>
      </c>
      <c r="N262" s="65">
        <v>10</v>
      </c>
    </row>
    <row r="263" spans="1:47" s="7" customFormat="1" ht="17.100000000000001" customHeight="1">
      <c r="A263" s="43" t="s">
        <v>25</v>
      </c>
      <c r="B263" s="63" t="s">
        <v>151</v>
      </c>
      <c r="C263" s="64" t="s">
        <v>12</v>
      </c>
      <c r="D263" s="65" t="s">
        <v>49</v>
      </c>
      <c r="E263" s="66">
        <v>46133</v>
      </c>
      <c r="F263" s="67" t="s">
        <v>13</v>
      </c>
      <c r="G263" s="68" t="s">
        <v>91</v>
      </c>
      <c r="H263" s="69" t="s">
        <v>14</v>
      </c>
      <c r="I263" s="70" t="s">
        <v>23</v>
      </c>
      <c r="J263" s="64" t="s">
        <v>71</v>
      </c>
      <c r="K263" s="65" t="s">
        <v>73</v>
      </c>
      <c r="L263" s="64" t="s">
        <v>85</v>
      </c>
      <c r="M263" s="114" t="s">
        <v>82</v>
      </c>
      <c r="N263" s="65">
        <v>10</v>
      </c>
    </row>
    <row r="264" spans="1:47" s="3" customFormat="1" ht="17.100000000000001" customHeight="1">
      <c r="A264" s="43" t="s">
        <v>25</v>
      </c>
      <c r="B264" s="80" t="s">
        <v>22</v>
      </c>
      <c r="C264" s="75" t="s">
        <v>12</v>
      </c>
      <c r="D264" s="52" t="s">
        <v>39</v>
      </c>
      <c r="E264" s="53">
        <v>46133</v>
      </c>
      <c r="F264" s="54" t="s">
        <v>13</v>
      </c>
      <c r="G264" s="52" t="s">
        <v>91</v>
      </c>
      <c r="H264" s="81" t="s">
        <v>185</v>
      </c>
      <c r="I264" s="82" t="s">
        <v>162</v>
      </c>
      <c r="J264" s="64" t="s">
        <v>67</v>
      </c>
      <c r="K264" s="65"/>
      <c r="L264" s="64" t="s">
        <v>167</v>
      </c>
      <c r="M264" s="64" t="s">
        <v>168</v>
      </c>
      <c r="N264" s="52">
        <v>10</v>
      </c>
    </row>
    <row r="265" spans="1:47" s="4" customFormat="1" ht="17.100000000000001" customHeight="1">
      <c r="A265" s="43" t="s">
        <v>25</v>
      </c>
      <c r="B265" s="80" t="s">
        <v>22</v>
      </c>
      <c r="C265" s="75" t="s">
        <v>12</v>
      </c>
      <c r="D265" s="52" t="s">
        <v>55</v>
      </c>
      <c r="E265" s="53">
        <v>46133</v>
      </c>
      <c r="F265" s="54" t="s">
        <v>13</v>
      </c>
      <c r="G265" s="52" t="s">
        <v>91</v>
      </c>
      <c r="H265" s="81" t="s">
        <v>185</v>
      </c>
      <c r="I265" s="82" t="s">
        <v>162</v>
      </c>
      <c r="J265" s="64" t="s">
        <v>71</v>
      </c>
      <c r="K265" s="65" t="s">
        <v>70</v>
      </c>
      <c r="L265" s="64" t="s">
        <v>165</v>
      </c>
      <c r="M265" s="64" t="s">
        <v>166</v>
      </c>
      <c r="N265" s="52">
        <v>10</v>
      </c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47" s="4" customFormat="1" ht="17.100000000000001" customHeight="1">
      <c r="A266" s="43" t="s">
        <v>25</v>
      </c>
      <c r="B266" s="57" t="s">
        <v>21</v>
      </c>
      <c r="C266" s="75" t="s">
        <v>12</v>
      </c>
      <c r="D266" s="52" t="s">
        <v>26</v>
      </c>
      <c r="E266" s="53">
        <v>46134</v>
      </c>
      <c r="F266" s="100" t="s">
        <v>10</v>
      </c>
      <c r="G266" s="52" t="s">
        <v>90</v>
      </c>
      <c r="H266" s="62" t="s">
        <v>138</v>
      </c>
      <c r="I266" s="56" t="s">
        <v>11</v>
      </c>
      <c r="J266" s="51" t="s">
        <v>71</v>
      </c>
      <c r="K266" s="52" t="s">
        <v>70</v>
      </c>
      <c r="L266" s="52" t="s">
        <v>72</v>
      </c>
      <c r="M266" s="51" t="s">
        <v>78</v>
      </c>
      <c r="N266" s="52">
        <v>10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47" s="4" customFormat="1" ht="17.100000000000001" customHeight="1">
      <c r="A267" s="43" t="s">
        <v>25</v>
      </c>
      <c r="B267" s="57" t="s">
        <v>21</v>
      </c>
      <c r="C267" s="75" t="s">
        <v>12</v>
      </c>
      <c r="D267" s="52" t="s">
        <v>27</v>
      </c>
      <c r="E267" s="53">
        <v>46134</v>
      </c>
      <c r="F267" s="61" t="s">
        <v>10</v>
      </c>
      <c r="G267" s="91" t="s">
        <v>90</v>
      </c>
      <c r="H267" s="104" t="s">
        <v>138</v>
      </c>
      <c r="I267" s="56" t="s">
        <v>11</v>
      </c>
      <c r="J267" s="51" t="s">
        <v>71</v>
      </c>
      <c r="K267" s="52" t="s">
        <v>70</v>
      </c>
      <c r="L267" s="52" t="s">
        <v>76</v>
      </c>
      <c r="M267" s="51" t="s">
        <v>74</v>
      </c>
      <c r="N267" s="52">
        <v>10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47" s="6" customFormat="1" ht="17.100000000000001" customHeight="1">
      <c r="A268" s="43" t="s">
        <v>25</v>
      </c>
      <c r="B268" s="63" t="s">
        <v>151</v>
      </c>
      <c r="C268" s="64" t="s">
        <v>12</v>
      </c>
      <c r="D268" s="65" t="s">
        <v>48</v>
      </c>
      <c r="E268" s="66">
        <v>46134</v>
      </c>
      <c r="F268" s="67" t="s">
        <v>10</v>
      </c>
      <c r="G268" s="102" t="s">
        <v>91</v>
      </c>
      <c r="H268" s="103" t="s">
        <v>14</v>
      </c>
      <c r="I268" s="70" t="s">
        <v>23</v>
      </c>
      <c r="J268" s="64" t="s">
        <v>71</v>
      </c>
      <c r="K268" s="114" t="s">
        <v>129</v>
      </c>
      <c r="L268" s="64" t="s">
        <v>87</v>
      </c>
      <c r="M268" s="114" t="s">
        <v>149</v>
      </c>
      <c r="N268" s="65">
        <v>10</v>
      </c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47" s="6" customFormat="1" ht="17.100000000000001" customHeight="1">
      <c r="A269" s="43" t="s">
        <v>25</v>
      </c>
      <c r="B269" s="63" t="s">
        <v>151</v>
      </c>
      <c r="C269" s="64" t="s">
        <v>12</v>
      </c>
      <c r="D269" s="65" t="s">
        <v>49</v>
      </c>
      <c r="E269" s="66">
        <v>46134</v>
      </c>
      <c r="F269" s="67" t="s">
        <v>10</v>
      </c>
      <c r="G269" s="102" t="s">
        <v>91</v>
      </c>
      <c r="H269" s="69" t="s">
        <v>14</v>
      </c>
      <c r="I269" s="70" t="s">
        <v>23</v>
      </c>
      <c r="J269" s="64" t="s">
        <v>67</v>
      </c>
      <c r="K269" s="114" t="s">
        <v>73</v>
      </c>
      <c r="L269" s="64" t="s">
        <v>147</v>
      </c>
      <c r="M269" s="114" t="s">
        <v>148</v>
      </c>
      <c r="N269" s="65">
        <v>10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</row>
    <row r="270" spans="1:47" s="6" customFormat="1" ht="17.100000000000001" customHeight="1">
      <c r="A270" s="43" t="s">
        <v>25</v>
      </c>
      <c r="B270" s="80" t="s">
        <v>22</v>
      </c>
      <c r="C270" s="75" t="s">
        <v>12</v>
      </c>
      <c r="D270" s="52" t="s">
        <v>56</v>
      </c>
      <c r="E270" s="53">
        <v>46134</v>
      </c>
      <c r="F270" s="54" t="s">
        <v>10</v>
      </c>
      <c r="G270" s="91" t="s">
        <v>91</v>
      </c>
      <c r="H270" s="81" t="s">
        <v>185</v>
      </c>
      <c r="I270" s="82" t="s">
        <v>162</v>
      </c>
      <c r="J270" s="64" t="s">
        <v>67</v>
      </c>
      <c r="K270" s="65" t="s">
        <v>73</v>
      </c>
      <c r="L270" s="64" t="s">
        <v>173</v>
      </c>
      <c r="M270" s="64" t="s">
        <v>174</v>
      </c>
      <c r="N270" s="52">
        <v>10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</row>
    <row r="271" spans="1:47" s="6" customFormat="1" ht="17.100000000000001" customHeight="1">
      <c r="A271" s="43" t="s">
        <v>25</v>
      </c>
      <c r="B271" s="57" t="s">
        <v>21</v>
      </c>
      <c r="C271" s="75" t="s">
        <v>12</v>
      </c>
      <c r="D271" s="52" t="s">
        <v>26</v>
      </c>
      <c r="E271" s="53">
        <v>46135</v>
      </c>
      <c r="F271" s="61" t="s">
        <v>15</v>
      </c>
      <c r="G271" s="52" t="s">
        <v>90</v>
      </c>
      <c r="H271" s="62" t="s">
        <v>138</v>
      </c>
      <c r="I271" s="56" t="s">
        <v>11</v>
      </c>
      <c r="J271" s="51" t="s">
        <v>71</v>
      </c>
      <c r="K271" s="52" t="s">
        <v>70</v>
      </c>
      <c r="L271" s="52" t="s">
        <v>72</v>
      </c>
      <c r="M271" s="51" t="s">
        <v>78</v>
      </c>
      <c r="N271" s="52">
        <v>10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</row>
    <row r="272" spans="1:47" s="34" customFormat="1" ht="17.100000000000001" customHeight="1">
      <c r="A272" s="43" t="s">
        <v>25</v>
      </c>
      <c r="B272" s="57" t="s">
        <v>21</v>
      </c>
      <c r="C272" s="75" t="s">
        <v>12</v>
      </c>
      <c r="D272" s="52" t="s">
        <v>27</v>
      </c>
      <c r="E272" s="53">
        <v>46135</v>
      </c>
      <c r="F272" s="54" t="s">
        <v>15</v>
      </c>
      <c r="G272" s="52" t="s">
        <v>90</v>
      </c>
      <c r="H272" s="62" t="s">
        <v>138</v>
      </c>
      <c r="I272" s="56" t="s">
        <v>11</v>
      </c>
      <c r="J272" s="51" t="s">
        <v>71</v>
      </c>
      <c r="K272" s="52" t="s">
        <v>70</v>
      </c>
      <c r="L272" s="52" t="s">
        <v>76</v>
      </c>
      <c r="M272" s="51" t="s">
        <v>74</v>
      </c>
      <c r="N272" s="52">
        <v>10</v>
      </c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</row>
    <row r="273" spans="1:31" s="3" customFormat="1" ht="17.100000000000001" customHeight="1">
      <c r="A273" s="43" t="s">
        <v>25</v>
      </c>
      <c r="B273" s="63" t="s">
        <v>151</v>
      </c>
      <c r="C273" s="64" t="s">
        <v>12</v>
      </c>
      <c r="D273" s="65" t="s">
        <v>60</v>
      </c>
      <c r="E273" s="66">
        <v>46135</v>
      </c>
      <c r="F273" s="106" t="s">
        <v>15</v>
      </c>
      <c r="G273" s="68" t="s">
        <v>91</v>
      </c>
      <c r="H273" s="69" t="s">
        <v>14</v>
      </c>
      <c r="I273" s="70" t="s">
        <v>23</v>
      </c>
      <c r="J273" s="64" t="s">
        <v>71</v>
      </c>
      <c r="K273" s="114" t="s">
        <v>73</v>
      </c>
      <c r="L273" s="64" t="s">
        <v>85</v>
      </c>
      <c r="M273" s="114" t="s">
        <v>82</v>
      </c>
      <c r="N273" s="65">
        <v>10</v>
      </c>
    </row>
    <row r="274" spans="1:31" s="7" customFormat="1" ht="17.100000000000001" customHeight="1">
      <c r="A274" s="43" t="s">
        <v>25</v>
      </c>
      <c r="B274" s="63" t="s">
        <v>151</v>
      </c>
      <c r="C274" s="64" t="s">
        <v>12</v>
      </c>
      <c r="D274" s="65" t="s">
        <v>61</v>
      </c>
      <c r="E274" s="66">
        <v>46135</v>
      </c>
      <c r="F274" s="67" t="s">
        <v>15</v>
      </c>
      <c r="G274" s="68" t="s">
        <v>91</v>
      </c>
      <c r="H274" s="69" t="s">
        <v>14</v>
      </c>
      <c r="I274" s="70" t="s">
        <v>23</v>
      </c>
      <c r="J274" s="64" t="s">
        <v>71</v>
      </c>
      <c r="K274" s="65" t="s">
        <v>70</v>
      </c>
      <c r="L274" s="64" t="s">
        <v>80</v>
      </c>
      <c r="M274" s="114" t="s">
        <v>79</v>
      </c>
      <c r="N274" s="65">
        <v>10</v>
      </c>
    </row>
    <row r="275" spans="1:31" s="7" customFormat="1" ht="17.100000000000001" customHeight="1">
      <c r="A275" s="43" t="s">
        <v>25</v>
      </c>
      <c r="B275" s="80" t="s">
        <v>22</v>
      </c>
      <c r="C275" s="75" t="s">
        <v>12</v>
      </c>
      <c r="D275" s="52" t="s">
        <v>56</v>
      </c>
      <c r="E275" s="53">
        <v>46135</v>
      </c>
      <c r="F275" s="52" t="s">
        <v>15</v>
      </c>
      <c r="G275" s="52" t="s">
        <v>91</v>
      </c>
      <c r="H275" s="81" t="s">
        <v>185</v>
      </c>
      <c r="I275" s="82" t="s">
        <v>162</v>
      </c>
      <c r="J275" s="64" t="s">
        <v>67</v>
      </c>
      <c r="K275" s="65" t="s">
        <v>73</v>
      </c>
      <c r="L275" s="64" t="s">
        <v>173</v>
      </c>
      <c r="M275" s="64" t="s">
        <v>174</v>
      </c>
      <c r="N275" s="52">
        <v>10</v>
      </c>
    </row>
    <row r="276" spans="1:31" s="34" customFormat="1" ht="17.100000000000001" customHeight="1">
      <c r="A276" s="43" t="s">
        <v>25</v>
      </c>
      <c r="B276" s="57" t="s">
        <v>152</v>
      </c>
      <c r="C276" s="52" t="s">
        <v>63</v>
      </c>
      <c r="D276" s="52" t="s">
        <v>66</v>
      </c>
      <c r="E276" s="53">
        <v>46136</v>
      </c>
      <c r="F276" s="105" t="s">
        <v>19</v>
      </c>
      <c r="G276" s="52" t="s">
        <v>88</v>
      </c>
      <c r="H276" s="81" t="s">
        <v>160</v>
      </c>
      <c r="I276" s="56" t="s">
        <v>133</v>
      </c>
      <c r="J276" s="51" t="s">
        <v>109</v>
      </c>
      <c r="K276" s="52" t="s">
        <v>70</v>
      </c>
      <c r="L276" s="115" t="s">
        <v>110</v>
      </c>
      <c r="M276" s="115" t="s">
        <v>111</v>
      </c>
      <c r="N276" s="52">
        <v>5</v>
      </c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</row>
    <row r="277" spans="1:31" s="6" customFormat="1" ht="17.100000000000001" customHeight="1">
      <c r="A277" s="43" t="s">
        <v>25</v>
      </c>
      <c r="B277" s="57" t="s">
        <v>152</v>
      </c>
      <c r="C277" s="52" t="s">
        <v>63</v>
      </c>
      <c r="D277" s="52" t="s">
        <v>66</v>
      </c>
      <c r="E277" s="53">
        <v>46136</v>
      </c>
      <c r="F277" s="54" t="s">
        <v>19</v>
      </c>
      <c r="G277" s="52" t="s">
        <v>104</v>
      </c>
      <c r="H277" s="81" t="s">
        <v>160</v>
      </c>
      <c r="I277" s="56" t="s">
        <v>133</v>
      </c>
      <c r="J277" s="51" t="s">
        <v>109</v>
      </c>
      <c r="K277" s="52" t="s">
        <v>70</v>
      </c>
      <c r="L277" s="51" t="s">
        <v>110</v>
      </c>
      <c r="M277" s="51" t="s">
        <v>111</v>
      </c>
      <c r="N277" s="52">
        <v>3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</row>
    <row r="278" spans="1:31" s="7" customFormat="1" ht="17.100000000000001" customHeight="1">
      <c r="A278" s="43" t="s">
        <v>25</v>
      </c>
      <c r="B278" s="57" t="s">
        <v>21</v>
      </c>
      <c r="C278" s="75" t="s">
        <v>12</v>
      </c>
      <c r="D278" s="52" t="s">
        <v>155</v>
      </c>
      <c r="E278" s="53">
        <v>46139</v>
      </c>
      <c r="F278" s="61" t="s">
        <v>9</v>
      </c>
      <c r="G278" s="52" t="s">
        <v>90</v>
      </c>
      <c r="H278" s="62" t="s">
        <v>138</v>
      </c>
      <c r="I278" s="56" t="s">
        <v>11</v>
      </c>
      <c r="J278" s="51" t="s">
        <v>71</v>
      </c>
      <c r="K278" s="52" t="s">
        <v>70</v>
      </c>
      <c r="L278" s="52" t="s">
        <v>72</v>
      </c>
      <c r="M278" s="51" t="s">
        <v>78</v>
      </c>
      <c r="N278" s="52">
        <v>10</v>
      </c>
    </row>
    <row r="279" spans="1:31" s="7" customFormat="1" ht="17.100000000000001" customHeight="1">
      <c r="A279" s="43" t="s">
        <v>25</v>
      </c>
      <c r="B279" s="63" t="s">
        <v>151</v>
      </c>
      <c r="C279" s="64" t="s">
        <v>12</v>
      </c>
      <c r="D279" s="65" t="s">
        <v>60</v>
      </c>
      <c r="E279" s="66">
        <v>46139</v>
      </c>
      <c r="F279" s="77" t="s">
        <v>9</v>
      </c>
      <c r="G279" s="68" t="s">
        <v>91</v>
      </c>
      <c r="H279" s="69" t="s">
        <v>14</v>
      </c>
      <c r="I279" s="70" t="s">
        <v>23</v>
      </c>
      <c r="J279" s="64" t="s">
        <v>71</v>
      </c>
      <c r="K279" s="65" t="s">
        <v>73</v>
      </c>
      <c r="L279" s="64" t="s">
        <v>84</v>
      </c>
      <c r="M279" s="114" t="s">
        <v>81</v>
      </c>
      <c r="N279" s="65">
        <v>10</v>
      </c>
    </row>
    <row r="280" spans="1:31" s="4" customFormat="1" ht="17.100000000000001" customHeight="1">
      <c r="A280" s="43" t="s">
        <v>25</v>
      </c>
      <c r="B280" s="63" t="s">
        <v>151</v>
      </c>
      <c r="C280" s="64" t="s">
        <v>12</v>
      </c>
      <c r="D280" s="65" t="s">
        <v>61</v>
      </c>
      <c r="E280" s="66">
        <v>46139</v>
      </c>
      <c r="F280" s="121" t="s">
        <v>9</v>
      </c>
      <c r="G280" s="68" t="s">
        <v>91</v>
      </c>
      <c r="H280" s="69" t="s">
        <v>14</v>
      </c>
      <c r="I280" s="70" t="s">
        <v>23</v>
      </c>
      <c r="J280" s="64" t="s">
        <v>71</v>
      </c>
      <c r="K280" s="65" t="s">
        <v>70</v>
      </c>
      <c r="L280" s="64" t="s">
        <v>80</v>
      </c>
      <c r="M280" s="114" t="s">
        <v>79</v>
      </c>
      <c r="N280" s="65">
        <v>10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31" s="7" customFormat="1" ht="17.100000000000001" customHeight="1">
      <c r="A281" s="43" t="s">
        <v>25</v>
      </c>
      <c r="B281" s="57" t="s">
        <v>21</v>
      </c>
      <c r="C281" s="75" t="s">
        <v>12</v>
      </c>
      <c r="D281" s="52" t="s">
        <v>155</v>
      </c>
      <c r="E281" s="53">
        <v>46140</v>
      </c>
      <c r="F281" s="61" t="s">
        <v>13</v>
      </c>
      <c r="G281" s="52" t="s">
        <v>90</v>
      </c>
      <c r="H281" s="62" t="s">
        <v>138</v>
      </c>
      <c r="I281" s="56" t="s">
        <v>11</v>
      </c>
      <c r="J281" s="51" t="s">
        <v>71</v>
      </c>
      <c r="K281" s="52" t="s">
        <v>70</v>
      </c>
      <c r="L281" s="52" t="s">
        <v>72</v>
      </c>
      <c r="M281" s="51" t="s">
        <v>78</v>
      </c>
      <c r="N281" s="52">
        <v>10</v>
      </c>
    </row>
    <row r="282" spans="1:31" s="32" customFormat="1" ht="17.100000000000001" customHeight="1">
      <c r="A282" s="43" t="s">
        <v>25</v>
      </c>
      <c r="B282" s="63" t="s">
        <v>151</v>
      </c>
      <c r="C282" s="76" t="s">
        <v>112</v>
      </c>
      <c r="D282" s="65" t="s">
        <v>115</v>
      </c>
      <c r="E282" s="66">
        <v>46140</v>
      </c>
      <c r="F282" s="65" t="s">
        <v>13</v>
      </c>
      <c r="G282" s="68" t="s">
        <v>24</v>
      </c>
      <c r="H282" s="69" t="s">
        <v>134</v>
      </c>
      <c r="I282" s="70" t="s">
        <v>23</v>
      </c>
      <c r="J282" s="64" t="s">
        <v>71</v>
      </c>
      <c r="K282" s="114" t="s">
        <v>73</v>
      </c>
      <c r="L282" s="64" t="s">
        <v>84</v>
      </c>
      <c r="M282" s="114" t="s">
        <v>81</v>
      </c>
      <c r="N282" s="65">
        <v>10</v>
      </c>
    </row>
    <row r="283" spans="1:31" s="6" customFormat="1" ht="17.100000000000001" customHeight="1">
      <c r="A283" s="43" t="s">
        <v>25</v>
      </c>
      <c r="B283" s="63" t="s">
        <v>151</v>
      </c>
      <c r="C283" s="64" t="s">
        <v>112</v>
      </c>
      <c r="D283" s="65" t="s">
        <v>116</v>
      </c>
      <c r="E283" s="66">
        <v>46140</v>
      </c>
      <c r="F283" s="121" t="s">
        <v>13</v>
      </c>
      <c r="G283" s="68" t="s">
        <v>24</v>
      </c>
      <c r="H283" s="69" t="s">
        <v>135</v>
      </c>
      <c r="I283" s="70" t="s">
        <v>23</v>
      </c>
      <c r="J283" s="64" t="s">
        <v>71</v>
      </c>
      <c r="K283" s="65" t="s">
        <v>73</v>
      </c>
      <c r="L283" s="64" t="s">
        <v>84</v>
      </c>
      <c r="M283" s="114" t="s">
        <v>81</v>
      </c>
      <c r="N283" s="65">
        <v>10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</row>
    <row r="284" spans="1:31" s="4" customFormat="1" ht="17.100000000000001" customHeight="1">
      <c r="A284" s="43" t="s">
        <v>25</v>
      </c>
      <c r="B284" s="57" t="s">
        <v>21</v>
      </c>
      <c r="C284" s="75" t="s">
        <v>12</v>
      </c>
      <c r="D284" s="52" t="s">
        <v>155</v>
      </c>
      <c r="E284" s="53">
        <v>46141</v>
      </c>
      <c r="F284" s="61" t="s">
        <v>10</v>
      </c>
      <c r="G284" s="52" t="s">
        <v>90</v>
      </c>
      <c r="H284" s="62" t="s">
        <v>138</v>
      </c>
      <c r="I284" s="56" t="s">
        <v>11</v>
      </c>
      <c r="J284" s="51" t="s">
        <v>71</v>
      </c>
      <c r="K284" s="52" t="s">
        <v>70</v>
      </c>
      <c r="L284" s="52" t="s">
        <v>72</v>
      </c>
      <c r="M284" s="51" t="s">
        <v>78</v>
      </c>
      <c r="N284" s="52">
        <v>10</v>
      </c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s="4" customFormat="1" ht="17.100000000000001" customHeight="1">
      <c r="A285" s="43" t="s">
        <v>25</v>
      </c>
      <c r="B285" s="63" t="s">
        <v>151</v>
      </c>
      <c r="C285" s="64" t="s">
        <v>12</v>
      </c>
      <c r="D285" s="65" t="s">
        <v>60</v>
      </c>
      <c r="E285" s="66">
        <v>46141</v>
      </c>
      <c r="F285" s="106" t="s">
        <v>13</v>
      </c>
      <c r="G285" s="68" t="s">
        <v>91</v>
      </c>
      <c r="H285" s="69" t="s">
        <v>14</v>
      </c>
      <c r="I285" s="70" t="s">
        <v>23</v>
      </c>
      <c r="J285" s="64" t="s">
        <v>71</v>
      </c>
      <c r="K285" s="65" t="s">
        <v>70</v>
      </c>
      <c r="L285" s="64" t="s">
        <v>80</v>
      </c>
      <c r="M285" s="114" t="s">
        <v>79</v>
      </c>
      <c r="N285" s="107">
        <v>10</v>
      </c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s="7" customFormat="1" ht="17.100000000000001" customHeight="1">
      <c r="A286" s="43" t="s">
        <v>25</v>
      </c>
      <c r="B286" s="63" t="s">
        <v>151</v>
      </c>
      <c r="C286" s="64" t="s">
        <v>12</v>
      </c>
      <c r="D286" s="101" t="s">
        <v>61</v>
      </c>
      <c r="E286" s="66">
        <v>46141</v>
      </c>
      <c r="F286" s="67" t="s">
        <v>13</v>
      </c>
      <c r="G286" s="68" t="s">
        <v>91</v>
      </c>
      <c r="H286" s="69" t="s">
        <v>14</v>
      </c>
      <c r="I286" s="70" t="s">
        <v>23</v>
      </c>
      <c r="J286" s="123" t="s">
        <v>71</v>
      </c>
      <c r="K286" s="101" t="s">
        <v>73</v>
      </c>
      <c r="L286" s="123" t="s">
        <v>85</v>
      </c>
      <c r="M286" s="124" t="s">
        <v>82</v>
      </c>
      <c r="N286" s="65">
        <v>10</v>
      </c>
    </row>
    <row r="287" spans="1:31" s="7" customFormat="1" ht="17.100000000000001" customHeight="1">
      <c r="A287" s="43" t="s">
        <v>25</v>
      </c>
      <c r="B287" s="80" t="s">
        <v>22</v>
      </c>
      <c r="C287" s="75" t="s">
        <v>12</v>
      </c>
      <c r="D287" s="52" t="s">
        <v>41</v>
      </c>
      <c r="E287" s="53">
        <v>46141</v>
      </c>
      <c r="F287" s="54" t="s">
        <v>10</v>
      </c>
      <c r="G287" s="52" t="s">
        <v>91</v>
      </c>
      <c r="H287" s="81" t="s">
        <v>185</v>
      </c>
      <c r="I287" s="82" t="s">
        <v>183</v>
      </c>
      <c r="J287" s="64" t="s">
        <v>71</v>
      </c>
      <c r="K287" s="65" t="s">
        <v>184</v>
      </c>
      <c r="L287" s="64" t="s">
        <v>167</v>
      </c>
      <c r="M287" s="64" t="s">
        <v>178</v>
      </c>
      <c r="N287" s="52">
        <v>10</v>
      </c>
    </row>
    <row r="288" spans="1:31" s="32" customFormat="1" ht="17.100000000000001" customHeight="1">
      <c r="A288" s="43" t="s">
        <v>25</v>
      </c>
      <c r="B288" s="57" t="s">
        <v>21</v>
      </c>
      <c r="C288" s="75" t="s">
        <v>12</v>
      </c>
      <c r="D288" s="52" t="s">
        <v>155</v>
      </c>
      <c r="E288" s="53">
        <v>46142</v>
      </c>
      <c r="F288" s="61" t="s">
        <v>15</v>
      </c>
      <c r="G288" s="52" t="s">
        <v>90</v>
      </c>
      <c r="H288" s="62" t="s">
        <v>138</v>
      </c>
      <c r="I288" s="56" t="s">
        <v>11</v>
      </c>
      <c r="J288" s="51" t="s">
        <v>71</v>
      </c>
      <c r="K288" s="52" t="s">
        <v>70</v>
      </c>
      <c r="L288" s="52" t="s">
        <v>72</v>
      </c>
      <c r="M288" s="51" t="s">
        <v>78</v>
      </c>
      <c r="N288" s="52">
        <v>10</v>
      </c>
    </row>
    <row r="289" spans="1:26" s="13" customFormat="1" ht="17.100000000000001" customHeight="1">
      <c r="A289" s="43" t="s">
        <v>25</v>
      </c>
      <c r="B289" s="63" t="s">
        <v>151</v>
      </c>
      <c r="C289" s="64" t="s">
        <v>12</v>
      </c>
      <c r="D289" s="65" t="s">
        <v>28</v>
      </c>
      <c r="E289" s="66">
        <v>46142</v>
      </c>
      <c r="F289" s="77" t="s">
        <v>15</v>
      </c>
      <c r="G289" s="68" t="s">
        <v>91</v>
      </c>
      <c r="H289" s="69" t="s">
        <v>14</v>
      </c>
      <c r="I289" s="70" t="s">
        <v>23</v>
      </c>
      <c r="J289" s="64" t="s">
        <v>71</v>
      </c>
      <c r="K289" s="65" t="s">
        <v>73</v>
      </c>
      <c r="L289" s="64" t="s">
        <v>87</v>
      </c>
      <c r="M289" s="114" t="s">
        <v>149</v>
      </c>
      <c r="N289" s="65">
        <v>10</v>
      </c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s="5" customFormat="1" ht="17.100000000000001" customHeight="1">
      <c r="A290" s="43" t="s">
        <v>25</v>
      </c>
      <c r="B290" s="63" t="s">
        <v>151</v>
      </c>
      <c r="C290" s="64" t="s">
        <v>12</v>
      </c>
      <c r="D290" s="65" t="s">
        <v>29</v>
      </c>
      <c r="E290" s="66">
        <v>46142</v>
      </c>
      <c r="F290" s="77" t="s">
        <v>15</v>
      </c>
      <c r="G290" s="68" t="s">
        <v>91</v>
      </c>
      <c r="H290" s="69" t="s">
        <v>14</v>
      </c>
      <c r="I290" s="70" t="s">
        <v>23</v>
      </c>
      <c r="J290" s="64" t="s">
        <v>71</v>
      </c>
      <c r="K290" s="65" t="s">
        <v>70</v>
      </c>
      <c r="L290" s="64" t="s">
        <v>80</v>
      </c>
      <c r="M290" s="114" t="s">
        <v>79</v>
      </c>
      <c r="N290" s="65">
        <v>10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s="13" customFormat="1" ht="17.100000000000001" customHeight="1">
      <c r="A291" s="43" t="s">
        <v>25</v>
      </c>
      <c r="B291" s="80" t="s">
        <v>22</v>
      </c>
      <c r="C291" s="75" t="s">
        <v>12</v>
      </c>
      <c r="D291" s="52" t="s">
        <v>41</v>
      </c>
      <c r="E291" s="53">
        <v>46142</v>
      </c>
      <c r="F291" s="54" t="s">
        <v>15</v>
      </c>
      <c r="G291" s="52" t="s">
        <v>91</v>
      </c>
      <c r="H291" s="81" t="s">
        <v>185</v>
      </c>
      <c r="I291" s="82" t="s">
        <v>183</v>
      </c>
      <c r="J291" s="64" t="s">
        <v>71</v>
      </c>
      <c r="K291" s="65" t="s">
        <v>184</v>
      </c>
      <c r="L291" s="64" t="s">
        <v>167</v>
      </c>
      <c r="M291" s="64" t="s">
        <v>178</v>
      </c>
      <c r="N291" s="52">
        <v>10</v>
      </c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s="5" customFormat="1" ht="17.100000000000001" customHeight="1">
      <c r="A292" s="43" t="s">
        <v>25</v>
      </c>
      <c r="B292" s="63" t="s">
        <v>151</v>
      </c>
      <c r="C292" s="64" t="s">
        <v>12</v>
      </c>
      <c r="D292" s="65" t="s">
        <v>28</v>
      </c>
      <c r="E292" s="66">
        <v>46146</v>
      </c>
      <c r="F292" s="67" t="s">
        <v>9</v>
      </c>
      <c r="G292" s="68" t="s">
        <v>91</v>
      </c>
      <c r="H292" s="69" t="s">
        <v>14</v>
      </c>
      <c r="I292" s="70" t="s">
        <v>23</v>
      </c>
      <c r="J292" s="64" t="s">
        <v>71</v>
      </c>
      <c r="K292" s="65" t="s">
        <v>70</v>
      </c>
      <c r="L292" s="64" t="s">
        <v>80</v>
      </c>
      <c r="M292" s="114" t="s">
        <v>79</v>
      </c>
      <c r="N292" s="65">
        <v>10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s="5" customFormat="1" ht="17.100000000000001" customHeight="1">
      <c r="A293" s="43" t="s">
        <v>25</v>
      </c>
      <c r="B293" s="63" t="s">
        <v>151</v>
      </c>
      <c r="C293" s="64" t="s">
        <v>12</v>
      </c>
      <c r="D293" s="65" t="s">
        <v>29</v>
      </c>
      <c r="E293" s="66">
        <v>46146</v>
      </c>
      <c r="F293" s="67" t="s">
        <v>9</v>
      </c>
      <c r="G293" s="68" t="s">
        <v>91</v>
      </c>
      <c r="H293" s="69" t="s">
        <v>14</v>
      </c>
      <c r="I293" s="70" t="s">
        <v>23</v>
      </c>
      <c r="J293" s="64" t="s">
        <v>71</v>
      </c>
      <c r="K293" s="114" t="s">
        <v>73</v>
      </c>
      <c r="L293" s="64" t="s">
        <v>84</v>
      </c>
      <c r="M293" s="114" t="s">
        <v>81</v>
      </c>
      <c r="N293" s="65">
        <v>10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s="5" customFormat="1" ht="17.100000000000001" customHeight="1">
      <c r="A294" s="43" t="s">
        <v>25</v>
      </c>
      <c r="B294" s="63" t="s">
        <v>151</v>
      </c>
      <c r="C294" s="76" t="s">
        <v>112</v>
      </c>
      <c r="D294" s="65" t="s">
        <v>119</v>
      </c>
      <c r="E294" s="66">
        <v>46147</v>
      </c>
      <c r="F294" s="77" t="s">
        <v>13</v>
      </c>
      <c r="G294" s="68" t="s">
        <v>24</v>
      </c>
      <c r="H294" s="69" t="s">
        <v>134</v>
      </c>
      <c r="I294" s="70" t="s">
        <v>23</v>
      </c>
      <c r="J294" s="64" t="s">
        <v>71</v>
      </c>
      <c r="K294" s="114" t="s">
        <v>73</v>
      </c>
      <c r="L294" s="64" t="s">
        <v>84</v>
      </c>
      <c r="M294" s="114" t="s">
        <v>81</v>
      </c>
      <c r="N294" s="65">
        <v>10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s="5" customFormat="1" ht="17.100000000000001" customHeight="1">
      <c r="A295" s="43" t="s">
        <v>25</v>
      </c>
      <c r="B295" s="63" t="s">
        <v>151</v>
      </c>
      <c r="C295" s="76" t="s">
        <v>112</v>
      </c>
      <c r="D295" s="65" t="s">
        <v>120</v>
      </c>
      <c r="E295" s="66">
        <v>46147</v>
      </c>
      <c r="F295" s="77" t="s">
        <v>13</v>
      </c>
      <c r="G295" s="68" t="s">
        <v>24</v>
      </c>
      <c r="H295" s="69" t="s">
        <v>135</v>
      </c>
      <c r="I295" s="70" t="s">
        <v>23</v>
      </c>
      <c r="J295" s="64" t="s">
        <v>71</v>
      </c>
      <c r="K295" s="65" t="s">
        <v>73</v>
      </c>
      <c r="L295" s="64" t="s">
        <v>84</v>
      </c>
      <c r="M295" s="114" t="s">
        <v>81</v>
      </c>
      <c r="N295" s="65">
        <v>10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s="13" customFormat="1" ht="17.100000000000001" customHeight="1">
      <c r="A296" s="43" t="s">
        <v>25</v>
      </c>
      <c r="B296" s="63" t="s">
        <v>151</v>
      </c>
      <c r="C296" s="64" t="s">
        <v>12</v>
      </c>
      <c r="D296" s="65" t="s">
        <v>28</v>
      </c>
      <c r="E296" s="66">
        <v>46148</v>
      </c>
      <c r="F296" s="67" t="s">
        <v>10</v>
      </c>
      <c r="G296" s="68" t="s">
        <v>91</v>
      </c>
      <c r="H296" s="69" t="s">
        <v>14</v>
      </c>
      <c r="I296" s="70" t="s">
        <v>23</v>
      </c>
      <c r="J296" s="64" t="s">
        <v>71</v>
      </c>
      <c r="K296" s="65" t="s">
        <v>73</v>
      </c>
      <c r="L296" s="64" t="s">
        <v>84</v>
      </c>
      <c r="M296" s="114" t="s">
        <v>81</v>
      </c>
      <c r="N296" s="65">
        <v>10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s="3" customFormat="1" ht="17.100000000000001" customHeight="1">
      <c r="A297" s="43" t="s">
        <v>25</v>
      </c>
      <c r="B297" s="63" t="s">
        <v>151</v>
      </c>
      <c r="C297" s="64" t="s">
        <v>12</v>
      </c>
      <c r="D297" s="65" t="s">
        <v>29</v>
      </c>
      <c r="E297" s="66">
        <v>46148</v>
      </c>
      <c r="F297" s="67" t="s">
        <v>10</v>
      </c>
      <c r="G297" s="68" t="s">
        <v>91</v>
      </c>
      <c r="H297" s="69" t="s">
        <v>14</v>
      </c>
      <c r="I297" s="108" t="s">
        <v>23</v>
      </c>
      <c r="J297" s="64" t="s">
        <v>71</v>
      </c>
      <c r="K297" s="65" t="s">
        <v>70</v>
      </c>
      <c r="L297" s="64" t="s">
        <v>80</v>
      </c>
      <c r="M297" s="114" t="s">
        <v>79</v>
      </c>
      <c r="N297" s="107">
        <v>10</v>
      </c>
    </row>
    <row r="298" spans="1:26" s="3" customFormat="1" ht="17.100000000000001" customHeight="1">
      <c r="A298" s="43" t="s">
        <v>25</v>
      </c>
      <c r="B298" s="80" t="s">
        <v>22</v>
      </c>
      <c r="C298" s="75" t="s">
        <v>12</v>
      </c>
      <c r="D298" s="52" t="s">
        <v>99</v>
      </c>
      <c r="E298" s="53">
        <v>46148</v>
      </c>
      <c r="F298" s="54" t="s">
        <v>10</v>
      </c>
      <c r="G298" s="52" t="s">
        <v>91</v>
      </c>
      <c r="H298" s="81" t="s">
        <v>185</v>
      </c>
      <c r="I298" s="71" t="s">
        <v>162</v>
      </c>
      <c r="J298" s="64" t="s">
        <v>71</v>
      </c>
      <c r="K298" s="65" t="s">
        <v>70</v>
      </c>
      <c r="L298" s="64" t="s">
        <v>165</v>
      </c>
      <c r="M298" s="64" t="s">
        <v>166</v>
      </c>
      <c r="N298" s="109">
        <v>10</v>
      </c>
    </row>
    <row r="299" spans="1:26" s="7" customFormat="1" ht="17.100000000000001" customHeight="1">
      <c r="A299" s="43" t="s">
        <v>25</v>
      </c>
      <c r="B299" s="63" t="s">
        <v>151</v>
      </c>
      <c r="C299" s="64" t="s">
        <v>12</v>
      </c>
      <c r="D299" s="65" t="s">
        <v>53</v>
      </c>
      <c r="E299" s="66">
        <v>46149</v>
      </c>
      <c r="F299" s="77" t="s">
        <v>10</v>
      </c>
      <c r="G299" s="68" t="s">
        <v>91</v>
      </c>
      <c r="H299" s="69" t="s">
        <v>14</v>
      </c>
      <c r="I299" s="70" t="s">
        <v>23</v>
      </c>
      <c r="J299" s="64" t="s">
        <v>71</v>
      </c>
      <c r="K299" s="65" t="s">
        <v>70</v>
      </c>
      <c r="L299" s="64" t="s">
        <v>80</v>
      </c>
      <c r="M299" s="114" t="s">
        <v>79</v>
      </c>
      <c r="N299" s="107">
        <v>10</v>
      </c>
    </row>
    <row r="300" spans="1:26" s="7" customFormat="1" ht="17.100000000000001" customHeight="1">
      <c r="A300" s="43" t="s">
        <v>25</v>
      </c>
      <c r="B300" s="63" t="s">
        <v>151</v>
      </c>
      <c r="C300" s="64" t="s">
        <v>12</v>
      </c>
      <c r="D300" s="65" t="s">
        <v>54</v>
      </c>
      <c r="E300" s="66">
        <v>46149</v>
      </c>
      <c r="F300" s="67" t="s">
        <v>10</v>
      </c>
      <c r="G300" s="68" t="s">
        <v>91</v>
      </c>
      <c r="H300" s="69" t="s">
        <v>14</v>
      </c>
      <c r="I300" s="70" t="s">
        <v>23</v>
      </c>
      <c r="J300" s="64" t="s">
        <v>71</v>
      </c>
      <c r="K300" s="65" t="s">
        <v>73</v>
      </c>
      <c r="L300" s="64" t="s">
        <v>87</v>
      </c>
      <c r="M300" s="114" t="s">
        <v>149</v>
      </c>
      <c r="N300" s="107">
        <v>10</v>
      </c>
    </row>
    <row r="301" spans="1:26" s="7" customFormat="1" ht="17.100000000000001" customHeight="1">
      <c r="A301" s="43" t="s">
        <v>25</v>
      </c>
      <c r="B301" s="80" t="s">
        <v>22</v>
      </c>
      <c r="C301" s="75" t="s">
        <v>12</v>
      </c>
      <c r="D301" s="52" t="s">
        <v>99</v>
      </c>
      <c r="E301" s="53">
        <v>46149</v>
      </c>
      <c r="F301" s="54" t="s">
        <v>15</v>
      </c>
      <c r="G301" s="52" t="s">
        <v>91</v>
      </c>
      <c r="H301" s="81" t="s">
        <v>185</v>
      </c>
      <c r="I301" s="82" t="s">
        <v>162</v>
      </c>
      <c r="J301" s="64" t="s">
        <v>71</v>
      </c>
      <c r="K301" s="65" t="s">
        <v>70</v>
      </c>
      <c r="L301" s="64" t="s">
        <v>165</v>
      </c>
      <c r="M301" s="64" t="s">
        <v>166</v>
      </c>
      <c r="N301" s="109">
        <v>10</v>
      </c>
    </row>
    <row r="302" spans="1:26" s="3" customFormat="1" ht="17.100000000000001" customHeight="1">
      <c r="A302" s="43" t="s">
        <v>25</v>
      </c>
      <c r="B302" s="57" t="s">
        <v>20</v>
      </c>
      <c r="C302" s="58" t="s">
        <v>12</v>
      </c>
      <c r="D302" s="59" t="s">
        <v>37</v>
      </c>
      <c r="E302" s="60">
        <v>46153</v>
      </c>
      <c r="F302" s="61" t="s">
        <v>9</v>
      </c>
      <c r="G302" s="59" t="s">
        <v>90</v>
      </c>
      <c r="H302" s="62" t="s">
        <v>137</v>
      </c>
      <c r="I302" s="56" t="s">
        <v>131</v>
      </c>
      <c r="J302" s="58" t="s">
        <v>67</v>
      </c>
      <c r="K302" s="59" t="s">
        <v>130</v>
      </c>
      <c r="L302" s="59" t="s">
        <v>192</v>
      </c>
      <c r="M302" s="58" t="s">
        <v>193</v>
      </c>
      <c r="N302" s="109">
        <v>10</v>
      </c>
    </row>
    <row r="303" spans="1:26" s="3" customFormat="1" ht="17.100000000000001" customHeight="1">
      <c r="A303" s="43" t="s">
        <v>25</v>
      </c>
      <c r="B303" s="63" t="s">
        <v>151</v>
      </c>
      <c r="C303" s="64" t="s">
        <v>12</v>
      </c>
      <c r="D303" s="65" t="s">
        <v>54</v>
      </c>
      <c r="E303" s="66">
        <v>46153</v>
      </c>
      <c r="F303" s="77" t="s">
        <v>9</v>
      </c>
      <c r="G303" s="68" t="s">
        <v>91</v>
      </c>
      <c r="H303" s="69" t="s">
        <v>14</v>
      </c>
      <c r="I303" s="70" t="s">
        <v>23</v>
      </c>
      <c r="J303" s="64" t="s">
        <v>67</v>
      </c>
      <c r="K303" s="65" t="s">
        <v>130</v>
      </c>
      <c r="L303" s="64" t="s">
        <v>86</v>
      </c>
      <c r="M303" s="114" t="s">
        <v>83</v>
      </c>
      <c r="N303" s="107">
        <v>10</v>
      </c>
    </row>
    <row r="304" spans="1:26" s="7" customFormat="1" ht="17.100000000000001" customHeight="1">
      <c r="A304" s="43" t="s">
        <v>25</v>
      </c>
      <c r="B304" s="63" t="s">
        <v>151</v>
      </c>
      <c r="C304" s="64" t="s">
        <v>12</v>
      </c>
      <c r="D304" s="65" t="s">
        <v>53</v>
      </c>
      <c r="E304" s="66">
        <v>46153</v>
      </c>
      <c r="F304" s="77" t="s">
        <v>9</v>
      </c>
      <c r="G304" s="68" t="s">
        <v>91</v>
      </c>
      <c r="H304" s="69" t="s">
        <v>14</v>
      </c>
      <c r="I304" s="70" t="s">
        <v>23</v>
      </c>
      <c r="J304" s="64" t="s">
        <v>71</v>
      </c>
      <c r="K304" s="65" t="s">
        <v>70</v>
      </c>
      <c r="L304" s="64" t="s">
        <v>80</v>
      </c>
      <c r="M304" s="114" t="s">
        <v>79</v>
      </c>
      <c r="N304" s="107">
        <v>10</v>
      </c>
    </row>
    <row r="305" spans="1:14" s="7" customFormat="1" ht="17.100000000000001" customHeight="1">
      <c r="A305" s="43" t="s">
        <v>25</v>
      </c>
      <c r="B305" s="57" t="s">
        <v>20</v>
      </c>
      <c r="C305" s="58" t="s">
        <v>12</v>
      </c>
      <c r="D305" s="59" t="s">
        <v>38</v>
      </c>
      <c r="E305" s="60">
        <v>46154</v>
      </c>
      <c r="F305" s="61" t="s">
        <v>13</v>
      </c>
      <c r="G305" s="59" t="s">
        <v>90</v>
      </c>
      <c r="H305" s="62" t="s">
        <v>137</v>
      </c>
      <c r="I305" s="56" t="s">
        <v>131</v>
      </c>
      <c r="J305" s="58" t="s">
        <v>67</v>
      </c>
      <c r="K305" s="59" t="s">
        <v>130</v>
      </c>
      <c r="L305" s="59" t="s">
        <v>192</v>
      </c>
      <c r="M305" s="58" t="s">
        <v>193</v>
      </c>
      <c r="N305" s="109">
        <v>10</v>
      </c>
    </row>
    <row r="306" spans="1:14" s="7" customFormat="1" ht="17.100000000000001" customHeight="1">
      <c r="A306" s="43" t="s">
        <v>25</v>
      </c>
      <c r="B306" s="63" t="s">
        <v>151</v>
      </c>
      <c r="C306" s="64" t="s">
        <v>12</v>
      </c>
      <c r="D306" s="65" t="s">
        <v>53</v>
      </c>
      <c r="E306" s="66">
        <v>46154</v>
      </c>
      <c r="F306" s="67" t="s">
        <v>13</v>
      </c>
      <c r="G306" s="68" t="s">
        <v>91</v>
      </c>
      <c r="H306" s="69" t="s">
        <v>14</v>
      </c>
      <c r="I306" s="108" t="s">
        <v>23</v>
      </c>
      <c r="J306" s="64" t="s">
        <v>71</v>
      </c>
      <c r="K306" s="65" t="s">
        <v>73</v>
      </c>
      <c r="L306" s="64" t="s">
        <v>87</v>
      </c>
      <c r="M306" s="114" t="s">
        <v>149</v>
      </c>
      <c r="N306" s="107">
        <v>10</v>
      </c>
    </row>
    <row r="307" spans="1:14" s="3" customFormat="1" ht="17.100000000000001" customHeight="1">
      <c r="A307" s="43" t="s">
        <v>25</v>
      </c>
      <c r="B307" s="63" t="s">
        <v>151</v>
      </c>
      <c r="C307" s="64" t="s">
        <v>12</v>
      </c>
      <c r="D307" s="65" t="s">
        <v>54</v>
      </c>
      <c r="E307" s="66">
        <v>46154</v>
      </c>
      <c r="F307" s="67" t="s">
        <v>13</v>
      </c>
      <c r="G307" s="68" t="s">
        <v>91</v>
      </c>
      <c r="H307" s="69" t="s">
        <v>14</v>
      </c>
      <c r="I307" s="70" t="s">
        <v>23</v>
      </c>
      <c r="J307" s="64" t="s">
        <v>71</v>
      </c>
      <c r="K307" s="65" t="s">
        <v>70</v>
      </c>
      <c r="L307" s="64" t="s">
        <v>80</v>
      </c>
      <c r="M307" s="114" t="s">
        <v>79</v>
      </c>
      <c r="N307" s="107">
        <v>10</v>
      </c>
    </row>
    <row r="308" spans="1:14" s="7" customFormat="1" ht="17.100000000000001" customHeight="1">
      <c r="A308" s="43" t="s">
        <v>25</v>
      </c>
      <c r="B308" s="63" t="s">
        <v>151</v>
      </c>
      <c r="C308" s="64" t="s">
        <v>12</v>
      </c>
      <c r="D308" s="65" t="s">
        <v>55</v>
      </c>
      <c r="E308" s="66">
        <v>46155</v>
      </c>
      <c r="F308" s="67" t="s">
        <v>10</v>
      </c>
      <c r="G308" s="68" t="s">
        <v>91</v>
      </c>
      <c r="H308" s="69" t="s">
        <v>14</v>
      </c>
      <c r="I308" s="70" t="s">
        <v>23</v>
      </c>
      <c r="J308" s="64" t="s">
        <v>71</v>
      </c>
      <c r="K308" s="114" t="s">
        <v>129</v>
      </c>
      <c r="L308" s="64" t="s">
        <v>85</v>
      </c>
      <c r="M308" s="114" t="s">
        <v>82</v>
      </c>
      <c r="N308" s="107">
        <v>10</v>
      </c>
    </row>
    <row r="309" spans="1:14" s="7" customFormat="1" ht="17.100000000000001" customHeight="1">
      <c r="A309" s="43" t="s">
        <v>25</v>
      </c>
      <c r="B309" s="63" t="s">
        <v>151</v>
      </c>
      <c r="C309" s="64" t="s">
        <v>12</v>
      </c>
      <c r="D309" s="65" t="s">
        <v>39</v>
      </c>
      <c r="E309" s="66">
        <v>46155</v>
      </c>
      <c r="F309" s="77" t="s">
        <v>10</v>
      </c>
      <c r="G309" s="68" t="s">
        <v>91</v>
      </c>
      <c r="H309" s="69" t="s">
        <v>14</v>
      </c>
      <c r="I309" s="70" t="s">
        <v>23</v>
      </c>
      <c r="J309" s="64" t="s">
        <v>71</v>
      </c>
      <c r="K309" s="114" t="s">
        <v>73</v>
      </c>
      <c r="L309" s="64" t="s">
        <v>87</v>
      </c>
      <c r="M309" s="114" t="s">
        <v>149</v>
      </c>
      <c r="N309" s="107">
        <v>10</v>
      </c>
    </row>
    <row r="310" spans="1:14" s="3" customFormat="1" ht="17.100000000000001" customHeight="1">
      <c r="A310" s="43" t="s">
        <v>25</v>
      </c>
      <c r="B310" s="57" t="s">
        <v>20</v>
      </c>
      <c r="C310" s="64" t="s">
        <v>112</v>
      </c>
      <c r="D310" s="59" t="s">
        <v>121</v>
      </c>
      <c r="E310" s="60">
        <v>46155</v>
      </c>
      <c r="F310" s="61" t="s">
        <v>10</v>
      </c>
      <c r="G310" s="59" t="s">
        <v>88</v>
      </c>
      <c r="H310" s="110" t="s">
        <v>136</v>
      </c>
      <c r="I310" s="56" t="s">
        <v>132</v>
      </c>
      <c r="J310" s="58" t="s">
        <v>71</v>
      </c>
      <c r="K310" s="59" t="s">
        <v>184</v>
      </c>
      <c r="L310" s="59" t="s">
        <v>96</v>
      </c>
      <c r="M310" s="58" t="s">
        <v>144</v>
      </c>
      <c r="N310" s="109">
        <v>5</v>
      </c>
    </row>
    <row r="311" spans="1:14" s="7" customFormat="1" ht="17.100000000000001" customHeight="1">
      <c r="A311" s="43" t="s">
        <v>25</v>
      </c>
      <c r="B311" s="57" t="s">
        <v>20</v>
      </c>
      <c r="C311" s="64" t="s">
        <v>112</v>
      </c>
      <c r="D311" s="59" t="s">
        <v>122</v>
      </c>
      <c r="E311" s="60">
        <v>46155</v>
      </c>
      <c r="F311" s="61" t="s">
        <v>10</v>
      </c>
      <c r="G311" s="59" t="s">
        <v>89</v>
      </c>
      <c r="H311" s="110" t="s">
        <v>136</v>
      </c>
      <c r="I311" s="56" t="s">
        <v>132</v>
      </c>
      <c r="J311" s="58" t="s">
        <v>71</v>
      </c>
      <c r="K311" s="59" t="s">
        <v>184</v>
      </c>
      <c r="L311" s="59" t="s">
        <v>96</v>
      </c>
      <c r="M311" s="58" t="s">
        <v>144</v>
      </c>
      <c r="N311" s="109">
        <v>5</v>
      </c>
    </row>
    <row r="312" spans="1:14" s="7" customFormat="1" ht="17.100000000000001" customHeight="1">
      <c r="A312" s="43" t="s">
        <v>25</v>
      </c>
      <c r="B312" s="57" t="s">
        <v>152</v>
      </c>
      <c r="C312" s="52" t="s">
        <v>63</v>
      </c>
      <c r="D312" s="65" t="s">
        <v>105</v>
      </c>
      <c r="E312" s="66">
        <v>46155</v>
      </c>
      <c r="F312" s="77" t="s">
        <v>10</v>
      </c>
      <c r="G312" s="68" t="s">
        <v>209</v>
      </c>
      <c r="H312" s="81" t="s">
        <v>161</v>
      </c>
      <c r="I312" s="56" t="s">
        <v>133</v>
      </c>
      <c r="J312" s="51" t="s">
        <v>109</v>
      </c>
      <c r="K312" s="52" t="s">
        <v>70</v>
      </c>
      <c r="L312" s="51" t="s">
        <v>110</v>
      </c>
      <c r="M312" s="51" t="s">
        <v>111</v>
      </c>
      <c r="N312" s="107">
        <v>5</v>
      </c>
    </row>
    <row r="313" spans="1:14" s="3" customFormat="1" ht="17.100000000000001" customHeight="1">
      <c r="A313" s="43" t="s">
        <v>25</v>
      </c>
      <c r="B313" s="57" t="s">
        <v>20</v>
      </c>
      <c r="C313" s="58" t="s">
        <v>12</v>
      </c>
      <c r="D313" s="59" t="s">
        <v>37</v>
      </c>
      <c r="E313" s="60">
        <v>46156</v>
      </c>
      <c r="F313" s="59" t="s">
        <v>15</v>
      </c>
      <c r="G313" s="59" t="s">
        <v>92</v>
      </c>
      <c r="H313" s="62" t="s">
        <v>137</v>
      </c>
      <c r="I313" s="56" t="s">
        <v>131</v>
      </c>
      <c r="J313" s="58" t="s">
        <v>67</v>
      </c>
      <c r="K313" s="59" t="s">
        <v>130</v>
      </c>
      <c r="L313" s="59" t="s">
        <v>192</v>
      </c>
      <c r="M313" s="58" t="s">
        <v>193</v>
      </c>
      <c r="N313" s="109">
        <v>5</v>
      </c>
    </row>
    <row r="314" spans="1:14" s="7" customFormat="1" ht="17.100000000000001" customHeight="1">
      <c r="A314" s="43" t="s">
        <v>25</v>
      </c>
      <c r="B314" s="63" t="s">
        <v>151</v>
      </c>
      <c r="C314" s="64" t="s">
        <v>12</v>
      </c>
      <c r="D314" s="65" t="s">
        <v>55</v>
      </c>
      <c r="E314" s="66">
        <v>46156</v>
      </c>
      <c r="F314" s="77" t="s">
        <v>15</v>
      </c>
      <c r="G314" s="68" t="s">
        <v>91</v>
      </c>
      <c r="H314" s="122" t="s">
        <v>14</v>
      </c>
      <c r="I314" s="70" t="s">
        <v>23</v>
      </c>
      <c r="J314" s="64" t="s">
        <v>71</v>
      </c>
      <c r="K314" s="114" t="s">
        <v>73</v>
      </c>
      <c r="L314" s="64" t="s">
        <v>84</v>
      </c>
      <c r="M314" s="114" t="s">
        <v>150</v>
      </c>
      <c r="N314" s="107">
        <v>10</v>
      </c>
    </row>
    <row r="315" spans="1:14" s="7" customFormat="1" ht="17.100000000000001" customHeight="1">
      <c r="A315" s="43" t="s">
        <v>25</v>
      </c>
      <c r="B315" s="63" t="s">
        <v>151</v>
      </c>
      <c r="C315" s="64" t="s">
        <v>12</v>
      </c>
      <c r="D315" s="65" t="s">
        <v>39</v>
      </c>
      <c r="E315" s="66">
        <v>46156</v>
      </c>
      <c r="F315" s="77" t="s">
        <v>15</v>
      </c>
      <c r="G315" s="68" t="s">
        <v>91</v>
      </c>
      <c r="H315" s="69" t="s">
        <v>14</v>
      </c>
      <c r="I315" s="70" t="s">
        <v>23</v>
      </c>
      <c r="J315" s="64" t="s">
        <v>71</v>
      </c>
      <c r="K315" s="65" t="s">
        <v>73</v>
      </c>
      <c r="L315" s="64" t="s">
        <v>87</v>
      </c>
      <c r="M315" s="114" t="s">
        <v>149</v>
      </c>
      <c r="N315" s="107">
        <v>10</v>
      </c>
    </row>
    <row r="316" spans="1:14" s="7" customFormat="1" ht="17.100000000000001" customHeight="1">
      <c r="A316" s="43" t="s">
        <v>25</v>
      </c>
      <c r="B316" s="57" t="s">
        <v>20</v>
      </c>
      <c r="C316" s="64" t="s">
        <v>112</v>
      </c>
      <c r="D316" s="59" t="s">
        <v>117</v>
      </c>
      <c r="E316" s="112">
        <v>46156</v>
      </c>
      <c r="F316" s="61" t="s">
        <v>15</v>
      </c>
      <c r="G316" s="59" t="s">
        <v>88</v>
      </c>
      <c r="H316" s="79" t="s">
        <v>136</v>
      </c>
      <c r="I316" s="113" t="s">
        <v>132</v>
      </c>
      <c r="J316" s="58" t="s">
        <v>71</v>
      </c>
      <c r="K316" s="59" t="s">
        <v>184</v>
      </c>
      <c r="L316" s="59" t="s">
        <v>96</v>
      </c>
      <c r="M316" s="58" t="s">
        <v>144</v>
      </c>
      <c r="N316" s="111">
        <v>5</v>
      </c>
    </row>
    <row r="317" spans="1:14" s="7" customFormat="1" ht="17.100000000000001" customHeight="1">
      <c r="A317" s="43" t="s">
        <v>25</v>
      </c>
      <c r="B317" s="57" t="s">
        <v>20</v>
      </c>
      <c r="C317" s="58" t="s">
        <v>12</v>
      </c>
      <c r="D317" s="59" t="s">
        <v>38</v>
      </c>
      <c r="E317" s="60">
        <v>46156</v>
      </c>
      <c r="F317" s="59" t="s">
        <v>15</v>
      </c>
      <c r="G317" s="59" t="s">
        <v>93</v>
      </c>
      <c r="H317" s="62" t="s">
        <v>137</v>
      </c>
      <c r="I317" s="56" t="s">
        <v>131</v>
      </c>
      <c r="J317" s="58" t="s">
        <v>67</v>
      </c>
      <c r="K317" s="59" t="s">
        <v>130</v>
      </c>
      <c r="L317" s="59" t="s">
        <v>192</v>
      </c>
      <c r="M317" s="58" t="s">
        <v>193</v>
      </c>
      <c r="N317" s="52">
        <v>5</v>
      </c>
    </row>
    <row r="318" spans="1:14" s="3" customFormat="1" ht="17.100000000000001" customHeight="1">
      <c r="A318" s="43" t="s">
        <v>25</v>
      </c>
      <c r="B318" s="57" t="s">
        <v>20</v>
      </c>
      <c r="C318" s="64" t="s">
        <v>112</v>
      </c>
      <c r="D318" s="59" t="s">
        <v>118</v>
      </c>
      <c r="E318" s="60">
        <v>46156</v>
      </c>
      <c r="F318" s="59" t="s">
        <v>15</v>
      </c>
      <c r="G318" s="59" t="s">
        <v>89</v>
      </c>
      <c r="H318" s="79" t="s">
        <v>136</v>
      </c>
      <c r="I318" s="56" t="s">
        <v>132</v>
      </c>
      <c r="J318" s="58" t="s">
        <v>71</v>
      </c>
      <c r="K318" s="59" t="s">
        <v>184</v>
      </c>
      <c r="L318" s="59" t="s">
        <v>96</v>
      </c>
      <c r="M318" s="58" t="s">
        <v>144</v>
      </c>
      <c r="N318" s="59">
        <v>5</v>
      </c>
    </row>
    <row r="319" spans="1:14" s="32" customFormat="1" ht="17.100000000000001" customHeight="1">
      <c r="A319" s="43" t="s">
        <v>25</v>
      </c>
      <c r="B319" s="57" t="s">
        <v>152</v>
      </c>
      <c r="C319" s="52" t="s">
        <v>63</v>
      </c>
      <c r="D319" s="65" t="s">
        <v>105</v>
      </c>
      <c r="E319" s="66">
        <v>46156</v>
      </c>
      <c r="F319" s="65" t="s">
        <v>15</v>
      </c>
      <c r="G319" s="68" t="s">
        <v>209</v>
      </c>
      <c r="H319" s="81" t="s">
        <v>210</v>
      </c>
      <c r="I319" s="56" t="s">
        <v>133</v>
      </c>
      <c r="J319" s="51" t="s">
        <v>109</v>
      </c>
      <c r="K319" s="52" t="s">
        <v>70</v>
      </c>
      <c r="L319" s="51" t="s">
        <v>110</v>
      </c>
      <c r="M319" s="51" t="s">
        <v>111</v>
      </c>
      <c r="N319" s="65">
        <v>5</v>
      </c>
    </row>
    <row r="320" spans="1:14" s="7" customFormat="1" ht="17.100000000000001" customHeight="1">
      <c r="A320" s="43" t="s">
        <v>25</v>
      </c>
      <c r="B320" s="57" t="s">
        <v>152</v>
      </c>
      <c r="C320" s="52" t="s">
        <v>63</v>
      </c>
      <c r="D320" s="65" t="s">
        <v>105</v>
      </c>
      <c r="E320" s="66">
        <v>46157</v>
      </c>
      <c r="F320" s="65" t="s">
        <v>19</v>
      </c>
      <c r="G320" s="68" t="s">
        <v>104</v>
      </c>
      <c r="H320" s="81" t="s">
        <v>160</v>
      </c>
      <c r="I320" s="56" t="s">
        <v>133</v>
      </c>
      <c r="J320" s="51" t="s">
        <v>109</v>
      </c>
      <c r="K320" s="52" t="s">
        <v>70</v>
      </c>
      <c r="L320" s="51" t="s">
        <v>110</v>
      </c>
      <c r="M320" s="51" t="s">
        <v>111</v>
      </c>
      <c r="N320" s="65">
        <v>3</v>
      </c>
    </row>
    <row r="321" spans="1:31" s="7" customFormat="1" ht="17.100000000000001" customHeight="1">
      <c r="A321" s="43" t="s">
        <v>25</v>
      </c>
      <c r="B321" s="57" t="s">
        <v>152</v>
      </c>
      <c r="C321" s="52" t="s">
        <v>63</v>
      </c>
      <c r="D321" s="65" t="s">
        <v>105</v>
      </c>
      <c r="E321" s="66">
        <v>46157</v>
      </c>
      <c r="F321" s="65" t="s">
        <v>19</v>
      </c>
      <c r="G321" s="68" t="s">
        <v>106</v>
      </c>
      <c r="H321" s="81" t="s">
        <v>160</v>
      </c>
      <c r="I321" s="56" t="s">
        <v>133</v>
      </c>
      <c r="J321" s="51" t="s">
        <v>109</v>
      </c>
      <c r="K321" s="52" t="s">
        <v>70</v>
      </c>
      <c r="L321" s="51" t="s">
        <v>110</v>
      </c>
      <c r="M321" s="51" t="s">
        <v>111</v>
      </c>
      <c r="N321" s="65">
        <v>5</v>
      </c>
    </row>
    <row r="322" spans="1:31" s="3" customFormat="1" ht="17.100000000000001" customHeight="1">
      <c r="A322" s="43" t="s">
        <v>25</v>
      </c>
      <c r="B322" s="57" t="s">
        <v>20</v>
      </c>
      <c r="C322" s="58" t="s">
        <v>12</v>
      </c>
      <c r="D322" s="59" t="s">
        <v>45</v>
      </c>
      <c r="E322" s="60">
        <v>46160</v>
      </c>
      <c r="F322" s="59" t="s">
        <v>9</v>
      </c>
      <c r="G322" s="59" t="s">
        <v>90</v>
      </c>
      <c r="H322" s="62" t="s">
        <v>137</v>
      </c>
      <c r="I322" s="56" t="s">
        <v>131</v>
      </c>
      <c r="J322" s="58" t="s">
        <v>67</v>
      </c>
      <c r="K322" s="59" t="s">
        <v>130</v>
      </c>
      <c r="L322" s="59" t="s">
        <v>192</v>
      </c>
      <c r="M322" s="58" t="s">
        <v>193</v>
      </c>
      <c r="N322" s="59">
        <v>10</v>
      </c>
    </row>
    <row r="323" spans="1:31" s="3" customFormat="1" ht="17.100000000000001" customHeight="1">
      <c r="A323" s="43" t="s">
        <v>25</v>
      </c>
      <c r="B323" s="63" t="s">
        <v>151</v>
      </c>
      <c r="C323" s="64" t="s">
        <v>12</v>
      </c>
      <c r="D323" s="65" t="s">
        <v>55</v>
      </c>
      <c r="E323" s="66">
        <v>46160</v>
      </c>
      <c r="F323" s="78" t="s">
        <v>9</v>
      </c>
      <c r="G323" s="68" t="s">
        <v>91</v>
      </c>
      <c r="H323" s="69" t="s">
        <v>14</v>
      </c>
      <c r="I323" s="70" t="s">
        <v>23</v>
      </c>
      <c r="J323" s="64" t="s">
        <v>71</v>
      </c>
      <c r="K323" s="65" t="s">
        <v>73</v>
      </c>
      <c r="L323" s="64" t="s">
        <v>84</v>
      </c>
      <c r="M323" s="114" t="s">
        <v>81</v>
      </c>
      <c r="N323" s="65">
        <v>10</v>
      </c>
    </row>
    <row r="324" spans="1:31" s="3" customFormat="1" ht="17.100000000000001" customHeight="1">
      <c r="A324" s="43" t="s">
        <v>25</v>
      </c>
      <c r="B324" s="63" t="s">
        <v>151</v>
      </c>
      <c r="C324" s="64" t="s">
        <v>12</v>
      </c>
      <c r="D324" s="65" t="s">
        <v>39</v>
      </c>
      <c r="E324" s="66">
        <v>46160</v>
      </c>
      <c r="F324" s="78" t="s">
        <v>9</v>
      </c>
      <c r="G324" s="68" t="s">
        <v>91</v>
      </c>
      <c r="H324" s="69" t="s">
        <v>14</v>
      </c>
      <c r="I324" s="70" t="s">
        <v>23</v>
      </c>
      <c r="J324" s="64" t="s">
        <v>71</v>
      </c>
      <c r="K324" s="65" t="s">
        <v>70</v>
      </c>
      <c r="L324" s="64" t="s">
        <v>80</v>
      </c>
      <c r="M324" s="114" t="s">
        <v>79</v>
      </c>
      <c r="N324" s="65">
        <v>10</v>
      </c>
    </row>
    <row r="325" spans="1:31" s="3" customFormat="1" ht="17.100000000000001" customHeight="1">
      <c r="A325" s="43" t="s">
        <v>25</v>
      </c>
      <c r="B325" s="63" t="s">
        <v>151</v>
      </c>
      <c r="C325" s="64" t="s">
        <v>12</v>
      </c>
      <c r="D325" s="65" t="s">
        <v>57</v>
      </c>
      <c r="E325" s="66">
        <v>46160</v>
      </c>
      <c r="F325" s="65" t="s">
        <v>9</v>
      </c>
      <c r="G325" s="68" t="s">
        <v>91</v>
      </c>
      <c r="H325" s="69" t="s">
        <v>14</v>
      </c>
      <c r="I325" s="70" t="s">
        <v>23</v>
      </c>
      <c r="J325" s="64" t="s">
        <v>71</v>
      </c>
      <c r="K325" s="65" t="s">
        <v>73</v>
      </c>
      <c r="L325" s="64" t="s">
        <v>87</v>
      </c>
      <c r="M325" s="114" t="s">
        <v>149</v>
      </c>
      <c r="N325" s="65">
        <v>10</v>
      </c>
    </row>
    <row r="326" spans="1:31" s="7" customFormat="1" ht="17.100000000000001" customHeight="1">
      <c r="A326" s="43" t="s">
        <v>25</v>
      </c>
      <c r="B326" s="88" t="s">
        <v>22</v>
      </c>
      <c r="C326" s="89" t="s">
        <v>12</v>
      </c>
      <c r="D326" s="65" t="s">
        <v>159</v>
      </c>
      <c r="E326" s="53">
        <v>46160</v>
      </c>
      <c r="F326" s="52" t="s">
        <v>9</v>
      </c>
      <c r="G326" s="65" t="s">
        <v>91</v>
      </c>
      <c r="H326" s="81" t="s">
        <v>185</v>
      </c>
      <c r="I326" s="82" t="s">
        <v>162</v>
      </c>
      <c r="J326" s="64" t="s">
        <v>67</v>
      </c>
      <c r="K326" s="65" t="s">
        <v>73</v>
      </c>
      <c r="L326" s="64" t="s">
        <v>173</v>
      </c>
      <c r="M326" s="64" t="s">
        <v>174</v>
      </c>
      <c r="N326" s="65">
        <v>10</v>
      </c>
    </row>
    <row r="327" spans="1:31" s="3" customFormat="1" ht="17.100000000000001" customHeight="1">
      <c r="A327" s="43" t="s">
        <v>25</v>
      </c>
      <c r="B327" s="57" t="s">
        <v>20</v>
      </c>
      <c r="C327" s="58" t="s">
        <v>12</v>
      </c>
      <c r="D327" s="59" t="s">
        <v>46</v>
      </c>
      <c r="E327" s="60">
        <v>46161</v>
      </c>
      <c r="F327" s="78" t="s">
        <v>13</v>
      </c>
      <c r="G327" s="59" t="s">
        <v>90</v>
      </c>
      <c r="H327" s="62" t="s">
        <v>137</v>
      </c>
      <c r="I327" s="56" t="s">
        <v>131</v>
      </c>
      <c r="J327" s="58" t="s">
        <v>67</v>
      </c>
      <c r="K327" s="59" t="s">
        <v>130</v>
      </c>
      <c r="L327" s="59" t="s">
        <v>192</v>
      </c>
      <c r="M327" s="58" t="s">
        <v>193</v>
      </c>
      <c r="N327" s="52">
        <v>10</v>
      </c>
    </row>
    <row r="328" spans="1:31" s="7" customFormat="1" ht="17.100000000000001" customHeight="1">
      <c r="A328" s="43" t="s">
        <v>25</v>
      </c>
      <c r="B328" s="88" t="s">
        <v>22</v>
      </c>
      <c r="C328" s="89" t="s">
        <v>12</v>
      </c>
      <c r="D328" s="65" t="s">
        <v>159</v>
      </c>
      <c r="E328" s="53">
        <v>46161</v>
      </c>
      <c r="F328" s="59" t="s">
        <v>13</v>
      </c>
      <c r="G328" s="65" t="s">
        <v>91</v>
      </c>
      <c r="H328" s="81" t="s">
        <v>185</v>
      </c>
      <c r="I328" s="82" t="s">
        <v>162</v>
      </c>
      <c r="J328" s="64" t="s">
        <v>67</v>
      </c>
      <c r="K328" s="65" t="s">
        <v>73</v>
      </c>
      <c r="L328" s="64" t="s">
        <v>173</v>
      </c>
      <c r="M328" s="64" t="s">
        <v>174</v>
      </c>
      <c r="N328" s="65">
        <v>10</v>
      </c>
    </row>
    <row r="329" spans="1:31" s="6" customFormat="1" ht="17.100000000000001" customHeight="1">
      <c r="A329" s="43" t="s">
        <v>25</v>
      </c>
      <c r="B329" s="63" t="s">
        <v>151</v>
      </c>
      <c r="C329" s="76" t="s">
        <v>112</v>
      </c>
      <c r="D329" s="65" t="s">
        <v>121</v>
      </c>
      <c r="E329" s="66">
        <v>46161</v>
      </c>
      <c r="F329" s="77" t="s">
        <v>13</v>
      </c>
      <c r="G329" s="68" t="s">
        <v>24</v>
      </c>
      <c r="H329" s="69" t="s">
        <v>134</v>
      </c>
      <c r="I329" s="70" t="s">
        <v>23</v>
      </c>
      <c r="J329" s="64" t="s">
        <v>71</v>
      </c>
      <c r="K329" s="114" t="s">
        <v>73</v>
      </c>
      <c r="L329" s="65" t="s">
        <v>84</v>
      </c>
      <c r="M329" s="65" t="s">
        <v>81</v>
      </c>
      <c r="N329" s="65">
        <v>10</v>
      </c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</row>
    <row r="330" spans="1:31" s="6" customFormat="1" ht="17.100000000000001" customHeight="1">
      <c r="A330" s="43" t="s">
        <v>25</v>
      </c>
      <c r="B330" s="63" t="s">
        <v>151</v>
      </c>
      <c r="C330" s="64" t="s">
        <v>12</v>
      </c>
      <c r="D330" s="65" t="s">
        <v>40</v>
      </c>
      <c r="E330" s="66">
        <v>46162</v>
      </c>
      <c r="F330" s="77" t="s">
        <v>10</v>
      </c>
      <c r="G330" s="68" t="s">
        <v>91</v>
      </c>
      <c r="H330" s="69" t="s">
        <v>14</v>
      </c>
      <c r="I330" s="70" t="s">
        <v>23</v>
      </c>
      <c r="J330" s="64" t="s">
        <v>71</v>
      </c>
      <c r="K330" s="65" t="s">
        <v>73</v>
      </c>
      <c r="L330" s="64" t="s">
        <v>84</v>
      </c>
      <c r="M330" s="114" t="s">
        <v>81</v>
      </c>
      <c r="N330" s="65">
        <v>10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</row>
    <row r="331" spans="1:31" s="34" customFormat="1" ht="17.100000000000001" customHeight="1">
      <c r="A331" s="43" t="s">
        <v>25</v>
      </c>
      <c r="B331" s="63" t="s">
        <v>151</v>
      </c>
      <c r="C331" s="64" t="s">
        <v>12</v>
      </c>
      <c r="D331" s="65" t="s">
        <v>41</v>
      </c>
      <c r="E331" s="66">
        <v>46162</v>
      </c>
      <c r="F331" s="77" t="s">
        <v>10</v>
      </c>
      <c r="G331" s="68" t="s">
        <v>91</v>
      </c>
      <c r="H331" s="69" t="s">
        <v>14</v>
      </c>
      <c r="I331" s="70" t="s">
        <v>23</v>
      </c>
      <c r="J331" s="64" t="s">
        <v>67</v>
      </c>
      <c r="K331" s="65" t="s">
        <v>130</v>
      </c>
      <c r="L331" s="64" t="s">
        <v>86</v>
      </c>
      <c r="M331" s="114" t="s">
        <v>83</v>
      </c>
      <c r="N331" s="65">
        <v>10</v>
      </c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</row>
    <row r="332" spans="1:31" s="6" customFormat="1" ht="17.100000000000001" customHeight="1">
      <c r="A332" s="43" t="s">
        <v>25</v>
      </c>
      <c r="B332" s="57" t="s">
        <v>20</v>
      </c>
      <c r="C332" s="51" t="s">
        <v>112</v>
      </c>
      <c r="D332" s="59" t="s">
        <v>123</v>
      </c>
      <c r="E332" s="60">
        <v>46162</v>
      </c>
      <c r="F332" s="61" t="s">
        <v>10</v>
      </c>
      <c r="G332" s="59" t="s">
        <v>88</v>
      </c>
      <c r="H332" s="79" t="s">
        <v>136</v>
      </c>
      <c r="I332" s="56" t="s">
        <v>132</v>
      </c>
      <c r="J332" s="58" t="s">
        <v>71</v>
      </c>
      <c r="K332" s="59" t="s">
        <v>184</v>
      </c>
      <c r="L332" s="59" t="s">
        <v>96</v>
      </c>
      <c r="M332" s="58" t="s">
        <v>144</v>
      </c>
      <c r="N332" s="52">
        <v>5</v>
      </c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</row>
    <row r="333" spans="1:31" s="4" customFormat="1" ht="17.100000000000001" customHeight="1">
      <c r="A333" s="43" t="s">
        <v>25</v>
      </c>
      <c r="B333" s="57" t="s">
        <v>20</v>
      </c>
      <c r="C333" s="58" t="s">
        <v>112</v>
      </c>
      <c r="D333" s="59" t="s">
        <v>124</v>
      </c>
      <c r="E333" s="60">
        <v>46162</v>
      </c>
      <c r="F333" s="67" t="s">
        <v>10</v>
      </c>
      <c r="G333" s="59" t="s">
        <v>89</v>
      </c>
      <c r="H333" s="79" t="s">
        <v>136</v>
      </c>
      <c r="I333" s="56" t="s">
        <v>132</v>
      </c>
      <c r="J333" s="58" t="s">
        <v>71</v>
      </c>
      <c r="K333" s="59" t="s">
        <v>184</v>
      </c>
      <c r="L333" s="59" t="s">
        <v>96</v>
      </c>
      <c r="M333" s="58" t="s">
        <v>144</v>
      </c>
      <c r="N333" s="52">
        <v>5</v>
      </c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s="4" customFormat="1" ht="17.100000000000001" customHeight="1">
      <c r="A334" s="43" t="s">
        <v>25</v>
      </c>
      <c r="B334" s="57" t="s">
        <v>20</v>
      </c>
      <c r="C334" s="58" t="s">
        <v>12</v>
      </c>
      <c r="D334" s="59" t="s">
        <v>45</v>
      </c>
      <c r="E334" s="60">
        <v>46163</v>
      </c>
      <c r="F334" s="61" t="s">
        <v>15</v>
      </c>
      <c r="G334" s="59" t="s">
        <v>92</v>
      </c>
      <c r="H334" s="62" t="s">
        <v>137</v>
      </c>
      <c r="I334" s="56" t="s">
        <v>131</v>
      </c>
      <c r="J334" s="58" t="s">
        <v>67</v>
      </c>
      <c r="K334" s="59" t="s">
        <v>130</v>
      </c>
      <c r="L334" s="59" t="s">
        <v>192</v>
      </c>
      <c r="M334" s="58" t="s">
        <v>193</v>
      </c>
      <c r="N334" s="59">
        <v>5</v>
      </c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s="6" customFormat="1" ht="17.100000000000001" customHeight="1">
      <c r="A335" s="43" t="s">
        <v>25</v>
      </c>
      <c r="B335" s="63" t="s">
        <v>151</v>
      </c>
      <c r="C335" s="64" t="s">
        <v>12</v>
      </c>
      <c r="D335" s="65" t="s">
        <v>40</v>
      </c>
      <c r="E335" s="66">
        <v>46163</v>
      </c>
      <c r="F335" s="77" t="s">
        <v>15</v>
      </c>
      <c r="G335" s="68" t="s">
        <v>91</v>
      </c>
      <c r="H335" s="69" t="s">
        <v>14</v>
      </c>
      <c r="I335" s="70" t="s">
        <v>23</v>
      </c>
      <c r="J335" s="64" t="s">
        <v>71</v>
      </c>
      <c r="K335" s="65" t="s">
        <v>70</v>
      </c>
      <c r="L335" s="64" t="s">
        <v>80</v>
      </c>
      <c r="M335" s="114" t="s">
        <v>79</v>
      </c>
      <c r="N335" s="65">
        <v>10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</row>
    <row r="336" spans="1:31" s="4" customFormat="1" ht="17.100000000000001" customHeight="1">
      <c r="A336" s="43" t="s">
        <v>25</v>
      </c>
      <c r="B336" s="63" t="s">
        <v>151</v>
      </c>
      <c r="C336" s="64" t="s">
        <v>12</v>
      </c>
      <c r="D336" s="65" t="s">
        <v>41</v>
      </c>
      <c r="E336" s="66">
        <v>46163</v>
      </c>
      <c r="F336" s="77" t="s">
        <v>15</v>
      </c>
      <c r="G336" s="68" t="s">
        <v>91</v>
      </c>
      <c r="H336" s="69" t="s">
        <v>14</v>
      </c>
      <c r="I336" s="70" t="s">
        <v>23</v>
      </c>
      <c r="J336" s="64" t="s">
        <v>71</v>
      </c>
      <c r="K336" s="65" t="s">
        <v>70</v>
      </c>
      <c r="L336" s="64" t="s">
        <v>80</v>
      </c>
      <c r="M336" s="114" t="s">
        <v>79</v>
      </c>
      <c r="N336" s="65">
        <v>10</v>
      </c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s="4" customFormat="1" ht="17.100000000000001" customHeight="1">
      <c r="A337" s="43" t="s">
        <v>25</v>
      </c>
      <c r="B337" s="63" t="s">
        <v>151</v>
      </c>
      <c r="C337" s="64" t="s">
        <v>12</v>
      </c>
      <c r="D337" s="65" t="s">
        <v>57</v>
      </c>
      <c r="E337" s="66">
        <v>46163</v>
      </c>
      <c r="F337" s="77" t="s">
        <v>15</v>
      </c>
      <c r="G337" s="68" t="s">
        <v>91</v>
      </c>
      <c r="H337" s="69" t="s">
        <v>14</v>
      </c>
      <c r="I337" s="70" t="s">
        <v>23</v>
      </c>
      <c r="J337" s="64" t="s">
        <v>67</v>
      </c>
      <c r="K337" s="114" t="s">
        <v>73</v>
      </c>
      <c r="L337" s="64" t="s">
        <v>86</v>
      </c>
      <c r="M337" s="114" t="s">
        <v>83</v>
      </c>
      <c r="N337" s="65">
        <v>10</v>
      </c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s="4" customFormat="1" ht="17.100000000000001" customHeight="1">
      <c r="A338" s="43" t="s">
        <v>25</v>
      </c>
      <c r="B338" s="87" t="s">
        <v>20</v>
      </c>
      <c r="C338" s="58" t="s">
        <v>12</v>
      </c>
      <c r="D338" s="78" t="s">
        <v>46</v>
      </c>
      <c r="E338" s="86">
        <v>46163</v>
      </c>
      <c r="F338" s="67" t="s">
        <v>15</v>
      </c>
      <c r="G338" s="78" t="s">
        <v>93</v>
      </c>
      <c r="H338" s="62" t="s">
        <v>137</v>
      </c>
      <c r="I338" s="56" t="s">
        <v>131</v>
      </c>
      <c r="J338" s="58" t="s">
        <v>67</v>
      </c>
      <c r="K338" s="59" t="s">
        <v>130</v>
      </c>
      <c r="L338" s="59" t="s">
        <v>192</v>
      </c>
      <c r="M338" s="58" t="s">
        <v>193</v>
      </c>
      <c r="N338" s="65">
        <v>5</v>
      </c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s="4" customFormat="1" ht="17.100000000000001" customHeight="1">
      <c r="A339" s="43" t="s">
        <v>25</v>
      </c>
      <c r="B339" s="63" t="s">
        <v>151</v>
      </c>
      <c r="C339" s="64" t="s">
        <v>12</v>
      </c>
      <c r="D339" s="65" t="s">
        <v>40</v>
      </c>
      <c r="E339" s="66">
        <v>46164</v>
      </c>
      <c r="F339" s="77" t="s">
        <v>19</v>
      </c>
      <c r="G339" s="68" t="s">
        <v>91</v>
      </c>
      <c r="H339" s="69" t="s">
        <v>14</v>
      </c>
      <c r="I339" s="70" t="s">
        <v>23</v>
      </c>
      <c r="J339" s="64" t="s">
        <v>71</v>
      </c>
      <c r="K339" s="65" t="s">
        <v>73</v>
      </c>
      <c r="L339" s="64" t="s">
        <v>85</v>
      </c>
      <c r="M339" s="114" t="s">
        <v>82</v>
      </c>
      <c r="N339" s="65">
        <v>10</v>
      </c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s="4" customFormat="1" ht="17.100000000000001" customHeight="1">
      <c r="A340" s="43" t="s">
        <v>25</v>
      </c>
      <c r="B340" s="63" t="s">
        <v>151</v>
      </c>
      <c r="C340" s="64" t="s">
        <v>12</v>
      </c>
      <c r="D340" s="65" t="s">
        <v>41</v>
      </c>
      <c r="E340" s="66">
        <v>46164</v>
      </c>
      <c r="F340" s="77" t="s">
        <v>19</v>
      </c>
      <c r="G340" s="68" t="s">
        <v>91</v>
      </c>
      <c r="H340" s="69" t="s">
        <v>14</v>
      </c>
      <c r="I340" s="70" t="s">
        <v>23</v>
      </c>
      <c r="J340" s="64" t="s">
        <v>71</v>
      </c>
      <c r="K340" s="65" t="s">
        <v>73</v>
      </c>
      <c r="L340" s="64" t="s">
        <v>85</v>
      </c>
      <c r="M340" s="114" t="s">
        <v>82</v>
      </c>
      <c r="N340" s="65">
        <v>10</v>
      </c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s="4" customFormat="1" ht="17.100000000000001" customHeight="1">
      <c r="A341" s="43" t="s">
        <v>25</v>
      </c>
      <c r="B341" s="63" t="s">
        <v>151</v>
      </c>
      <c r="C341" s="64" t="s">
        <v>12</v>
      </c>
      <c r="D341" s="65" t="s">
        <v>56</v>
      </c>
      <c r="E341" s="66">
        <v>46167</v>
      </c>
      <c r="F341" s="77" t="s">
        <v>9</v>
      </c>
      <c r="G341" s="68" t="s">
        <v>91</v>
      </c>
      <c r="H341" s="69" t="s">
        <v>14</v>
      </c>
      <c r="I341" s="70" t="s">
        <v>23</v>
      </c>
      <c r="J341" s="64" t="s">
        <v>71</v>
      </c>
      <c r="K341" s="65" t="s">
        <v>73</v>
      </c>
      <c r="L341" s="65" t="s">
        <v>85</v>
      </c>
      <c r="M341" s="114" t="s">
        <v>82</v>
      </c>
      <c r="N341" s="65">
        <v>10</v>
      </c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s="4" customFormat="1" ht="17.100000000000001" customHeight="1">
      <c r="A342" s="43" t="s">
        <v>25</v>
      </c>
      <c r="B342" s="63" t="s">
        <v>151</v>
      </c>
      <c r="C342" s="76" t="s">
        <v>12</v>
      </c>
      <c r="D342" s="65" t="s">
        <v>56</v>
      </c>
      <c r="E342" s="66">
        <v>46168</v>
      </c>
      <c r="F342" s="77" t="s">
        <v>13</v>
      </c>
      <c r="G342" s="68" t="s">
        <v>91</v>
      </c>
      <c r="H342" s="69" t="s">
        <v>14</v>
      </c>
      <c r="I342" s="70" t="s">
        <v>23</v>
      </c>
      <c r="J342" s="64" t="s">
        <v>71</v>
      </c>
      <c r="K342" s="65" t="s">
        <v>70</v>
      </c>
      <c r="L342" s="64" t="s">
        <v>80</v>
      </c>
      <c r="M342" s="114" t="s">
        <v>79</v>
      </c>
      <c r="N342" s="65">
        <v>10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s="6" customFormat="1" ht="17.100000000000001" customHeight="1">
      <c r="A343" s="43" t="s">
        <v>25</v>
      </c>
      <c r="B343" s="63" t="s">
        <v>151</v>
      </c>
      <c r="C343" s="76" t="s">
        <v>12</v>
      </c>
      <c r="D343" s="65" t="s">
        <v>57</v>
      </c>
      <c r="E343" s="66">
        <v>46169</v>
      </c>
      <c r="F343" s="67" t="s">
        <v>10</v>
      </c>
      <c r="G343" s="68" t="s">
        <v>91</v>
      </c>
      <c r="H343" s="69" t="s">
        <v>14</v>
      </c>
      <c r="I343" s="70" t="s">
        <v>23</v>
      </c>
      <c r="J343" s="64" t="s">
        <v>71</v>
      </c>
      <c r="K343" s="65" t="s">
        <v>73</v>
      </c>
      <c r="L343" s="64" t="s">
        <v>87</v>
      </c>
      <c r="M343" s="114" t="s">
        <v>149</v>
      </c>
      <c r="N343" s="65">
        <v>10</v>
      </c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</row>
    <row r="344" spans="1:31" s="6" customFormat="1" ht="17.100000000000001" customHeight="1">
      <c r="A344" s="43" t="s">
        <v>25</v>
      </c>
      <c r="B344" s="63" t="s">
        <v>151</v>
      </c>
      <c r="C344" s="64" t="s">
        <v>12</v>
      </c>
      <c r="D344" s="65" t="s">
        <v>56</v>
      </c>
      <c r="E344" s="66">
        <v>46169</v>
      </c>
      <c r="F344" s="77" t="s">
        <v>10</v>
      </c>
      <c r="G344" s="68" t="s">
        <v>91</v>
      </c>
      <c r="H344" s="69" t="s">
        <v>14</v>
      </c>
      <c r="I344" s="70" t="s">
        <v>23</v>
      </c>
      <c r="J344" s="64" t="s">
        <v>71</v>
      </c>
      <c r="K344" s="65" t="s">
        <v>70</v>
      </c>
      <c r="L344" s="64" t="s">
        <v>80</v>
      </c>
      <c r="M344" s="114" t="s">
        <v>79</v>
      </c>
      <c r="N344" s="65">
        <v>10</v>
      </c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</row>
    <row r="345" spans="1:31" s="6" customFormat="1" ht="17.100000000000001" customHeight="1">
      <c r="A345" s="43" t="s">
        <v>25</v>
      </c>
      <c r="B345" s="57" t="s">
        <v>20</v>
      </c>
      <c r="C345" s="58" t="s">
        <v>112</v>
      </c>
      <c r="D345" s="59" t="s">
        <v>156</v>
      </c>
      <c r="E345" s="60">
        <v>46169</v>
      </c>
      <c r="F345" s="61" t="s">
        <v>10</v>
      </c>
      <c r="G345" s="59" t="s">
        <v>88</v>
      </c>
      <c r="H345" s="79" t="s">
        <v>136</v>
      </c>
      <c r="I345" s="56" t="s">
        <v>132</v>
      </c>
      <c r="J345" s="58" t="s">
        <v>71</v>
      </c>
      <c r="K345" s="59" t="s">
        <v>184</v>
      </c>
      <c r="L345" s="59" t="s">
        <v>96</v>
      </c>
      <c r="M345" s="58" t="s">
        <v>144</v>
      </c>
      <c r="N345" s="59">
        <v>5</v>
      </c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s="6" customFormat="1" ht="17.100000000000001" customHeight="1">
      <c r="A346" s="43" t="s">
        <v>25</v>
      </c>
      <c r="B346" s="57" t="s">
        <v>20</v>
      </c>
      <c r="C346" s="64" t="s">
        <v>112</v>
      </c>
      <c r="D346" s="78" t="s">
        <v>126</v>
      </c>
      <c r="E346" s="66">
        <v>46169</v>
      </c>
      <c r="F346" s="77" t="s">
        <v>10</v>
      </c>
      <c r="G346" s="78" t="s">
        <v>89</v>
      </c>
      <c r="H346" s="79" t="s">
        <v>189</v>
      </c>
      <c r="I346" s="56" t="s">
        <v>132</v>
      </c>
      <c r="J346" s="58" t="s">
        <v>71</v>
      </c>
      <c r="K346" s="59" t="s">
        <v>184</v>
      </c>
      <c r="L346" s="59" t="s">
        <v>96</v>
      </c>
      <c r="M346" s="58" t="s">
        <v>144</v>
      </c>
      <c r="N346" s="78">
        <v>5</v>
      </c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</row>
    <row r="347" spans="1:31" s="6" customFormat="1" ht="17.100000000000001" customHeight="1">
      <c r="A347" s="43" t="s">
        <v>25</v>
      </c>
      <c r="B347" s="63" t="s">
        <v>151</v>
      </c>
      <c r="C347" s="76" t="s">
        <v>112</v>
      </c>
      <c r="D347" s="65" t="s">
        <v>122</v>
      </c>
      <c r="E347" s="66">
        <v>46190</v>
      </c>
      <c r="F347" s="77" t="s">
        <v>10</v>
      </c>
      <c r="G347" s="68" t="s">
        <v>24</v>
      </c>
      <c r="H347" s="69" t="s">
        <v>135</v>
      </c>
      <c r="I347" s="84" t="s">
        <v>23</v>
      </c>
      <c r="J347" s="64" t="s">
        <v>71</v>
      </c>
      <c r="K347" s="114" t="s">
        <v>73</v>
      </c>
      <c r="L347" s="64" t="s">
        <v>84</v>
      </c>
      <c r="M347" s="114" t="s">
        <v>81</v>
      </c>
      <c r="N347" s="65">
        <v>10</v>
      </c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</row>
    <row r="348" spans="1:31" ht="17.100000000000001" customHeight="1">
      <c r="D348" s="15"/>
      <c r="G348" s="21"/>
      <c r="H348" s="25"/>
      <c r="J348" s="29"/>
      <c r="K348" s="28"/>
      <c r="L348" s="28"/>
      <c r="N348" s="30">
        <f>SUBTOTAL(9,N7:N346)</f>
        <v>2922</v>
      </c>
    </row>
    <row r="349" spans="1:31" ht="17.100000000000001" customHeight="1">
      <c r="D349" s="15"/>
      <c r="G349" s="21"/>
      <c r="H349" s="19"/>
    </row>
    <row r="350" spans="1:31" ht="17.100000000000001" customHeight="1">
      <c r="D350" s="15"/>
      <c r="G350" s="21"/>
      <c r="H350" s="19"/>
    </row>
    <row r="351" spans="1:31" ht="17.100000000000001" customHeight="1">
      <c r="D351" s="15"/>
      <c r="G351" s="21"/>
      <c r="H351" s="19"/>
    </row>
    <row r="352" spans="1:31" ht="17.100000000000001" customHeight="1">
      <c r="D352" s="15"/>
      <c r="G352" s="21"/>
      <c r="H352" s="19"/>
    </row>
    <row r="353" spans="4:8" ht="17.100000000000001" customHeight="1">
      <c r="D353" s="15"/>
      <c r="G353" s="21"/>
      <c r="H353" s="19"/>
    </row>
    <row r="354" spans="4:8" ht="17.100000000000001" customHeight="1">
      <c r="D354" s="15"/>
      <c r="G354" s="21"/>
      <c r="H354" s="19"/>
    </row>
    <row r="355" spans="4:8" ht="17.100000000000001" customHeight="1">
      <c r="D355" s="15"/>
      <c r="G355" s="21"/>
      <c r="H355" s="19"/>
    </row>
    <row r="356" spans="4:8" ht="17.100000000000001" customHeight="1">
      <c r="D356" s="15"/>
      <c r="G356" s="21"/>
      <c r="H356" s="19"/>
    </row>
    <row r="357" spans="4:8" ht="17.100000000000001" customHeight="1">
      <c r="D357" s="15"/>
      <c r="G357" s="21"/>
      <c r="H357" s="19"/>
    </row>
    <row r="358" spans="4:8" ht="17.100000000000001" customHeight="1">
      <c r="D358" s="15"/>
      <c r="G358" s="21"/>
      <c r="H358" s="19"/>
    </row>
    <row r="359" spans="4:8" ht="17.100000000000001" customHeight="1">
      <c r="D359" s="15"/>
      <c r="G359" s="21"/>
      <c r="H359" s="19"/>
    </row>
    <row r="360" spans="4:8" ht="17.100000000000001" customHeight="1">
      <c r="D360" s="15"/>
      <c r="G360" s="21"/>
      <c r="H360" s="19"/>
    </row>
    <row r="361" spans="4:8" ht="17.100000000000001" customHeight="1">
      <c r="D361" s="15"/>
      <c r="G361" s="21"/>
      <c r="H361" s="19"/>
    </row>
    <row r="362" spans="4:8" ht="17.100000000000001" customHeight="1">
      <c r="D362" s="15"/>
      <c r="G362" s="21"/>
      <c r="H362" s="19"/>
    </row>
    <row r="363" spans="4:8" ht="17.100000000000001" customHeight="1">
      <c r="D363" s="15"/>
      <c r="G363" s="21"/>
      <c r="H363" s="19"/>
    </row>
    <row r="364" spans="4:8" ht="17.100000000000001" customHeight="1">
      <c r="D364" s="15"/>
      <c r="G364" s="21"/>
      <c r="H364" s="19"/>
    </row>
    <row r="365" spans="4:8" ht="17.100000000000001" customHeight="1">
      <c r="D365" s="15"/>
      <c r="G365" s="21"/>
      <c r="H365" s="19"/>
    </row>
    <row r="366" spans="4:8" ht="17.100000000000001" customHeight="1">
      <c r="D366" s="15"/>
      <c r="G366" s="21"/>
      <c r="H366" s="19"/>
    </row>
    <row r="367" spans="4:8" ht="17.100000000000001" customHeight="1">
      <c r="D367" s="15"/>
      <c r="G367" s="21"/>
      <c r="H367" s="19"/>
    </row>
    <row r="368" spans="4:8" ht="17.100000000000001" customHeight="1">
      <c r="D368" s="15"/>
      <c r="G368" s="21"/>
      <c r="H368" s="19"/>
    </row>
    <row r="369" spans="4:8" ht="17.100000000000001" customHeight="1">
      <c r="D369" s="15"/>
      <c r="G369" s="21"/>
      <c r="H369" s="19"/>
    </row>
    <row r="370" spans="4:8" ht="17.100000000000001" customHeight="1">
      <c r="D370" s="15"/>
      <c r="G370" s="21"/>
      <c r="H370" s="19"/>
    </row>
    <row r="371" spans="4:8" ht="17.100000000000001" customHeight="1">
      <c r="D371" s="15"/>
      <c r="G371" s="21"/>
      <c r="H371" s="19"/>
    </row>
    <row r="372" spans="4:8" ht="17.100000000000001" customHeight="1">
      <c r="D372" s="15"/>
      <c r="G372" s="21"/>
      <c r="H372" s="19"/>
    </row>
    <row r="373" spans="4:8" ht="17.100000000000001" customHeight="1">
      <c r="D373" s="15"/>
      <c r="G373" s="21"/>
      <c r="H373" s="19"/>
    </row>
    <row r="374" spans="4:8" ht="17.100000000000001" customHeight="1">
      <c r="D374" s="15"/>
      <c r="G374" s="21"/>
      <c r="H374" s="19"/>
    </row>
    <row r="375" spans="4:8" ht="17.100000000000001" customHeight="1">
      <c r="D375" s="15"/>
      <c r="G375" s="21"/>
      <c r="H375" s="19"/>
    </row>
    <row r="376" spans="4:8" ht="17.100000000000001" customHeight="1">
      <c r="D376" s="15"/>
      <c r="G376" s="21"/>
      <c r="H376" s="19"/>
    </row>
    <row r="377" spans="4:8" ht="17.100000000000001" customHeight="1">
      <c r="D377" s="15"/>
      <c r="G377" s="21"/>
      <c r="H377" s="19"/>
    </row>
    <row r="378" spans="4:8" ht="17.100000000000001" customHeight="1">
      <c r="D378" s="15"/>
      <c r="G378" s="21"/>
      <c r="H378" s="19"/>
    </row>
    <row r="379" spans="4:8" ht="17.100000000000001" customHeight="1">
      <c r="D379" s="15"/>
      <c r="G379" s="21"/>
      <c r="H379" s="19"/>
    </row>
    <row r="380" spans="4:8" ht="17.100000000000001" customHeight="1">
      <c r="D380" s="15"/>
      <c r="G380" s="21"/>
      <c r="H380" s="19"/>
    </row>
    <row r="381" spans="4:8" ht="17.100000000000001" customHeight="1">
      <c r="D381" s="15"/>
      <c r="G381" s="21"/>
      <c r="H381" s="19"/>
    </row>
    <row r="382" spans="4:8" ht="17.100000000000001" customHeight="1">
      <c r="D382" s="15"/>
      <c r="G382" s="21"/>
      <c r="H382" s="19"/>
    </row>
    <row r="383" spans="4:8" ht="17.100000000000001" customHeight="1">
      <c r="D383" s="15"/>
      <c r="G383" s="21"/>
      <c r="H383" s="19"/>
    </row>
    <row r="384" spans="4:8" ht="17.100000000000001" customHeight="1">
      <c r="D384" s="15"/>
      <c r="G384" s="21"/>
      <c r="H384" s="19"/>
    </row>
    <row r="385" spans="4:8" ht="17.100000000000001" customHeight="1">
      <c r="D385" s="15"/>
      <c r="G385" s="21"/>
      <c r="H385" s="19"/>
    </row>
    <row r="386" spans="4:8" ht="17.100000000000001" customHeight="1">
      <c r="D386" s="15"/>
      <c r="G386" s="21"/>
      <c r="H386" s="19"/>
    </row>
    <row r="387" spans="4:8" ht="17.100000000000001" customHeight="1">
      <c r="D387" s="15"/>
      <c r="G387" s="21"/>
      <c r="H387" s="19"/>
    </row>
    <row r="388" spans="4:8" ht="17.100000000000001" customHeight="1">
      <c r="D388" s="15"/>
      <c r="G388" s="21"/>
      <c r="H388" s="19"/>
    </row>
    <row r="389" spans="4:8" ht="17.100000000000001" customHeight="1">
      <c r="D389" s="15"/>
      <c r="G389" s="21"/>
      <c r="H389" s="19"/>
    </row>
    <row r="390" spans="4:8" ht="17.100000000000001" customHeight="1">
      <c r="D390" s="15"/>
      <c r="G390" s="21"/>
      <c r="H390" s="19"/>
    </row>
    <row r="391" spans="4:8" ht="17.100000000000001" customHeight="1">
      <c r="D391" s="15"/>
      <c r="G391" s="21"/>
      <c r="H391" s="19"/>
    </row>
    <row r="392" spans="4:8" ht="17.100000000000001" customHeight="1">
      <c r="D392" s="15"/>
      <c r="G392" s="21"/>
      <c r="H392" s="19"/>
    </row>
    <row r="393" spans="4:8" ht="17.100000000000001" customHeight="1">
      <c r="D393" s="15"/>
      <c r="G393" s="21"/>
      <c r="H393" s="19"/>
    </row>
    <row r="394" spans="4:8" ht="17.100000000000001" customHeight="1">
      <c r="D394" s="15"/>
      <c r="G394" s="21"/>
      <c r="H394" s="19"/>
    </row>
    <row r="395" spans="4:8" ht="17.100000000000001" customHeight="1">
      <c r="D395" s="15"/>
      <c r="G395" s="21"/>
      <c r="H395" s="19"/>
    </row>
    <row r="396" spans="4:8" ht="17.100000000000001" customHeight="1">
      <c r="D396" s="15"/>
      <c r="G396" s="21"/>
      <c r="H396" s="19"/>
    </row>
    <row r="397" spans="4:8" ht="17.100000000000001" customHeight="1">
      <c r="D397" s="15"/>
      <c r="G397" s="21"/>
      <c r="H397" s="19"/>
    </row>
    <row r="398" spans="4:8" ht="17.100000000000001" customHeight="1">
      <c r="D398" s="15"/>
      <c r="G398" s="21"/>
      <c r="H398" s="19"/>
    </row>
    <row r="399" spans="4:8" ht="17.100000000000001" customHeight="1">
      <c r="D399" s="15"/>
      <c r="G399" s="21"/>
      <c r="H399" s="19"/>
    </row>
    <row r="400" spans="4:8" ht="17.100000000000001" customHeight="1">
      <c r="D400" s="15"/>
      <c r="G400" s="21"/>
      <c r="H400" s="19"/>
    </row>
    <row r="401" spans="4:8" ht="17.100000000000001" customHeight="1">
      <c r="D401" s="15"/>
      <c r="G401" s="21"/>
      <c r="H401" s="19"/>
    </row>
    <row r="402" spans="4:8" ht="17.100000000000001" customHeight="1">
      <c r="D402" s="15"/>
      <c r="G402" s="21"/>
      <c r="H402" s="19"/>
    </row>
    <row r="403" spans="4:8" ht="17.100000000000001" customHeight="1">
      <c r="D403" s="15"/>
      <c r="G403" s="21"/>
      <c r="H403" s="19"/>
    </row>
    <row r="404" spans="4:8" ht="17.100000000000001" customHeight="1">
      <c r="D404" s="15"/>
      <c r="G404" s="21"/>
      <c r="H404" s="19"/>
    </row>
    <row r="405" spans="4:8" ht="17.100000000000001" customHeight="1">
      <c r="D405" s="15"/>
      <c r="G405" s="21"/>
      <c r="H405" s="19"/>
    </row>
    <row r="406" spans="4:8" ht="17.100000000000001" customHeight="1">
      <c r="D406" s="15"/>
      <c r="G406" s="21"/>
      <c r="H406" s="19"/>
    </row>
    <row r="407" spans="4:8" ht="17.100000000000001" customHeight="1">
      <c r="D407" s="15"/>
      <c r="G407" s="21"/>
      <c r="H407" s="19"/>
    </row>
    <row r="408" spans="4:8" ht="17.100000000000001" customHeight="1">
      <c r="D408" s="15"/>
      <c r="G408" s="21"/>
      <c r="H408" s="19"/>
    </row>
    <row r="409" spans="4:8" ht="17.100000000000001" customHeight="1">
      <c r="D409" s="15"/>
      <c r="G409" s="21"/>
      <c r="H409" s="19"/>
    </row>
    <row r="410" spans="4:8" ht="17.100000000000001" customHeight="1">
      <c r="D410" s="15"/>
      <c r="G410" s="21"/>
      <c r="H410" s="19"/>
    </row>
    <row r="411" spans="4:8" ht="17.100000000000001" customHeight="1">
      <c r="D411" s="15"/>
      <c r="G411" s="21"/>
      <c r="H411" s="19"/>
    </row>
    <row r="412" spans="4:8" ht="17.100000000000001" customHeight="1">
      <c r="D412" s="15"/>
      <c r="G412" s="21"/>
      <c r="H412" s="19"/>
    </row>
    <row r="413" spans="4:8" ht="17.100000000000001" customHeight="1">
      <c r="D413" s="15"/>
      <c r="G413" s="21"/>
      <c r="H413" s="19"/>
    </row>
    <row r="414" spans="4:8" ht="17.100000000000001" customHeight="1">
      <c r="D414" s="15"/>
      <c r="G414" s="21"/>
      <c r="H414" s="19"/>
    </row>
    <row r="415" spans="4:8" ht="17.100000000000001" customHeight="1">
      <c r="D415" s="15"/>
      <c r="G415" s="21"/>
      <c r="H415" s="19"/>
    </row>
    <row r="416" spans="4:8" ht="17.100000000000001" customHeight="1">
      <c r="D416" s="15"/>
      <c r="G416" s="21"/>
      <c r="H416" s="19"/>
    </row>
    <row r="417" spans="4:8" ht="17.100000000000001" customHeight="1">
      <c r="D417" s="15"/>
      <c r="G417" s="21"/>
      <c r="H417" s="19"/>
    </row>
    <row r="418" spans="4:8" ht="17.100000000000001" customHeight="1">
      <c r="D418" s="15"/>
      <c r="G418" s="21"/>
      <c r="H418" s="19"/>
    </row>
    <row r="419" spans="4:8" ht="17.100000000000001" customHeight="1">
      <c r="D419" s="15"/>
      <c r="G419" s="21"/>
      <c r="H419" s="19"/>
    </row>
    <row r="420" spans="4:8" ht="17.100000000000001" customHeight="1">
      <c r="D420" s="15"/>
      <c r="G420" s="21"/>
      <c r="H420" s="19"/>
    </row>
    <row r="421" spans="4:8" ht="17.100000000000001" customHeight="1">
      <c r="D421" s="15"/>
      <c r="G421" s="21"/>
      <c r="H421" s="19"/>
    </row>
    <row r="422" spans="4:8" ht="17.100000000000001" customHeight="1">
      <c r="D422" s="15"/>
      <c r="G422" s="21"/>
      <c r="H422" s="19"/>
    </row>
    <row r="423" spans="4:8" ht="17.100000000000001" customHeight="1">
      <c r="D423" s="15"/>
      <c r="G423" s="21"/>
      <c r="H423" s="19"/>
    </row>
    <row r="424" spans="4:8" ht="17.100000000000001" customHeight="1">
      <c r="D424" s="15"/>
      <c r="G424" s="21"/>
      <c r="H424" s="19"/>
    </row>
    <row r="425" spans="4:8" ht="17.100000000000001" customHeight="1">
      <c r="D425" s="15"/>
      <c r="G425" s="21"/>
      <c r="H425" s="19"/>
    </row>
    <row r="426" spans="4:8" ht="17.100000000000001" customHeight="1">
      <c r="D426" s="15"/>
      <c r="G426" s="21"/>
      <c r="H426" s="19"/>
    </row>
    <row r="427" spans="4:8" ht="17.100000000000001" customHeight="1">
      <c r="D427" s="15"/>
      <c r="G427" s="21"/>
      <c r="H427" s="19"/>
    </row>
    <row r="428" spans="4:8" ht="17.100000000000001" customHeight="1">
      <c r="D428" s="15"/>
      <c r="G428" s="21"/>
      <c r="H428" s="19"/>
    </row>
    <row r="429" spans="4:8" ht="17.100000000000001" customHeight="1">
      <c r="D429" s="15"/>
      <c r="G429" s="21"/>
      <c r="H429" s="19"/>
    </row>
    <row r="430" spans="4:8" ht="17.100000000000001" customHeight="1">
      <c r="D430" s="15"/>
      <c r="G430" s="21"/>
      <c r="H430" s="19"/>
    </row>
    <row r="431" spans="4:8" ht="17.100000000000001" customHeight="1">
      <c r="D431" s="15"/>
      <c r="G431" s="21"/>
      <c r="H431" s="19"/>
    </row>
    <row r="432" spans="4:8" ht="17.100000000000001" customHeight="1">
      <c r="D432" s="15"/>
      <c r="G432" s="21"/>
      <c r="H432" s="19"/>
    </row>
    <row r="433" spans="4:8" ht="17.100000000000001" customHeight="1">
      <c r="D433" s="15"/>
      <c r="G433" s="21"/>
      <c r="H433" s="19"/>
    </row>
    <row r="434" spans="4:8" ht="17.100000000000001" customHeight="1">
      <c r="D434" s="15"/>
      <c r="G434" s="21"/>
      <c r="H434" s="19"/>
    </row>
    <row r="435" spans="4:8" ht="17.100000000000001" customHeight="1">
      <c r="D435" s="15"/>
      <c r="G435" s="21"/>
      <c r="H435" s="19"/>
    </row>
    <row r="436" spans="4:8" ht="17.100000000000001" customHeight="1">
      <c r="D436" s="15"/>
      <c r="G436" s="21"/>
      <c r="H436" s="19"/>
    </row>
    <row r="437" spans="4:8" ht="17.100000000000001" customHeight="1">
      <c r="D437" s="15"/>
      <c r="G437" s="21"/>
      <c r="H437" s="19"/>
    </row>
    <row r="438" spans="4:8" ht="17.100000000000001" customHeight="1">
      <c r="D438" s="15"/>
      <c r="G438" s="21"/>
      <c r="H438" s="19"/>
    </row>
    <row r="439" spans="4:8" ht="17.100000000000001" customHeight="1">
      <c r="D439" s="15"/>
      <c r="G439" s="21"/>
      <c r="H439" s="19"/>
    </row>
    <row r="440" spans="4:8" ht="17.100000000000001" customHeight="1">
      <c r="D440" s="15"/>
      <c r="G440" s="21"/>
      <c r="H440" s="19"/>
    </row>
    <row r="441" spans="4:8" ht="17.100000000000001" customHeight="1">
      <c r="D441" s="15"/>
      <c r="G441" s="21"/>
      <c r="H441" s="19"/>
    </row>
    <row r="442" spans="4:8" ht="17.100000000000001" customHeight="1">
      <c r="D442" s="15"/>
      <c r="G442" s="21"/>
      <c r="H442" s="19"/>
    </row>
    <row r="443" spans="4:8" ht="17.100000000000001" customHeight="1">
      <c r="D443" s="15"/>
      <c r="G443" s="21"/>
      <c r="H443" s="19"/>
    </row>
    <row r="444" spans="4:8" ht="17.100000000000001" customHeight="1">
      <c r="D444" s="15"/>
      <c r="G444" s="21"/>
      <c r="H444" s="19"/>
    </row>
    <row r="445" spans="4:8" ht="17.100000000000001" customHeight="1">
      <c r="D445" s="15"/>
      <c r="G445" s="21"/>
      <c r="H445" s="19"/>
    </row>
    <row r="446" spans="4:8" ht="17.100000000000001" customHeight="1">
      <c r="D446" s="15"/>
      <c r="G446" s="21"/>
      <c r="H446" s="19"/>
    </row>
    <row r="447" spans="4:8" ht="17.100000000000001" customHeight="1">
      <c r="D447" s="15"/>
      <c r="G447" s="21"/>
      <c r="H447" s="19"/>
    </row>
    <row r="448" spans="4:8" ht="17.100000000000001" customHeight="1">
      <c r="D448" s="15"/>
      <c r="G448" s="21"/>
      <c r="H448" s="19"/>
    </row>
    <row r="449" spans="4:8" ht="17.100000000000001" customHeight="1">
      <c r="D449" s="15"/>
      <c r="G449" s="21"/>
      <c r="H449" s="19"/>
    </row>
    <row r="450" spans="4:8" ht="17.100000000000001" customHeight="1">
      <c r="D450" s="15"/>
      <c r="G450" s="21"/>
      <c r="H450" s="19"/>
    </row>
    <row r="451" spans="4:8" ht="17.100000000000001" customHeight="1">
      <c r="D451" s="15"/>
      <c r="G451" s="21"/>
      <c r="H451" s="19"/>
    </row>
    <row r="452" spans="4:8" ht="17.100000000000001" customHeight="1">
      <c r="D452" s="15"/>
      <c r="G452" s="21"/>
      <c r="H452" s="19"/>
    </row>
    <row r="453" spans="4:8" ht="17.100000000000001" customHeight="1">
      <c r="D453" s="15"/>
      <c r="G453" s="21"/>
      <c r="H453" s="19"/>
    </row>
    <row r="454" spans="4:8" ht="17.100000000000001" customHeight="1">
      <c r="D454" s="15"/>
      <c r="G454" s="21"/>
      <c r="H454" s="19"/>
    </row>
    <row r="455" spans="4:8" ht="17.100000000000001" customHeight="1">
      <c r="D455" s="15"/>
      <c r="G455" s="21"/>
      <c r="H455" s="19"/>
    </row>
    <row r="456" spans="4:8" ht="17.100000000000001" customHeight="1">
      <c r="D456" s="15"/>
      <c r="G456" s="21"/>
      <c r="H456" s="19"/>
    </row>
    <row r="457" spans="4:8" ht="17.100000000000001" customHeight="1">
      <c r="D457" s="15"/>
      <c r="G457" s="21"/>
      <c r="H457" s="19"/>
    </row>
    <row r="458" spans="4:8" ht="17.100000000000001" customHeight="1">
      <c r="D458" s="15"/>
      <c r="G458" s="21"/>
      <c r="H458" s="19"/>
    </row>
    <row r="459" spans="4:8" ht="17.100000000000001" customHeight="1">
      <c r="D459" s="15"/>
      <c r="G459" s="21"/>
      <c r="H459" s="19"/>
    </row>
    <row r="460" spans="4:8" ht="17.100000000000001" customHeight="1">
      <c r="D460" s="15"/>
      <c r="G460" s="21"/>
      <c r="H460" s="19"/>
    </row>
    <row r="461" spans="4:8" ht="17.100000000000001" customHeight="1">
      <c r="D461" s="15"/>
      <c r="G461" s="21"/>
      <c r="H461" s="19"/>
    </row>
    <row r="462" spans="4:8" ht="17.100000000000001" customHeight="1">
      <c r="D462" s="15"/>
      <c r="G462" s="21"/>
      <c r="H462" s="19"/>
    </row>
    <row r="463" spans="4:8" ht="17.100000000000001" customHeight="1">
      <c r="D463" s="15"/>
      <c r="G463" s="21"/>
      <c r="H463" s="19"/>
    </row>
    <row r="464" spans="4:8" ht="17.100000000000001" customHeight="1">
      <c r="D464" s="15"/>
      <c r="G464" s="21"/>
      <c r="H464" s="19"/>
    </row>
    <row r="465" spans="4:8" ht="17.100000000000001" customHeight="1">
      <c r="D465" s="15"/>
      <c r="G465" s="21"/>
      <c r="H465" s="19"/>
    </row>
    <row r="466" spans="4:8" ht="17.100000000000001" customHeight="1">
      <c r="D466" s="15"/>
      <c r="G466" s="21"/>
      <c r="H466" s="19"/>
    </row>
    <row r="467" spans="4:8" ht="17.100000000000001" customHeight="1">
      <c r="D467" s="15"/>
      <c r="G467" s="21"/>
      <c r="H467" s="19"/>
    </row>
    <row r="468" spans="4:8" ht="17.100000000000001" customHeight="1">
      <c r="D468" s="15"/>
      <c r="G468" s="21"/>
      <c r="H468" s="19"/>
    </row>
    <row r="469" spans="4:8" ht="17.100000000000001" customHeight="1">
      <c r="D469" s="15"/>
      <c r="G469" s="21"/>
      <c r="H469" s="19"/>
    </row>
    <row r="470" spans="4:8" ht="17.100000000000001" customHeight="1">
      <c r="D470" s="15"/>
      <c r="G470" s="21"/>
      <c r="H470" s="19"/>
    </row>
    <row r="471" spans="4:8" ht="17.100000000000001" customHeight="1">
      <c r="D471" s="15"/>
      <c r="G471" s="21"/>
      <c r="H471" s="19"/>
    </row>
    <row r="472" spans="4:8" ht="17.100000000000001" customHeight="1">
      <c r="D472" s="15"/>
      <c r="G472" s="21"/>
      <c r="H472" s="19"/>
    </row>
    <row r="473" spans="4:8" ht="17.100000000000001" customHeight="1">
      <c r="D473" s="15"/>
      <c r="G473" s="21"/>
      <c r="H473" s="19"/>
    </row>
    <row r="474" spans="4:8" ht="17.100000000000001" customHeight="1">
      <c r="D474" s="15"/>
      <c r="G474" s="21"/>
      <c r="H474" s="19"/>
    </row>
    <row r="475" spans="4:8" ht="17.100000000000001" customHeight="1">
      <c r="D475" s="15"/>
      <c r="G475" s="21"/>
      <c r="H475" s="19"/>
    </row>
    <row r="476" spans="4:8" ht="17.100000000000001" customHeight="1">
      <c r="D476" s="15"/>
      <c r="G476" s="21"/>
      <c r="H476" s="19"/>
    </row>
    <row r="477" spans="4:8" ht="17.100000000000001" customHeight="1">
      <c r="D477" s="15"/>
      <c r="G477" s="21"/>
      <c r="H477" s="19"/>
    </row>
    <row r="478" spans="4:8" ht="17.100000000000001" customHeight="1">
      <c r="D478" s="15"/>
      <c r="G478" s="21"/>
      <c r="H478" s="19"/>
    </row>
    <row r="479" spans="4:8" ht="17.100000000000001" customHeight="1">
      <c r="D479" s="15"/>
      <c r="G479" s="21"/>
      <c r="H479" s="19"/>
    </row>
    <row r="480" spans="4:8" ht="17.100000000000001" customHeight="1">
      <c r="D480" s="15"/>
      <c r="G480" s="21"/>
      <c r="H480" s="19"/>
    </row>
    <row r="481" spans="4:8" ht="17.100000000000001" customHeight="1">
      <c r="D481" s="15"/>
      <c r="G481" s="21"/>
      <c r="H481" s="19"/>
    </row>
    <row r="482" spans="4:8" ht="17.100000000000001" customHeight="1">
      <c r="D482" s="15"/>
      <c r="G482" s="21"/>
      <c r="H482" s="19"/>
    </row>
    <row r="483" spans="4:8" ht="17.100000000000001" customHeight="1">
      <c r="D483" s="15"/>
      <c r="G483" s="21"/>
      <c r="H483" s="19"/>
    </row>
    <row r="484" spans="4:8" ht="17.100000000000001" customHeight="1">
      <c r="D484" s="15"/>
      <c r="G484" s="21"/>
      <c r="H484" s="19"/>
    </row>
    <row r="485" spans="4:8" ht="17.100000000000001" customHeight="1">
      <c r="D485" s="15"/>
      <c r="G485" s="21"/>
      <c r="H485" s="19"/>
    </row>
    <row r="486" spans="4:8" ht="17.100000000000001" customHeight="1">
      <c r="D486" s="15"/>
      <c r="G486" s="21"/>
      <c r="H486" s="19"/>
    </row>
    <row r="487" spans="4:8" ht="17.100000000000001" customHeight="1">
      <c r="D487" s="15"/>
      <c r="G487" s="21"/>
      <c r="H487" s="19"/>
    </row>
    <row r="488" spans="4:8" ht="17.100000000000001" customHeight="1">
      <c r="D488" s="15"/>
      <c r="G488" s="21"/>
      <c r="H488" s="19"/>
    </row>
    <row r="489" spans="4:8" ht="17.100000000000001" customHeight="1">
      <c r="D489" s="15"/>
      <c r="G489" s="21"/>
      <c r="H489" s="19"/>
    </row>
    <row r="490" spans="4:8" ht="17.100000000000001" customHeight="1">
      <c r="D490" s="15"/>
      <c r="G490" s="21"/>
      <c r="H490" s="19"/>
    </row>
    <row r="491" spans="4:8" ht="17.100000000000001" customHeight="1">
      <c r="D491" s="15"/>
      <c r="G491" s="21"/>
      <c r="H491" s="19"/>
    </row>
    <row r="492" spans="4:8" ht="17.100000000000001" customHeight="1">
      <c r="D492" s="15"/>
      <c r="G492" s="21"/>
      <c r="H492" s="19"/>
    </row>
    <row r="493" spans="4:8" ht="17.100000000000001" customHeight="1">
      <c r="D493" s="15"/>
      <c r="G493" s="21"/>
      <c r="H493" s="19"/>
    </row>
    <row r="494" spans="4:8" ht="17.100000000000001" customHeight="1">
      <c r="D494" s="15"/>
      <c r="G494" s="21"/>
      <c r="H494" s="19"/>
    </row>
    <row r="495" spans="4:8" ht="17.100000000000001" customHeight="1">
      <c r="D495" s="15"/>
      <c r="G495" s="21"/>
      <c r="H495" s="19"/>
    </row>
    <row r="496" spans="4:8" ht="17.100000000000001" customHeight="1">
      <c r="D496" s="15"/>
      <c r="G496" s="21"/>
      <c r="H496" s="19"/>
    </row>
    <row r="497" spans="4:8" ht="17.100000000000001" customHeight="1">
      <c r="D497" s="15"/>
      <c r="G497" s="21"/>
      <c r="H497" s="19"/>
    </row>
    <row r="498" spans="4:8" ht="17.100000000000001" customHeight="1">
      <c r="D498" s="15"/>
      <c r="G498" s="21"/>
      <c r="H498" s="19"/>
    </row>
    <row r="499" spans="4:8" ht="17.100000000000001" customHeight="1">
      <c r="D499" s="15"/>
      <c r="G499" s="21"/>
      <c r="H499" s="19"/>
    </row>
    <row r="500" spans="4:8" ht="17.100000000000001" customHeight="1">
      <c r="D500" s="15"/>
      <c r="G500" s="21"/>
      <c r="H500" s="19"/>
    </row>
    <row r="501" spans="4:8" ht="17.100000000000001" customHeight="1">
      <c r="D501" s="15"/>
      <c r="G501" s="21"/>
      <c r="H501" s="19"/>
    </row>
    <row r="502" spans="4:8" ht="17.100000000000001" customHeight="1">
      <c r="D502" s="15"/>
      <c r="G502" s="21"/>
      <c r="H502" s="19"/>
    </row>
    <row r="503" spans="4:8" ht="17.100000000000001" customHeight="1">
      <c r="D503" s="15"/>
      <c r="G503" s="21"/>
      <c r="H503" s="19"/>
    </row>
    <row r="504" spans="4:8" ht="17.100000000000001" customHeight="1">
      <c r="D504" s="15"/>
      <c r="G504" s="21"/>
      <c r="H504" s="19"/>
    </row>
    <row r="505" spans="4:8" ht="17.100000000000001" customHeight="1">
      <c r="D505" s="15"/>
      <c r="G505" s="21"/>
      <c r="H505" s="19"/>
    </row>
    <row r="506" spans="4:8" ht="17.100000000000001" customHeight="1">
      <c r="D506" s="15"/>
      <c r="G506" s="21"/>
      <c r="H506" s="19"/>
    </row>
    <row r="507" spans="4:8" ht="17.100000000000001" customHeight="1">
      <c r="D507" s="15"/>
      <c r="G507" s="21"/>
      <c r="H507" s="19"/>
    </row>
    <row r="508" spans="4:8" ht="17.100000000000001" customHeight="1">
      <c r="D508" s="15"/>
      <c r="G508" s="21"/>
      <c r="H508" s="19"/>
    </row>
    <row r="509" spans="4:8" ht="17.100000000000001" customHeight="1">
      <c r="D509" s="15"/>
      <c r="G509" s="21"/>
      <c r="H509" s="19"/>
    </row>
    <row r="510" spans="4:8" ht="17.100000000000001" customHeight="1">
      <c r="D510" s="15"/>
      <c r="G510" s="21"/>
      <c r="H510" s="19"/>
    </row>
    <row r="511" spans="4:8" ht="17.100000000000001" customHeight="1">
      <c r="D511" s="15"/>
      <c r="G511" s="21"/>
      <c r="H511" s="19"/>
    </row>
    <row r="512" spans="4:8" ht="17.100000000000001" customHeight="1">
      <c r="D512" s="15"/>
      <c r="G512" s="21"/>
      <c r="H512" s="19"/>
    </row>
    <row r="513" spans="4:8" ht="17.100000000000001" customHeight="1">
      <c r="D513" s="15"/>
      <c r="G513" s="21"/>
      <c r="H513" s="19"/>
    </row>
    <row r="514" spans="4:8" ht="17.100000000000001" customHeight="1">
      <c r="D514" s="15"/>
      <c r="G514" s="21"/>
      <c r="H514" s="19"/>
    </row>
    <row r="515" spans="4:8" ht="17.100000000000001" customHeight="1">
      <c r="D515" s="15"/>
      <c r="G515" s="21"/>
      <c r="H515" s="19"/>
    </row>
    <row r="516" spans="4:8" ht="17.100000000000001" customHeight="1">
      <c r="D516" s="15"/>
      <c r="G516" s="21"/>
      <c r="H516" s="19"/>
    </row>
    <row r="517" spans="4:8" ht="17.100000000000001" customHeight="1">
      <c r="D517" s="15"/>
      <c r="G517" s="21"/>
      <c r="H517" s="19"/>
    </row>
    <row r="518" spans="4:8" ht="17.100000000000001" customHeight="1">
      <c r="D518" s="15"/>
      <c r="G518" s="21"/>
      <c r="H518" s="19"/>
    </row>
    <row r="519" spans="4:8" ht="17.100000000000001" customHeight="1">
      <c r="D519" s="15"/>
      <c r="G519" s="21"/>
      <c r="H519" s="19"/>
    </row>
    <row r="520" spans="4:8" ht="17.100000000000001" customHeight="1">
      <c r="D520" s="15"/>
      <c r="G520" s="21"/>
      <c r="H520" s="19"/>
    </row>
    <row r="521" spans="4:8" ht="17.100000000000001" customHeight="1">
      <c r="D521" s="15"/>
      <c r="G521" s="21"/>
      <c r="H521" s="19"/>
    </row>
    <row r="522" spans="4:8" ht="17.100000000000001" customHeight="1">
      <c r="D522" s="15"/>
      <c r="G522" s="21"/>
      <c r="H522" s="19"/>
    </row>
    <row r="523" spans="4:8" ht="17.100000000000001" customHeight="1">
      <c r="D523" s="15"/>
      <c r="G523" s="21"/>
      <c r="H523" s="19"/>
    </row>
    <row r="524" spans="4:8" ht="17.100000000000001" customHeight="1">
      <c r="D524" s="15"/>
      <c r="G524" s="21"/>
      <c r="H524" s="19"/>
    </row>
    <row r="525" spans="4:8" ht="17.100000000000001" customHeight="1">
      <c r="D525" s="15"/>
      <c r="G525" s="21"/>
      <c r="H525" s="19"/>
    </row>
    <row r="526" spans="4:8" ht="17.100000000000001" customHeight="1">
      <c r="D526" s="15"/>
      <c r="G526" s="21"/>
      <c r="H526" s="19"/>
    </row>
    <row r="527" spans="4:8" ht="17.100000000000001" customHeight="1">
      <c r="D527" s="15"/>
      <c r="G527" s="21"/>
      <c r="H527" s="19"/>
    </row>
    <row r="528" spans="4:8" ht="17.100000000000001" customHeight="1">
      <c r="D528" s="15"/>
      <c r="G528" s="21"/>
      <c r="H528" s="19"/>
    </row>
    <row r="529" spans="4:8" ht="17.100000000000001" customHeight="1">
      <c r="D529" s="15"/>
      <c r="G529" s="21"/>
      <c r="H529" s="19"/>
    </row>
    <row r="530" spans="4:8" ht="17.100000000000001" customHeight="1">
      <c r="D530" s="15"/>
      <c r="G530" s="21"/>
      <c r="H530" s="19"/>
    </row>
    <row r="531" spans="4:8" ht="17.100000000000001" customHeight="1">
      <c r="D531" s="15"/>
      <c r="G531" s="21"/>
      <c r="H531" s="19"/>
    </row>
    <row r="532" spans="4:8" ht="17.100000000000001" customHeight="1">
      <c r="D532" s="15"/>
      <c r="G532" s="21"/>
      <c r="H532" s="19"/>
    </row>
    <row r="533" spans="4:8" ht="17.100000000000001" customHeight="1">
      <c r="D533" s="15"/>
      <c r="G533" s="21"/>
      <c r="H533" s="19"/>
    </row>
    <row r="534" spans="4:8" ht="17.100000000000001" customHeight="1">
      <c r="D534" s="15"/>
      <c r="G534" s="21"/>
      <c r="H534" s="19"/>
    </row>
    <row r="535" spans="4:8" ht="17.100000000000001" customHeight="1">
      <c r="D535" s="15"/>
      <c r="G535" s="21"/>
      <c r="H535" s="19"/>
    </row>
    <row r="536" spans="4:8" ht="17.100000000000001" customHeight="1">
      <c r="D536" s="15"/>
      <c r="G536" s="21"/>
      <c r="H536" s="19"/>
    </row>
    <row r="537" spans="4:8" ht="17.100000000000001" customHeight="1">
      <c r="D537" s="15"/>
      <c r="G537" s="21"/>
      <c r="H537" s="19"/>
    </row>
    <row r="538" spans="4:8" ht="17.100000000000001" customHeight="1">
      <c r="D538" s="15"/>
      <c r="G538" s="21"/>
      <c r="H538" s="19"/>
    </row>
    <row r="539" spans="4:8" ht="17.100000000000001" customHeight="1">
      <c r="D539" s="15"/>
      <c r="G539" s="21"/>
      <c r="H539" s="19"/>
    </row>
    <row r="540" spans="4:8" ht="17.100000000000001" customHeight="1">
      <c r="D540" s="15"/>
      <c r="G540" s="21"/>
      <c r="H540" s="19"/>
    </row>
    <row r="541" spans="4:8" ht="17.100000000000001" customHeight="1">
      <c r="D541" s="15"/>
      <c r="G541" s="21"/>
      <c r="H541" s="19"/>
    </row>
    <row r="542" spans="4:8" ht="17.100000000000001" customHeight="1">
      <c r="D542" s="15"/>
      <c r="G542" s="21"/>
      <c r="H542" s="19"/>
    </row>
    <row r="543" spans="4:8" ht="17.100000000000001" customHeight="1">
      <c r="D543" s="15"/>
      <c r="G543" s="21"/>
      <c r="H543" s="19"/>
    </row>
    <row r="544" spans="4:8" ht="17.100000000000001" customHeight="1">
      <c r="D544" s="15"/>
      <c r="G544" s="21"/>
      <c r="H544" s="19"/>
    </row>
    <row r="545" spans="4:8" ht="17.100000000000001" customHeight="1">
      <c r="D545" s="15"/>
      <c r="G545" s="21"/>
      <c r="H545" s="19"/>
    </row>
    <row r="546" spans="4:8" ht="17.100000000000001" customHeight="1">
      <c r="D546" s="15"/>
      <c r="G546" s="21"/>
      <c r="H546" s="19"/>
    </row>
    <row r="547" spans="4:8" ht="17.100000000000001" customHeight="1">
      <c r="D547" s="15"/>
      <c r="G547" s="21"/>
      <c r="H547" s="19"/>
    </row>
    <row r="548" spans="4:8" ht="17.100000000000001" customHeight="1">
      <c r="D548" s="15"/>
      <c r="G548" s="21"/>
      <c r="H548" s="19"/>
    </row>
    <row r="549" spans="4:8" ht="17.100000000000001" customHeight="1">
      <c r="D549" s="15"/>
      <c r="G549" s="21"/>
      <c r="H549" s="19"/>
    </row>
    <row r="550" spans="4:8" ht="17.100000000000001" customHeight="1">
      <c r="D550" s="15"/>
      <c r="G550" s="21"/>
      <c r="H550" s="19"/>
    </row>
    <row r="551" spans="4:8" ht="17.100000000000001" customHeight="1">
      <c r="D551" s="15"/>
      <c r="G551" s="21"/>
      <c r="H551" s="19"/>
    </row>
    <row r="552" spans="4:8" ht="17.100000000000001" customHeight="1">
      <c r="D552" s="15"/>
      <c r="G552" s="21"/>
      <c r="H552" s="19"/>
    </row>
    <row r="553" spans="4:8" ht="17.100000000000001" customHeight="1">
      <c r="D553" s="15"/>
      <c r="G553" s="21"/>
      <c r="H553" s="19"/>
    </row>
    <row r="554" spans="4:8" ht="17.100000000000001" customHeight="1">
      <c r="D554" s="15"/>
      <c r="G554" s="21"/>
      <c r="H554" s="19"/>
    </row>
    <row r="555" spans="4:8" ht="17.100000000000001" customHeight="1">
      <c r="D555" s="15"/>
      <c r="G555" s="21"/>
      <c r="H555" s="19"/>
    </row>
    <row r="556" spans="4:8" ht="17.100000000000001" customHeight="1">
      <c r="D556" s="15"/>
      <c r="G556" s="21"/>
      <c r="H556" s="19"/>
    </row>
    <row r="557" spans="4:8" ht="17.100000000000001" customHeight="1">
      <c r="D557" s="15"/>
      <c r="G557" s="21"/>
      <c r="H557" s="19"/>
    </row>
    <row r="558" spans="4:8" ht="17.100000000000001" customHeight="1">
      <c r="D558" s="15"/>
      <c r="G558" s="21"/>
      <c r="H558" s="19"/>
    </row>
    <row r="559" spans="4:8" ht="17.100000000000001" customHeight="1">
      <c r="D559" s="15"/>
      <c r="G559" s="21"/>
      <c r="H559" s="19"/>
    </row>
    <row r="560" spans="4:8" ht="17.100000000000001" customHeight="1">
      <c r="D560" s="15"/>
      <c r="G560" s="21"/>
      <c r="H560" s="19"/>
    </row>
    <row r="561" spans="4:8" ht="17.100000000000001" customHeight="1">
      <c r="D561" s="15"/>
      <c r="G561" s="21"/>
      <c r="H561" s="19"/>
    </row>
    <row r="562" spans="4:8" ht="17.100000000000001" customHeight="1">
      <c r="D562" s="15"/>
      <c r="G562" s="21"/>
      <c r="H562" s="19"/>
    </row>
    <row r="563" spans="4:8" ht="17.100000000000001" customHeight="1">
      <c r="D563" s="15"/>
      <c r="G563" s="21"/>
      <c r="H563" s="19"/>
    </row>
    <row r="564" spans="4:8" ht="17.100000000000001" customHeight="1">
      <c r="D564" s="15"/>
      <c r="G564" s="21"/>
      <c r="H564" s="19"/>
    </row>
    <row r="565" spans="4:8" ht="17.100000000000001" customHeight="1">
      <c r="D565" s="15"/>
      <c r="G565" s="21"/>
      <c r="H565" s="19"/>
    </row>
    <row r="566" spans="4:8" ht="17.100000000000001" customHeight="1">
      <c r="D566" s="15"/>
      <c r="G566" s="21"/>
      <c r="H566" s="19"/>
    </row>
    <row r="567" spans="4:8" ht="17.100000000000001" customHeight="1">
      <c r="D567" s="15"/>
      <c r="G567" s="21"/>
      <c r="H567" s="19"/>
    </row>
    <row r="568" spans="4:8" ht="17.100000000000001" customHeight="1">
      <c r="D568" s="15"/>
      <c r="G568" s="21"/>
      <c r="H568" s="19"/>
    </row>
    <row r="569" spans="4:8" ht="17.100000000000001" customHeight="1">
      <c r="D569" s="15"/>
      <c r="G569" s="21"/>
      <c r="H569" s="19"/>
    </row>
    <row r="570" spans="4:8" ht="17.100000000000001" customHeight="1">
      <c r="D570" s="15"/>
      <c r="G570" s="21"/>
      <c r="H570" s="19"/>
    </row>
    <row r="571" spans="4:8" ht="17.100000000000001" customHeight="1">
      <c r="D571" s="15"/>
      <c r="G571" s="21"/>
      <c r="H571" s="19"/>
    </row>
    <row r="572" spans="4:8" ht="17.100000000000001" customHeight="1">
      <c r="D572" s="15"/>
      <c r="G572" s="21"/>
      <c r="H572" s="19"/>
    </row>
    <row r="573" spans="4:8" ht="17.100000000000001" customHeight="1">
      <c r="D573" s="15"/>
      <c r="G573" s="21"/>
      <c r="H573" s="19"/>
    </row>
    <row r="574" spans="4:8" ht="17.100000000000001" customHeight="1">
      <c r="D574" s="15"/>
      <c r="G574" s="21"/>
      <c r="H574" s="19"/>
    </row>
    <row r="575" spans="4:8" ht="17.100000000000001" customHeight="1">
      <c r="D575" s="15"/>
      <c r="G575" s="21"/>
      <c r="H575" s="19"/>
    </row>
    <row r="576" spans="4:8" ht="17.100000000000001" customHeight="1">
      <c r="D576" s="15"/>
      <c r="G576" s="21"/>
      <c r="H576" s="19"/>
    </row>
    <row r="577" spans="4:8" ht="17.100000000000001" customHeight="1">
      <c r="D577" s="15"/>
      <c r="G577" s="21"/>
      <c r="H577" s="19"/>
    </row>
    <row r="578" spans="4:8" ht="17.100000000000001" customHeight="1">
      <c r="D578" s="15"/>
      <c r="G578" s="21"/>
      <c r="H578" s="19"/>
    </row>
    <row r="579" spans="4:8" ht="17.100000000000001" customHeight="1">
      <c r="D579" s="15"/>
      <c r="G579" s="21"/>
      <c r="H579" s="19"/>
    </row>
    <row r="580" spans="4:8" ht="17.100000000000001" customHeight="1">
      <c r="D580" s="15"/>
      <c r="G580" s="21"/>
      <c r="H580" s="19"/>
    </row>
    <row r="581" spans="4:8" ht="17.100000000000001" customHeight="1">
      <c r="D581" s="15"/>
      <c r="G581" s="21"/>
      <c r="H581" s="19"/>
    </row>
    <row r="582" spans="4:8" ht="17.100000000000001" customHeight="1">
      <c r="D582" s="15"/>
      <c r="G582" s="21"/>
      <c r="H582" s="19"/>
    </row>
    <row r="583" spans="4:8" ht="17.100000000000001" customHeight="1">
      <c r="D583" s="15"/>
      <c r="G583" s="21"/>
      <c r="H583" s="19"/>
    </row>
    <row r="584" spans="4:8" ht="17.100000000000001" customHeight="1">
      <c r="D584" s="15"/>
      <c r="G584" s="21"/>
      <c r="H584" s="19"/>
    </row>
    <row r="585" spans="4:8" ht="17.100000000000001" customHeight="1">
      <c r="D585" s="15"/>
      <c r="G585" s="21"/>
      <c r="H585" s="19"/>
    </row>
    <row r="586" spans="4:8" ht="17.100000000000001" customHeight="1">
      <c r="D586" s="15"/>
      <c r="G586" s="21"/>
      <c r="H586" s="19"/>
    </row>
    <row r="587" spans="4:8" ht="17.100000000000001" customHeight="1">
      <c r="D587" s="15"/>
      <c r="G587" s="21"/>
      <c r="H587" s="19"/>
    </row>
    <row r="588" spans="4:8" ht="17.100000000000001" customHeight="1">
      <c r="D588" s="15"/>
      <c r="G588" s="21"/>
      <c r="H588" s="19"/>
    </row>
    <row r="589" spans="4:8" ht="17.100000000000001" customHeight="1">
      <c r="D589" s="15"/>
      <c r="G589" s="21"/>
      <c r="H589" s="19"/>
    </row>
    <row r="590" spans="4:8" ht="17.100000000000001" customHeight="1">
      <c r="D590" s="15"/>
      <c r="G590" s="21"/>
      <c r="H590" s="19"/>
    </row>
    <row r="591" spans="4:8" ht="17.100000000000001" customHeight="1">
      <c r="D591" s="15"/>
      <c r="G591" s="21"/>
      <c r="H591" s="19"/>
    </row>
    <row r="592" spans="4:8" ht="17.100000000000001" customHeight="1">
      <c r="D592" s="15"/>
      <c r="G592" s="21"/>
      <c r="H592" s="19"/>
    </row>
    <row r="593" spans="4:8" ht="17.100000000000001" customHeight="1">
      <c r="D593" s="15"/>
      <c r="G593" s="21"/>
      <c r="H593" s="19"/>
    </row>
    <row r="594" spans="4:8" ht="17.100000000000001" customHeight="1">
      <c r="D594" s="15"/>
      <c r="G594" s="21"/>
      <c r="H594" s="19"/>
    </row>
    <row r="595" spans="4:8" ht="17.100000000000001" customHeight="1">
      <c r="D595" s="15"/>
      <c r="G595" s="21"/>
      <c r="H595" s="19"/>
    </row>
    <row r="596" spans="4:8" ht="17.100000000000001" customHeight="1">
      <c r="D596" s="15"/>
      <c r="G596" s="21"/>
      <c r="H596" s="19"/>
    </row>
    <row r="597" spans="4:8" ht="17.100000000000001" customHeight="1">
      <c r="D597" s="15"/>
      <c r="G597" s="21"/>
      <c r="H597" s="19"/>
    </row>
    <row r="598" spans="4:8" ht="17.100000000000001" customHeight="1">
      <c r="D598" s="15"/>
      <c r="G598" s="21"/>
      <c r="H598" s="19"/>
    </row>
    <row r="599" spans="4:8" ht="17.100000000000001" customHeight="1">
      <c r="D599" s="15"/>
      <c r="G599" s="21"/>
      <c r="H599" s="19"/>
    </row>
    <row r="600" spans="4:8" ht="17.100000000000001" customHeight="1">
      <c r="D600" s="15"/>
      <c r="G600" s="21"/>
      <c r="H600" s="19"/>
    </row>
    <row r="601" spans="4:8" ht="17.100000000000001" customHeight="1">
      <c r="D601" s="15"/>
      <c r="G601" s="21"/>
      <c r="H601" s="19"/>
    </row>
    <row r="602" spans="4:8" ht="17.100000000000001" customHeight="1">
      <c r="D602" s="15"/>
      <c r="G602" s="21"/>
      <c r="H602" s="19"/>
    </row>
    <row r="603" spans="4:8" ht="17.100000000000001" customHeight="1">
      <c r="D603" s="15"/>
      <c r="G603" s="21"/>
      <c r="H603" s="19"/>
    </row>
    <row r="604" spans="4:8" ht="17.100000000000001" customHeight="1">
      <c r="D604" s="15"/>
      <c r="G604" s="21"/>
      <c r="H604" s="19"/>
    </row>
    <row r="605" spans="4:8" ht="17.100000000000001" customHeight="1">
      <c r="D605" s="15"/>
      <c r="G605" s="21"/>
      <c r="H605" s="19"/>
    </row>
    <row r="606" spans="4:8" ht="17.100000000000001" customHeight="1">
      <c r="D606" s="15"/>
      <c r="G606" s="21"/>
      <c r="H606" s="19"/>
    </row>
    <row r="607" spans="4:8" ht="17.100000000000001" customHeight="1">
      <c r="D607" s="15"/>
      <c r="G607" s="21"/>
      <c r="H607" s="19"/>
    </row>
    <row r="608" spans="4:8" ht="17.100000000000001" customHeight="1">
      <c r="D608" s="15"/>
      <c r="G608" s="21"/>
      <c r="H608" s="19"/>
    </row>
    <row r="609" spans="4:8" ht="17.100000000000001" customHeight="1">
      <c r="D609" s="15"/>
      <c r="G609" s="21"/>
      <c r="H609" s="19"/>
    </row>
    <row r="610" spans="4:8" ht="17.100000000000001" customHeight="1">
      <c r="D610" s="15"/>
      <c r="G610" s="21"/>
      <c r="H610" s="19"/>
    </row>
    <row r="611" spans="4:8" ht="17.100000000000001" customHeight="1">
      <c r="D611" s="15"/>
      <c r="G611" s="21"/>
      <c r="H611" s="19"/>
    </row>
    <row r="612" spans="4:8" ht="17.100000000000001" customHeight="1">
      <c r="D612" s="15"/>
      <c r="G612" s="21"/>
      <c r="H612" s="19"/>
    </row>
    <row r="613" spans="4:8" ht="17.100000000000001" customHeight="1">
      <c r="D613" s="15"/>
      <c r="G613" s="21"/>
      <c r="H613" s="19"/>
    </row>
    <row r="614" spans="4:8" ht="17.100000000000001" customHeight="1">
      <c r="D614" s="15"/>
      <c r="G614" s="21"/>
      <c r="H614" s="19"/>
    </row>
    <row r="615" spans="4:8" ht="17.100000000000001" customHeight="1">
      <c r="D615" s="15"/>
      <c r="G615" s="21"/>
      <c r="H615" s="19"/>
    </row>
    <row r="616" spans="4:8" ht="17.100000000000001" customHeight="1">
      <c r="D616" s="15"/>
      <c r="G616" s="21"/>
      <c r="H616" s="19"/>
    </row>
    <row r="617" spans="4:8" ht="17.100000000000001" customHeight="1">
      <c r="D617" s="15"/>
      <c r="G617" s="21"/>
      <c r="H617" s="19"/>
    </row>
    <row r="618" spans="4:8" ht="17.100000000000001" customHeight="1">
      <c r="D618" s="15"/>
      <c r="G618" s="21"/>
      <c r="H618" s="19"/>
    </row>
    <row r="619" spans="4:8" ht="17.100000000000001" customHeight="1">
      <c r="D619" s="15"/>
      <c r="G619" s="21"/>
      <c r="H619" s="19"/>
    </row>
    <row r="620" spans="4:8" ht="17.100000000000001" customHeight="1">
      <c r="D620" s="15"/>
      <c r="G620" s="21"/>
      <c r="H620" s="19"/>
    </row>
    <row r="621" spans="4:8" ht="17.100000000000001" customHeight="1">
      <c r="D621" s="15"/>
      <c r="G621" s="21"/>
      <c r="H621" s="19"/>
    </row>
    <row r="622" spans="4:8" ht="17.100000000000001" customHeight="1">
      <c r="D622" s="15"/>
      <c r="G622" s="21"/>
      <c r="H622" s="19"/>
    </row>
    <row r="623" spans="4:8" ht="17.100000000000001" customHeight="1">
      <c r="D623" s="15"/>
      <c r="G623" s="21"/>
      <c r="H623" s="19"/>
    </row>
    <row r="624" spans="4:8" ht="17.100000000000001" customHeight="1">
      <c r="D624" s="15"/>
      <c r="G624" s="21"/>
      <c r="H624" s="19"/>
    </row>
    <row r="625" spans="4:8" ht="17.100000000000001" customHeight="1">
      <c r="D625" s="15"/>
      <c r="G625" s="21"/>
      <c r="H625" s="19"/>
    </row>
    <row r="626" spans="4:8" ht="17.100000000000001" customHeight="1">
      <c r="D626" s="15"/>
      <c r="G626" s="21"/>
      <c r="H626" s="19"/>
    </row>
    <row r="627" spans="4:8" ht="17.100000000000001" customHeight="1">
      <c r="D627" s="15"/>
      <c r="G627" s="21"/>
      <c r="H627" s="19"/>
    </row>
    <row r="628" spans="4:8" ht="17.100000000000001" customHeight="1">
      <c r="D628" s="15"/>
      <c r="G628" s="21"/>
      <c r="H628" s="19"/>
    </row>
    <row r="629" spans="4:8" ht="17.100000000000001" customHeight="1">
      <c r="D629" s="15"/>
      <c r="G629" s="21"/>
      <c r="H629" s="19"/>
    </row>
    <row r="630" spans="4:8" ht="17.100000000000001" customHeight="1">
      <c r="D630" s="15"/>
      <c r="G630" s="21"/>
      <c r="H630" s="19"/>
    </row>
    <row r="631" spans="4:8" ht="17.100000000000001" customHeight="1">
      <c r="D631" s="15"/>
      <c r="G631" s="21"/>
      <c r="H631" s="19"/>
    </row>
    <row r="632" spans="4:8" ht="17.100000000000001" customHeight="1">
      <c r="D632" s="15"/>
      <c r="G632" s="21"/>
      <c r="H632" s="19"/>
    </row>
    <row r="633" spans="4:8" ht="17.100000000000001" customHeight="1">
      <c r="D633" s="15"/>
      <c r="G633" s="21"/>
      <c r="H633" s="19"/>
    </row>
    <row r="634" spans="4:8" ht="17.100000000000001" customHeight="1">
      <c r="D634" s="15"/>
      <c r="G634" s="21"/>
      <c r="H634" s="19"/>
    </row>
    <row r="635" spans="4:8" ht="17.100000000000001" customHeight="1">
      <c r="D635" s="15"/>
      <c r="G635" s="21"/>
      <c r="H635" s="19"/>
    </row>
    <row r="636" spans="4:8" ht="17.100000000000001" customHeight="1">
      <c r="D636" s="15"/>
      <c r="G636" s="21"/>
      <c r="H636" s="19"/>
    </row>
    <row r="637" spans="4:8" ht="17.100000000000001" customHeight="1">
      <c r="D637" s="15"/>
      <c r="G637" s="21"/>
      <c r="H637" s="19"/>
    </row>
    <row r="638" spans="4:8" ht="17.100000000000001" customHeight="1">
      <c r="D638" s="15"/>
      <c r="G638" s="21"/>
      <c r="H638" s="19"/>
    </row>
    <row r="639" spans="4:8" ht="17.100000000000001" customHeight="1">
      <c r="D639" s="15"/>
      <c r="G639" s="21"/>
      <c r="H639" s="19"/>
    </row>
    <row r="640" spans="4:8" ht="17.100000000000001" customHeight="1">
      <c r="D640" s="15"/>
      <c r="G640" s="21"/>
      <c r="H640" s="19"/>
    </row>
    <row r="641" spans="4:8" ht="17.100000000000001" customHeight="1">
      <c r="D641" s="15"/>
      <c r="G641" s="21"/>
      <c r="H641" s="19"/>
    </row>
    <row r="642" spans="4:8" ht="17.100000000000001" customHeight="1">
      <c r="D642" s="15"/>
      <c r="G642" s="21"/>
      <c r="H642" s="19"/>
    </row>
    <row r="643" spans="4:8" ht="17.100000000000001" customHeight="1">
      <c r="D643" s="15"/>
      <c r="G643" s="21"/>
      <c r="H643" s="19"/>
    </row>
    <row r="644" spans="4:8" ht="17.100000000000001" customHeight="1">
      <c r="D644" s="15"/>
      <c r="G644" s="21"/>
      <c r="H644" s="19"/>
    </row>
    <row r="645" spans="4:8" ht="17.100000000000001" customHeight="1">
      <c r="D645" s="15"/>
      <c r="G645" s="21"/>
      <c r="H645" s="19"/>
    </row>
    <row r="646" spans="4:8" ht="17.100000000000001" customHeight="1">
      <c r="D646" s="15"/>
      <c r="G646" s="21"/>
      <c r="H646" s="19"/>
    </row>
    <row r="647" spans="4:8" ht="17.100000000000001" customHeight="1">
      <c r="D647" s="15"/>
      <c r="G647" s="21"/>
      <c r="H647" s="19"/>
    </row>
    <row r="648" spans="4:8" ht="17.100000000000001" customHeight="1">
      <c r="D648" s="15"/>
      <c r="G648" s="21"/>
      <c r="H648" s="19"/>
    </row>
    <row r="649" spans="4:8" ht="17.100000000000001" customHeight="1">
      <c r="D649" s="15"/>
      <c r="G649" s="21"/>
      <c r="H649" s="19"/>
    </row>
    <row r="650" spans="4:8" ht="17.100000000000001" customHeight="1">
      <c r="D650" s="15"/>
      <c r="G650" s="21"/>
      <c r="H650" s="19"/>
    </row>
    <row r="651" spans="4:8" ht="17.100000000000001" customHeight="1">
      <c r="D651" s="15"/>
      <c r="G651" s="21"/>
      <c r="H651" s="19"/>
    </row>
    <row r="652" spans="4:8" ht="17.100000000000001" customHeight="1">
      <c r="D652" s="15"/>
      <c r="G652" s="21"/>
      <c r="H652" s="19"/>
    </row>
    <row r="653" spans="4:8" ht="17.100000000000001" customHeight="1">
      <c r="D653" s="15"/>
      <c r="G653" s="21"/>
      <c r="H653" s="19"/>
    </row>
    <row r="654" spans="4:8" ht="17.100000000000001" customHeight="1">
      <c r="D654" s="15"/>
      <c r="G654" s="21"/>
      <c r="H654" s="19"/>
    </row>
    <row r="655" spans="4:8" ht="17.100000000000001" customHeight="1">
      <c r="D655" s="15"/>
      <c r="G655" s="21"/>
      <c r="H655" s="19"/>
    </row>
    <row r="656" spans="4:8" ht="17.100000000000001" customHeight="1">
      <c r="D656" s="15"/>
      <c r="G656" s="21"/>
      <c r="H656" s="19"/>
    </row>
    <row r="657" spans="4:8" ht="17.100000000000001" customHeight="1">
      <c r="D657" s="15"/>
      <c r="G657" s="21"/>
      <c r="H657" s="19"/>
    </row>
    <row r="658" spans="4:8" ht="17.100000000000001" customHeight="1">
      <c r="D658" s="15"/>
      <c r="G658" s="21"/>
      <c r="H658" s="19"/>
    </row>
    <row r="659" spans="4:8" ht="17.100000000000001" customHeight="1">
      <c r="D659" s="15"/>
      <c r="G659" s="21"/>
      <c r="H659" s="19"/>
    </row>
    <row r="660" spans="4:8" ht="17.100000000000001" customHeight="1">
      <c r="D660" s="15"/>
      <c r="G660" s="21"/>
      <c r="H660" s="19"/>
    </row>
    <row r="661" spans="4:8" ht="17.100000000000001" customHeight="1">
      <c r="D661" s="15"/>
      <c r="G661" s="21"/>
      <c r="H661" s="19"/>
    </row>
    <row r="662" spans="4:8" ht="17.100000000000001" customHeight="1">
      <c r="D662" s="15"/>
      <c r="G662" s="21"/>
      <c r="H662" s="19"/>
    </row>
    <row r="663" spans="4:8" ht="17.100000000000001" customHeight="1">
      <c r="D663" s="15"/>
      <c r="G663" s="21"/>
      <c r="H663" s="19"/>
    </row>
    <row r="664" spans="4:8" ht="17.100000000000001" customHeight="1">
      <c r="D664" s="15"/>
      <c r="G664" s="21"/>
      <c r="H664" s="19"/>
    </row>
    <row r="665" spans="4:8" ht="17.100000000000001" customHeight="1">
      <c r="D665" s="15"/>
      <c r="G665" s="21"/>
      <c r="H665" s="19"/>
    </row>
    <row r="666" spans="4:8" ht="17.100000000000001" customHeight="1">
      <c r="D666" s="15"/>
      <c r="G666" s="21"/>
      <c r="H666" s="19"/>
    </row>
    <row r="667" spans="4:8" ht="17.100000000000001" customHeight="1">
      <c r="D667" s="15"/>
      <c r="G667" s="21"/>
      <c r="H667" s="19"/>
    </row>
    <row r="668" spans="4:8" ht="17.100000000000001" customHeight="1">
      <c r="D668" s="15"/>
      <c r="G668" s="21"/>
      <c r="H668" s="19"/>
    </row>
    <row r="669" spans="4:8" ht="17.100000000000001" customHeight="1">
      <c r="D669" s="15"/>
      <c r="G669" s="21"/>
      <c r="H669" s="19"/>
    </row>
    <row r="670" spans="4:8" ht="17.100000000000001" customHeight="1">
      <c r="D670" s="15"/>
      <c r="G670" s="21"/>
      <c r="H670" s="19"/>
    </row>
    <row r="671" spans="4:8" ht="17.100000000000001" customHeight="1">
      <c r="D671" s="15"/>
      <c r="G671" s="21"/>
      <c r="H671" s="19"/>
    </row>
    <row r="672" spans="4:8" ht="17.100000000000001" customHeight="1">
      <c r="D672" s="15"/>
      <c r="G672" s="21"/>
      <c r="H672" s="19"/>
    </row>
    <row r="673" spans="4:8" ht="17.100000000000001" customHeight="1">
      <c r="D673" s="15"/>
      <c r="G673" s="21"/>
      <c r="H673" s="19"/>
    </row>
    <row r="674" spans="4:8" ht="17.100000000000001" customHeight="1">
      <c r="D674" s="15"/>
      <c r="G674" s="21"/>
      <c r="H674" s="19"/>
    </row>
    <row r="675" spans="4:8" ht="17.100000000000001" customHeight="1">
      <c r="D675" s="15"/>
      <c r="G675" s="21"/>
      <c r="H675" s="19"/>
    </row>
    <row r="676" spans="4:8" ht="17.100000000000001" customHeight="1">
      <c r="D676" s="15"/>
      <c r="G676" s="21"/>
      <c r="H676" s="19"/>
    </row>
    <row r="677" spans="4:8" ht="17.100000000000001" customHeight="1">
      <c r="D677" s="15"/>
      <c r="G677" s="21"/>
      <c r="H677" s="19"/>
    </row>
    <row r="678" spans="4:8" ht="17.100000000000001" customHeight="1">
      <c r="D678" s="15"/>
      <c r="G678" s="21"/>
      <c r="H678" s="19"/>
    </row>
    <row r="679" spans="4:8" ht="17.100000000000001" customHeight="1">
      <c r="D679" s="15"/>
      <c r="G679" s="21"/>
      <c r="H679" s="19"/>
    </row>
    <row r="680" spans="4:8" ht="17.100000000000001" customHeight="1">
      <c r="D680" s="15"/>
      <c r="G680" s="21"/>
      <c r="H680" s="19"/>
    </row>
    <row r="681" spans="4:8" ht="17.100000000000001" customHeight="1">
      <c r="D681" s="15"/>
      <c r="G681" s="21"/>
      <c r="H681" s="19"/>
    </row>
    <row r="682" spans="4:8" ht="17.100000000000001" customHeight="1">
      <c r="D682" s="15"/>
      <c r="G682" s="21"/>
      <c r="H682" s="19"/>
    </row>
    <row r="683" spans="4:8" ht="17.100000000000001" customHeight="1">
      <c r="D683" s="15"/>
      <c r="G683" s="21"/>
      <c r="H683" s="19"/>
    </row>
    <row r="684" spans="4:8" ht="17.100000000000001" customHeight="1">
      <c r="D684" s="15"/>
      <c r="G684" s="21"/>
      <c r="H684" s="19"/>
    </row>
    <row r="685" spans="4:8" ht="17.100000000000001" customHeight="1">
      <c r="D685" s="15"/>
      <c r="G685" s="21"/>
      <c r="H685" s="19"/>
    </row>
    <row r="686" spans="4:8" ht="17.100000000000001" customHeight="1">
      <c r="D686" s="15"/>
      <c r="G686" s="21"/>
      <c r="H686" s="19"/>
    </row>
    <row r="687" spans="4:8" ht="17.100000000000001" customHeight="1">
      <c r="D687" s="15"/>
      <c r="G687" s="21"/>
      <c r="H687" s="19"/>
    </row>
    <row r="688" spans="4:8" ht="17.100000000000001" customHeight="1">
      <c r="D688" s="15"/>
      <c r="G688" s="21"/>
      <c r="H688" s="19"/>
    </row>
    <row r="689" spans="4:8" ht="17.100000000000001" customHeight="1">
      <c r="D689" s="15"/>
      <c r="G689" s="21"/>
      <c r="H689" s="19"/>
    </row>
    <row r="690" spans="4:8" ht="17.100000000000001" customHeight="1">
      <c r="D690" s="15"/>
      <c r="G690" s="21"/>
      <c r="H690" s="19"/>
    </row>
    <row r="691" spans="4:8" ht="17.100000000000001" customHeight="1">
      <c r="D691" s="15"/>
      <c r="G691" s="21"/>
      <c r="H691" s="19"/>
    </row>
    <row r="692" spans="4:8" ht="17.100000000000001" customHeight="1">
      <c r="D692" s="15"/>
      <c r="G692" s="21"/>
      <c r="H692" s="19"/>
    </row>
    <row r="693" spans="4:8" ht="17.100000000000001" customHeight="1">
      <c r="D693" s="15"/>
      <c r="G693" s="21"/>
      <c r="H693" s="19"/>
    </row>
    <row r="694" spans="4:8" ht="17.100000000000001" customHeight="1">
      <c r="D694" s="15"/>
      <c r="G694" s="21"/>
      <c r="H694" s="19"/>
    </row>
    <row r="695" spans="4:8" ht="17.100000000000001" customHeight="1">
      <c r="D695" s="15"/>
      <c r="G695" s="21"/>
      <c r="H695" s="19"/>
    </row>
    <row r="696" spans="4:8" ht="17.100000000000001" customHeight="1">
      <c r="D696" s="15"/>
      <c r="G696" s="21"/>
      <c r="H696" s="19"/>
    </row>
    <row r="697" spans="4:8" ht="17.100000000000001" customHeight="1">
      <c r="D697" s="15"/>
      <c r="G697" s="21"/>
      <c r="H697" s="19"/>
    </row>
    <row r="698" spans="4:8" ht="17.100000000000001" customHeight="1">
      <c r="D698" s="15"/>
      <c r="G698" s="21"/>
      <c r="H698" s="19"/>
    </row>
    <row r="699" spans="4:8" ht="17.100000000000001" customHeight="1">
      <c r="D699" s="15"/>
      <c r="G699" s="21"/>
      <c r="H699" s="19"/>
    </row>
    <row r="700" spans="4:8" ht="17.100000000000001" customHeight="1">
      <c r="D700" s="15"/>
      <c r="G700" s="21"/>
      <c r="H700" s="19"/>
    </row>
    <row r="701" spans="4:8" ht="17.100000000000001" customHeight="1">
      <c r="D701" s="15"/>
      <c r="G701" s="21"/>
      <c r="H701" s="19"/>
    </row>
    <row r="702" spans="4:8" ht="17.100000000000001" customHeight="1">
      <c r="D702" s="15"/>
      <c r="G702" s="21"/>
      <c r="H702" s="19"/>
    </row>
    <row r="703" spans="4:8" ht="17.100000000000001" customHeight="1">
      <c r="D703" s="15"/>
      <c r="G703" s="21"/>
      <c r="H703" s="19"/>
    </row>
    <row r="704" spans="4:8" ht="17.100000000000001" customHeight="1">
      <c r="D704" s="15"/>
      <c r="G704" s="21"/>
      <c r="H704" s="19"/>
    </row>
    <row r="705" spans="4:8" ht="17.100000000000001" customHeight="1">
      <c r="D705" s="15"/>
      <c r="G705" s="21"/>
      <c r="H705" s="19"/>
    </row>
    <row r="706" spans="4:8" ht="17.100000000000001" customHeight="1">
      <c r="D706" s="15"/>
      <c r="G706" s="21"/>
      <c r="H706" s="19"/>
    </row>
    <row r="707" spans="4:8" ht="17.100000000000001" customHeight="1">
      <c r="D707" s="15"/>
      <c r="G707" s="21"/>
      <c r="H707" s="19"/>
    </row>
    <row r="708" spans="4:8" ht="17.100000000000001" customHeight="1">
      <c r="D708" s="15"/>
      <c r="G708" s="21"/>
      <c r="H708" s="19"/>
    </row>
    <row r="709" spans="4:8" ht="17.100000000000001" customHeight="1">
      <c r="D709" s="15"/>
      <c r="G709" s="21"/>
      <c r="H709" s="19"/>
    </row>
    <row r="710" spans="4:8" ht="17.100000000000001" customHeight="1">
      <c r="D710" s="15"/>
      <c r="G710" s="21"/>
      <c r="H710" s="19"/>
    </row>
    <row r="711" spans="4:8" ht="17.100000000000001" customHeight="1">
      <c r="D711" s="15"/>
      <c r="G711" s="21"/>
      <c r="H711" s="19"/>
    </row>
    <row r="712" spans="4:8" ht="17.100000000000001" customHeight="1">
      <c r="D712" s="15"/>
      <c r="G712" s="21"/>
      <c r="H712" s="19"/>
    </row>
    <row r="713" spans="4:8" ht="17.100000000000001" customHeight="1">
      <c r="D713" s="15"/>
      <c r="G713" s="21"/>
      <c r="H713" s="19"/>
    </row>
    <row r="714" spans="4:8" ht="17.100000000000001" customHeight="1">
      <c r="D714" s="15"/>
      <c r="G714" s="21"/>
      <c r="H714" s="19"/>
    </row>
    <row r="715" spans="4:8" ht="17.100000000000001" customHeight="1">
      <c r="D715" s="15"/>
      <c r="G715" s="21"/>
      <c r="H715" s="19"/>
    </row>
    <row r="716" spans="4:8" ht="17.100000000000001" customHeight="1">
      <c r="D716" s="15"/>
      <c r="G716" s="21"/>
      <c r="H716" s="19"/>
    </row>
    <row r="717" spans="4:8" ht="17.100000000000001" customHeight="1">
      <c r="D717" s="15"/>
      <c r="G717" s="21"/>
      <c r="H717" s="19"/>
    </row>
    <row r="718" spans="4:8" ht="17.100000000000001" customHeight="1">
      <c r="D718" s="15"/>
      <c r="G718" s="21"/>
      <c r="H718" s="19"/>
    </row>
    <row r="719" spans="4:8" ht="17.100000000000001" customHeight="1">
      <c r="D719" s="15"/>
      <c r="G719" s="21"/>
      <c r="H719" s="19"/>
    </row>
    <row r="720" spans="4:8" ht="17.100000000000001" customHeight="1">
      <c r="D720" s="15"/>
      <c r="G720" s="21"/>
      <c r="H720" s="19"/>
    </row>
    <row r="721" spans="4:8" ht="17.100000000000001" customHeight="1">
      <c r="D721" s="15"/>
      <c r="G721" s="21"/>
      <c r="H721" s="19"/>
    </row>
    <row r="722" spans="4:8" ht="17.100000000000001" customHeight="1">
      <c r="D722" s="15"/>
      <c r="G722" s="21"/>
      <c r="H722" s="19"/>
    </row>
    <row r="723" spans="4:8" ht="17.100000000000001" customHeight="1">
      <c r="D723" s="15"/>
      <c r="G723" s="21"/>
      <c r="H723" s="19"/>
    </row>
    <row r="724" spans="4:8" ht="17.100000000000001" customHeight="1">
      <c r="D724" s="15"/>
      <c r="G724" s="21"/>
      <c r="H724" s="19"/>
    </row>
    <row r="725" spans="4:8" ht="17.100000000000001" customHeight="1">
      <c r="D725" s="15"/>
      <c r="G725" s="21"/>
      <c r="H725" s="19"/>
    </row>
    <row r="726" spans="4:8" ht="17.100000000000001" customHeight="1">
      <c r="D726" s="15"/>
      <c r="G726" s="21"/>
      <c r="H726" s="19"/>
    </row>
    <row r="727" spans="4:8" ht="17.100000000000001" customHeight="1">
      <c r="D727" s="15"/>
      <c r="G727" s="21"/>
      <c r="H727" s="19"/>
    </row>
    <row r="728" spans="4:8" ht="17.100000000000001" customHeight="1">
      <c r="D728" s="15"/>
      <c r="G728" s="21"/>
      <c r="H728" s="19"/>
    </row>
    <row r="729" spans="4:8" ht="17.100000000000001" customHeight="1">
      <c r="D729" s="15"/>
      <c r="G729" s="21"/>
      <c r="H729" s="19"/>
    </row>
    <row r="730" spans="4:8" ht="17.100000000000001" customHeight="1">
      <c r="D730" s="15"/>
      <c r="G730" s="21"/>
      <c r="H730" s="19"/>
    </row>
    <row r="731" spans="4:8" ht="17.100000000000001" customHeight="1">
      <c r="D731" s="15"/>
      <c r="G731" s="21"/>
      <c r="H731" s="19"/>
    </row>
    <row r="732" spans="4:8" ht="17.100000000000001" customHeight="1">
      <c r="D732" s="15"/>
      <c r="G732" s="21"/>
      <c r="H732" s="19"/>
    </row>
    <row r="733" spans="4:8" ht="17.100000000000001" customHeight="1">
      <c r="D733" s="15"/>
      <c r="G733" s="21"/>
      <c r="H733" s="19"/>
    </row>
    <row r="734" spans="4:8" ht="17.100000000000001" customHeight="1">
      <c r="D734" s="15"/>
      <c r="G734" s="21"/>
      <c r="H734" s="19"/>
    </row>
    <row r="735" spans="4:8" ht="17.100000000000001" customHeight="1">
      <c r="D735" s="15"/>
      <c r="G735" s="21"/>
      <c r="H735" s="19"/>
    </row>
    <row r="736" spans="4:8" ht="17.100000000000001" customHeight="1">
      <c r="D736" s="15"/>
      <c r="G736" s="21"/>
      <c r="H736" s="19"/>
    </row>
    <row r="737" spans="4:8" ht="17.100000000000001" customHeight="1">
      <c r="D737" s="15"/>
      <c r="G737" s="21"/>
      <c r="H737" s="19"/>
    </row>
    <row r="738" spans="4:8" ht="17.100000000000001" customHeight="1">
      <c r="D738" s="15"/>
      <c r="G738" s="21"/>
      <c r="H738" s="19"/>
    </row>
    <row r="739" spans="4:8" ht="17.100000000000001" customHeight="1">
      <c r="D739" s="15"/>
      <c r="G739" s="21"/>
      <c r="H739" s="19"/>
    </row>
    <row r="740" spans="4:8" ht="17.100000000000001" customHeight="1">
      <c r="D740" s="15"/>
      <c r="G740" s="21"/>
      <c r="H740" s="19"/>
    </row>
    <row r="741" spans="4:8" ht="17.100000000000001" customHeight="1">
      <c r="D741" s="15"/>
      <c r="G741" s="21"/>
      <c r="H741" s="19"/>
    </row>
    <row r="742" spans="4:8" ht="17.100000000000001" customHeight="1">
      <c r="D742" s="15"/>
      <c r="G742" s="21"/>
      <c r="H742" s="19"/>
    </row>
    <row r="743" spans="4:8" ht="17.100000000000001" customHeight="1">
      <c r="D743" s="15"/>
      <c r="G743" s="21"/>
      <c r="H743" s="19"/>
    </row>
    <row r="744" spans="4:8" ht="17.100000000000001" customHeight="1">
      <c r="D744" s="15"/>
      <c r="G744" s="21"/>
      <c r="H744" s="19"/>
    </row>
    <row r="745" spans="4:8" ht="17.100000000000001" customHeight="1">
      <c r="D745" s="15"/>
      <c r="G745" s="21"/>
      <c r="H745" s="19"/>
    </row>
    <row r="746" spans="4:8" ht="17.100000000000001" customHeight="1">
      <c r="D746" s="15"/>
      <c r="G746" s="21"/>
      <c r="H746" s="19"/>
    </row>
    <row r="747" spans="4:8" ht="17.100000000000001" customHeight="1">
      <c r="D747" s="15"/>
      <c r="G747" s="21"/>
      <c r="H747" s="19"/>
    </row>
    <row r="748" spans="4:8" ht="17.100000000000001" customHeight="1">
      <c r="D748" s="15"/>
      <c r="G748" s="21"/>
      <c r="H748" s="19"/>
    </row>
    <row r="749" spans="4:8" ht="17.100000000000001" customHeight="1">
      <c r="D749" s="15"/>
      <c r="G749" s="21"/>
      <c r="H749" s="19"/>
    </row>
    <row r="750" spans="4:8" ht="17.100000000000001" customHeight="1">
      <c r="D750" s="15"/>
      <c r="G750" s="21"/>
      <c r="H750" s="19"/>
    </row>
    <row r="751" spans="4:8" ht="17.100000000000001" customHeight="1">
      <c r="D751" s="15"/>
      <c r="G751" s="21"/>
      <c r="H751" s="19"/>
    </row>
    <row r="752" spans="4:8" ht="17.100000000000001" customHeight="1">
      <c r="D752" s="15"/>
      <c r="G752" s="21"/>
      <c r="H752" s="19"/>
    </row>
    <row r="753" spans="4:8" ht="17.100000000000001" customHeight="1">
      <c r="D753" s="15"/>
      <c r="G753" s="21"/>
      <c r="H753" s="19"/>
    </row>
    <row r="754" spans="4:8" ht="17.100000000000001" customHeight="1">
      <c r="D754" s="15"/>
      <c r="G754" s="21"/>
      <c r="H754" s="19"/>
    </row>
    <row r="755" spans="4:8" ht="17.100000000000001" customHeight="1">
      <c r="D755" s="15"/>
      <c r="G755" s="21"/>
      <c r="H755" s="19"/>
    </row>
    <row r="756" spans="4:8" ht="17.100000000000001" customHeight="1">
      <c r="D756" s="15"/>
      <c r="G756" s="21"/>
      <c r="H756" s="19"/>
    </row>
    <row r="757" spans="4:8" ht="17.100000000000001" customHeight="1">
      <c r="D757" s="15"/>
      <c r="G757" s="21"/>
      <c r="H757" s="19"/>
    </row>
    <row r="758" spans="4:8" ht="17.100000000000001" customHeight="1">
      <c r="D758" s="15"/>
      <c r="G758" s="21"/>
      <c r="H758" s="19"/>
    </row>
    <row r="759" spans="4:8" ht="17.100000000000001" customHeight="1">
      <c r="D759" s="15"/>
      <c r="G759" s="21"/>
      <c r="H759" s="19"/>
    </row>
    <row r="760" spans="4:8" ht="17.100000000000001" customHeight="1">
      <c r="D760" s="15"/>
      <c r="G760" s="21"/>
      <c r="H760" s="19"/>
    </row>
    <row r="761" spans="4:8" ht="17.100000000000001" customHeight="1">
      <c r="D761" s="15"/>
      <c r="G761" s="21"/>
      <c r="H761" s="19"/>
    </row>
    <row r="762" spans="4:8" ht="17.100000000000001" customHeight="1">
      <c r="D762" s="15"/>
      <c r="G762" s="21"/>
      <c r="H762" s="19"/>
    </row>
    <row r="763" spans="4:8" ht="17.100000000000001" customHeight="1">
      <c r="D763" s="15"/>
      <c r="G763" s="21"/>
      <c r="H763" s="19"/>
    </row>
    <row r="764" spans="4:8" ht="17.100000000000001" customHeight="1">
      <c r="D764" s="15"/>
      <c r="G764" s="21"/>
      <c r="H764" s="19"/>
    </row>
    <row r="765" spans="4:8" ht="17.100000000000001" customHeight="1">
      <c r="D765" s="15"/>
      <c r="G765" s="21"/>
      <c r="H765" s="19"/>
    </row>
    <row r="766" spans="4:8" ht="17.100000000000001" customHeight="1">
      <c r="D766" s="15"/>
      <c r="G766" s="21"/>
      <c r="H766" s="19"/>
    </row>
    <row r="767" spans="4:8" ht="17.100000000000001" customHeight="1">
      <c r="D767" s="15"/>
      <c r="G767" s="21"/>
      <c r="H767" s="19"/>
    </row>
    <row r="768" spans="4:8" ht="17.100000000000001" customHeight="1">
      <c r="D768" s="15"/>
      <c r="G768" s="21"/>
      <c r="H768" s="19"/>
    </row>
    <row r="769" spans="4:8" ht="17.100000000000001" customHeight="1">
      <c r="D769" s="15"/>
      <c r="G769" s="21"/>
      <c r="H769" s="19"/>
    </row>
    <row r="770" spans="4:8" ht="17.100000000000001" customHeight="1">
      <c r="D770" s="15"/>
      <c r="G770" s="21"/>
      <c r="H770" s="19"/>
    </row>
    <row r="771" spans="4:8" ht="17.100000000000001" customHeight="1">
      <c r="D771" s="15"/>
      <c r="G771" s="21"/>
      <c r="H771" s="19"/>
    </row>
    <row r="772" spans="4:8" ht="17.100000000000001" customHeight="1">
      <c r="D772" s="15"/>
      <c r="G772" s="21"/>
      <c r="H772" s="19"/>
    </row>
    <row r="773" spans="4:8" ht="17.100000000000001" customHeight="1">
      <c r="D773" s="15"/>
      <c r="G773" s="21"/>
      <c r="H773" s="19"/>
    </row>
    <row r="774" spans="4:8" ht="17.100000000000001" customHeight="1">
      <c r="D774" s="15"/>
      <c r="G774" s="21"/>
      <c r="H774" s="19"/>
    </row>
    <row r="775" spans="4:8" ht="17.100000000000001" customHeight="1">
      <c r="D775" s="15"/>
      <c r="G775" s="21"/>
      <c r="H775" s="19"/>
    </row>
    <row r="776" spans="4:8" ht="17.100000000000001" customHeight="1">
      <c r="D776" s="15"/>
      <c r="G776" s="21"/>
      <c r="H776" s="19"/>
    </row>
    <row r="777" spans="4:8" ht="17.100000000000001" customHeight="1">
      <c r="D777" s="15"/>
      <c r="G777" s="21"/>
      <c r="H777" s="19"/>
    </row>
    <row r="778" spans="4:8" ht="17.100000000000001" customHeight="1">
      <c r="D778" s="15"/>
      <c r="G778" s="21"/>
      <c r="H778" s="19"/>
    </row>
    <row r="779" spans="4:8" ht="17.100000000000001" customHeight="1">
      <c r="D779" s="15"/>
      <c r="G779" s="21"/>
      <c r="H779" s="19"/>
    </row>
    <row r="780" spans="4:8" ht="17.100000000000001" customHeight="1">
      <c r="D780" s="15"/>
      <c r="G780" s="21"/>
      <c r="H780" s="19"/>
    </row>
    <row r="781" spans="4:8" ht="17.100000000000001" customHeight="1">
      <c r="D781" s="15"/>
      <c r="G781" s="21"/>
      <c r="H781" s="19"/>
    </row>
    <row r="782" spans="4:8" ht="17.100000000000001" customHeight="1">
      <c r="D782" s="15"/>
      <c r="G782" s="21"/>
      <c r="H782" s="19"/>
    </row>
    <row r="783" spans="4:8" ht="17.100000000000001" customHeight="1">
      <c r="D783" s="15"/>
      <c r="G783" s="21"/>
      <c r="H783" s="19"/>
    </row>
    <row r="784" spans="4:8" ht="17.100000000000001" customHeight="1">
      <c r="D784" s="15"/>
      <c r="G784" s="21"/>
      <c r="H784" s="19"/>
    </row>
    <row r="785" spans="4:8" ht="17.100000000000001" customHeight="1">
      <c r="D785" s="15"/>
      <c r="G785" s="21"/>
      <c r="H785" s="19"/>
    </row>
    <row r="786" spans="4:8" ht="17.100000000000001" customHeight="1">
      <c r="D786" s="15"/>
      <c r="G786" s="21"/>
      <c r="H786" s="19"/>
    </row>
    <row r="787" spans="4:8" ht="17.100000000000001" customHeight="1">
      <c r="D787" s="15"/>
      <c r="G787" s="21"/>
      <c r="H787" s="19"/>
    </row>
    <row r="788" spans="4:8" ht="17.100000000000001" customHeight="1">
      <c r="D788" s="15"/>
      <c r="G788" s="21"/>
      <c r="H788" s="19"/>
    </row>
    <row r="789" spans="4:8" ht="17.100000000000001" customHeight="1">
      <c r="D789" s="15"/>
      <c r="G789" s="21"/>
      <c r="H789" s="19"/>
    </row>
    <row r="790" spans="4:8" ht="17.100000000000001" customHeight="1">
      <c r="D790" s="15"/>
      <c r="G790" s="21"/>
      <c r="H790" s="19"/>
    </row>
    <row r="791" spans="4:8" ht="17.100000000000001" customHeight="1">
      <c r="D791" s="15"/>
      <c r="G791" s="21"/>
      <c r="H791" s="19"/>
    </row>
    <row r="792" spans="4:8" ht="17.100000000000001" customHeight="1">
      <c r="D792" s="15"/>
      <c r="G792" s="21"/>
      <c r="H792" s="19"/>
    </row>
    <row r="793" spans="4:8" ht="17.100000000000001" customHeight="1">
      <c r="D793" s="15"/>
      <c r="G793" s="21"/>
      <c r="H793" s="19"/>
    </row>
    <row r="794" spans="4:8" ht="17.100000000000001" customHeight="1">
      <c r="D794" s="15"/>
      <c r="G794" s="21"/>
      <c r="H794" s="19"/>
    </row>
    <row r="795" spans="4:8" ht="17.100000000000001" customHeight="1">
      <c r="D795" s="15"/>
      <c r="G795" s="21"/>
      <c r="H795" s="19"/>
    </row>
    <row r="796" spans="4:8" ht="17.100000000000001" customHeight="1">
      <c r="D796" s="15"/>
      <c r="G796" s="21"/>
      <c r="H796" s="19"/>
    </row>
    <row r="797" spans="4:8" ht="17.100000000000001" customHeight="1">
      <c r="D797" s="15"/>
      <c r="G797" s="21"/>
      <c r="H797" s="19"/>
    </row>
    <row r="798" spans="4:8" ht="17.100000000000001" customHeight="1">
      <c r="D798" s="15"/>
      <c r="G798" s="21"/>
      <c r="H798" s="19"/>
    </row>
    <row r="799" spans="4:8" ht="17.100000000000001" customHeight="1">
      <c r="D799" s="15"/>
      <c r="G799" s="21"/>
      <c r="H799" s="19"/>
    </row>
    <row r="800" spans="4:8" ht="17.100000000000001" customHeight="1">
      <c r="D800" s="15"/>
      <c r="G800" s="21"/>
      <c r="H800" s="19"/>
    </row>
    <row r="801" spans="4:8" ht="17.100000000000001" customHeight="1">
      <c r="D801" s="15"/>
      <c r="G801" s="21"/>
      <c r="H801" s="19"/>
    </row>
    <row r="802" spans="4:8" ht="17.100000000000001" customHeight="1">
      <c r="D802" s="15"/>
      <c r="G802" s="21"/>
      <c r="H802" s="19"/>
    </row>
    <row r="803" spans="4:8" ht="17.100000000000001" customHeight="1">
      <c r="D803" s="15"/>
      <c r="G803" s="21"/>
      <c r="H803" s="19"/>
    </row>
    <row r="804" spans="4:8" ht="17.100000000000001" customHeight="1">
      <c r="D804" s="15"/>
      <c r="G804" s="21"/>
      <c r="H804" s="19"/>
    </row>
    <row r="805" spans="4:8" ht="17.100000000000001" customHeight="1">
      <c r="D805" s="15"/>
      <c r="G805" s="21"/>
      <c r="H805" s="19"/>
    </row>
    <row r="806" spans="4:8" ht="17.100000000000001" customHeight="1">
      <c r="D806" s="15"/>
      <c r="G806" s="21"/>
      <c r="H806" s="19"/>
    </row>
    <row r="807" spans="4:8" ht="17.100000000000001" customHeight="1">
      <c r="D807" s="15"/>
      <c r="G807" s="21"/>
      <c r="H807" s="19"/>
    </row>
    <row r="808" spans="4:8" ht="17.100000000000001" customHeight="1">
      <c r="D808" s="15"/>
      <c r="G808" s="21"/>
      <c r="H808" s="19"/>
    </row>
    <row r="809" spans="4:8" ht="17.100000000000001" customHeight="1">
      <c r="D809" s="15"/>
      <c r="G809" s="21"/>
      <c r="H809" s="19"/>
    </row>
    <row r="810" spans="4:8" ht="17.100000000000001" customHeight="1">
      <c r="D810" s="15"/>
      <c r="G810" s="21"/>
      <c r="H810" s="19"/>
    </row>
    <row r="811" spans="4:8" ht="17.100000000000001" customHeight="1">
      <c r="D811" s="15"/>
      <c r="G811" s="21"/>
      <c r="H811" s="19"/>
    </row>
    <row r="812" spans="4:8" ht="17.100000000000001" customHeight="1">
      <c r="D812" s="15"/>
      <c r="G812" s="21"/>
      <c r="H812" s="19"/>
    </row>
    <row r="813" spans="4:8" ht="17.100000000000001" customHeight="1">
      <c r="D813" s="15"/>
      <c r="G813" s="21"/>
      <c r="H813" s="19"/>
    </row>
    <row r="814" spans="4:8" ht="17.100000000000001" customHeight="1">
      <c r="D814" s="15"/>
      <c r="G814" s="21"/>
      <c r="H814" s="19"/>
    </row>
    <row r="815" spans="4:8" ht="17.100000000000001" customHeight="1">
      <c r="D815" s="15"/>
      <c r="G815" s="21"/>
      <c r="H815" s="19"/>
    </row>
    <row r="816" spans="4:8" ht="17.100000000000001" customHeight="1">
      <c r="D816" s="15"/>
      <c r="G816" s="21"/>
      <c r="H816" s="19"/>
    </row>
    <row r="817" spans="4:8" ht="17.100000000000001" customHeight="1">
      <c r="D817" s="15"/>
      <c r="G817" s="21"/>
      <c r="H817" s="19"/>
    </row>
    <row r="818" spans="4:8" ht="17.100000000000001" customHeight="1">
      <c r="D818" s="15"/>
      <c r="G818" s="21"/>
      <c r="H818" s="19"/>
    </row>
    <row r="819" spans="4:8" ht="17.100000000000001" customHeight="1">
      <c r="D819" s="15"/>
      <c r="G819" s="21"/>
      <c r="H819" s="19"/>
    </row>
    <row r="820" spans="4:8" ht="17.100000000000001" customHeight="1">
      <c r="D820" s="15"/>
      <c r="G820" s="21"/>
      <c r="H820" s="19"/>
    </row>
    <row r="821" spans="4:8" ht="17.100000000000001" customHeight="1">
      <c r="D821" s="15"/>
      <c r="G821" s="21"/>
      <c r="H821" s="19"/>
    </row>
    <row r="822" spans="4:8" ht="17.100000000000001" customHeight="1">
      <c r="D822" s="15"/>
      <c r="G822" s="21"/>
      <c r="H822" s="19"/>
    </row>
    <row r="823" spans="4:8" ht="17.100000000000001" customHeight="1">
      <c r="D823" s="15"/>
      <c r="G823" s="21"/>
      <c r="H823" s="19"/>
    </row>
    <row r="824" spans="4:8" ht="17.100000000000001" customHeight="1">
      <c r="D824" s="15"/>
      <c r="G824" s="21"/>
      <c r="H824" s="19"/>
    </row>
    <row r="825" spans="4:8" ht="17.100000000000001" customHeight="1">
      <c r="D825" s="15"/>
      <c r="G825" s="21"/>
      <c r="H825" s="19"/>
    </row>
    <row r="826" spans="4:8" ht="17.100000000000001" customHeight="1">
      <c r="D826" s="15"/>
      <c r="G826" s="21"/>
      <c r="H826" s="19"/>
    </row>
    <row r="827" spans="4:8" ht="17.100000000000001" customHeight="1">
      <c r="D827" s="15"/>
      <c r="G827" s="21"/>
      <c r="H827" s="19"/>
    </row>
    <row r="828" spans="4:8" ht="17.100000000000001" customHeight="1">
      <c r="D828" s="15"/>
      <c r="G828" s="21"/>
      <c r="H828" s="19"/>
    </row>
    <row r="829" spans="4:8" ht="17.100000000000001" customHeight="1">
      <c r="D829" s="15"/>
      <c r="G829" s="21"/>
      <c r="H829" s="19"/>
    </row>
    <row r="830" spans="4:8" ht="17.100000000000001" customHeight="1">
      <c r="D830" s="15"/>
      <c r="G830" s="21"/>
      <c r="H830" s="19"/>
    </row>
    <row r="831" spans="4:8" ht="17.100000000000001" customHeight="1">
      <c r="D831" s="15"/>
      <c r="G831" s="21"/>
      <c r="H831" s="19"/>
    </row>
    <row r="832" spans="4:8" ht="17.100000000000001" customHeight="1">
      <c r="D832" s="15"/>
      <c r="G832" s="21"/>
      <c r="H832" s="19"/>
    </row>
    <row r="833" spans="4:8" ht="17.100000000000001" customHeight="1">
      <c r="D833" s="15"/>
      <c r="G833" s="21"/>
      <c r="H833" s="19"/>
    </row>
    <row r="834" spans="4:8" ht="17.100000000000001" customHeight="1">
      <c r="D834" s="15"/>
      <c r="G834" s="21"/>
      <c r="H834" s="19"/>
    </row>
    <row r="835" spans="4:8" ht="17.100000000000001" customHeight="1">
      <c r="D835" s="15"/>
      <c r="G835" s="21"/>
      <c r="H835" s="19"/>
    </row>
    <row r="836" spans="4:8" ht="17.100000000000001" customHeight="1">
      <c r="D836" s="15"/>
      <c r="G836" s="21"/>
      <c r="H836" s="19"/>
    </row>
    <row r="837" spans="4:8" ht="17.100000000000001" customHeight="1">
      <c r="D837" s="15"/>
      <c r="G837" s="21"/>
      <c r="H837" s="19"/>
    </row>
    <row r="838" spans="4:8" ht="17.100000000000001" customHeight="1">
      <c r="D838" s="15"/>
      <c r="G838" s="21"/>
      <c r="H838" s="19"/>
    </row>
    <row r="839" spans="4:8" ht="17.100000000000001" customHeight="1">
      <c r="D839" s="15"/>
      <c r="G839" s="21"/>
      <c r="H839" s="19"/>
    </row>
    <row r="840" spans="4:8" ht="17.100000000000001" customHeight="1">
      <c r="D840" s="15"/>
      <c r="G840" s="21"/>
      <c r="H840" s="19"/>
    </row>
    <row r="841" spans="4:8" ht="17.100000000000001" customHeight="1">
      <c r="D841" s="15"/>
      <c r="G841" s="21"/>
      <c r="H841" s="19"/>
    </row>
    <row r="842" spans="4:8" ht="17.100000000000001" customHeight="1">
      <c r="D842" s="15"/>
      <c r="G842" s="21"/>
      <c r="H842" s="19"/>
    </row>
    <row r="843" spans="4:8" ht="17.100000000000001" customHeight="1">
      <c r="D843" s="15"/>
      <c r="G843" s="21"/>
      <c r="H843" s="19"/>
    </row>
    <row r="844" spans="4:8" ht="17.100000000000001" customHeight="1">
      <c r="D844" s="15"/>
      <c r="G844" s="21"/>
      <c r="H844" s="19"/>
    </row>
    <row r="845" spans="4:8" ht="17.100000000000001" customHeight="1">
      <c r="D845" s="15"/>
      <c r="G845" s="21"/>
      <c r="H845" s="19"/>
    </row>
    <row r="846" spans="4:8" ht="17.100000000000001" customHeight="1">
      <c r="D846" s="15"/>
      <c r="G846" s="21"/>
      <c r="H846" s="19"/>
    </row>
    <row r="847" spans="4:8" ht="17.100000000000001" customHeight="1">
      <c r="D847" s="15"/>
      <c r="G847" s="21"/>
      <c r="H847" s="19"/>
    </row>
    <row r="848" spans="4:8" ht="17.100000000000001" customHeight="1">
      <c r="D848" s="15"/>
      <c r="G848" s="21"/>
      <c r="H848" s="19"/>
    </row>
    <row r="849" spans="4:8" ht="17.100000000000001" customHeight="1">
      <c r="D849" s="15"/>
      <c r="G849" s="21"/>
      <c r="H849" s="19"/>
    </row>
    <row r="850" spans="4:8" ht="17.100000000000001" customHeight="1">
      <c r="D850" s="15"/>
      <c r="G850" s="21"/>
      <c r="H850" s="19"/>
    </row>
    <row r="851" spans="4:8" ht="17.100000000000001" customHeight="1">
      <c r="D851" s="15"/>
      <c r="G851" s="21"/>
      <c r="H851" s="19"/>
    </row>
    <row r="852" spans="4:8" ht="17.100000000000001" customHeight="1">
      <c r="D852" s="15"/>
      <c r="G852" s="21"/>
      <c r="H852" s="19"/>
    </row>
    <row r="853" spans="4:8" ht="17.100000000000001" customHeight="1">
      <c r="D853" s="15"/>
      <c r="G853" s="21"/>
      <c r="H853" s="19"/>
    </row>
    <row r="854" spans="4:8" ht="17.100000000000001" customHeight="1">
      <c r="D854" s="15"/>
      <c r="G854" s="21"/>
      <c r="H854" s="19"/>
    </row>
    <row r="855" spans="4:8" ht="17.100000000000001" customHeight="1">
      <c r="D855" s="15"/>
      <c r="G855" s="21"/>
      <c r="H855" s="19"/>
    </row>
    <row r="856" spans="4:8" ht="17.100000000000001" customHeight="1">
      <c r="D856" s="15"/>
      <c r="G856" s="21"/>
      <c r="H856" s="19"/>
    </row>
    <row r="857" spans="4:8" ht="17.100000000000001" customHeight="1">
      <c r="D857" s="15"/>
      <c r="G857" s="21"/>
      <c r="H857" s="19"/>
    </row>
    <row r="858" spans="4:8" ht="17.100000000000001" customHeight="1">
      <c r="D858" s="15"/>
      <c r="G858" s="21"/>
      <c r="H858" s="19"/>
    </row>
    <row r="859" spans="4:8" ht="17.100000000000001" customHeight="1">
      <c r="D859" s="15"/>
      <c r="G859" s="21"/>
      <c r="H859" s="19"/>
    </row>
    <row r="860" spans="4:8" ht="17.100000000000001" customHeight="1">
      <c r="D860" s="15"/>
      <c r="G860" s="21"/>
      <c r="H860" s="19"/>
    </row>
    <row r="861" spans="4:8" ht="17.100000000000001" customHeight="1">
      <c r="D861" s="15"/>
      <c r="G861" s="21"/>
      <c r="H861" s="19"/>
    </row>
    <row r="862" spans="4:8" ht="17.100000000000001" customHeight="1">
      <c r="D862" s="15"/>
      <c r="G862" s="21"/>
      <c r="H862" s="19"/>
    </row>
    <row r="863" spans="4:8" ht="17.100000000000001" customHeight="1">
      <c r="D863" s="15"/>
      <c r="G863" s="21"/>
      <c r="H863" s="19"/>
    </row>
    <row r="864" spans="4:8" ht="17.100000000000001" customHeight="1">
      <c r="D864" s="15"/>
      <c r="G864" s="21"/>
      <c r="H864" s="19"/>
    </row>
    <row r="865" spans="4:8" ht="17.100000000000001" customHeight="1">
      <c r="D865" s="15"/>
      <c r="G865" s="21"/>
      <c r="H865" s="19"/>
    </row>
    <row r="866" spans="4:8" ht="17.100000000000001" customHeight="1">
      <c r="D866" s="15"/>
      <c r="G866" s="21"/>
      <c r="H866" s="19"/>
    </row>
    <row r="867" spans="4:8" ht="17.100000000000001" customHeight="1">
      <c r="D867" s="15"/>
      <c r="G867" s="21"/>
      <c r="H867" s="19"/>
    </row>
    <row r="868" spans="4:8" ht="17.100000000000001" customHeight="1">
      <c r="D868" s="15"/>
      <c r="G868" s="21"/>
      <c r="H868" s="19"/>
    </row>
    <row r="869" spans="4:8" ht="17.100000000000001" customHeight="1">
      <c r="D869" s="15"/>
      <c r="G869" s="21"/>
      <c r="H869" s="19"/>
    </row>
    <row r="870" spans="4:8" ht="17.100000000000001" customHeight="1">
      <c r="D870" s="15"/>
      <c r="G870" s="21"/>
      <c r="H870" s="19"/>
    </row>
    <row r="871" spans="4:8" ht="17.100000000000001" customHeight="1">
      <c r="D871" s="15"/>
      <c r="G871" s="21"/>
      <c r="H871" s="19"/>
    </row>
    <row r="872" spans="4:8" ht="17.100000000000001" customHeight="1">
      <c r="D872" s="15"/>
      <c r="G872" s="21"/>
      <c r="H872" s="19"/>
    </row>
    <row r="873" spans="4:8" ht="17.100000000000001" customHeight="1">
      <c r="D873" s="15"/>
      <c r="G873" s="21"/>
      <c r="H873" s="19"/>
    </row>
    <row r="874" spans="4:8" ht="17.100000000000001" customHeight="1">
      <c r="D874" s="15"/>
      <c r="G874" s="21"/>
      <c r="H874" s="19"/>
    </row>
    <row r="875" spans="4:8" ht="17.100000000000001" customHeight="1">
      <c r="D875" s="15"/>
      <c r="G875" s="21"/>
      <c r="H875" s="19"/>
    </row>
    <row r="876" spans="4:8" ht="17.100000000000001" customHeight="1">
      <c r="D876" s="15"/>
      <c r="G876" s="21"/>
      <c r="H876" s="19"/>
    </row>
    <row r="877" spans="4:8" ht="17.100000000000001" customHeight="1">
      <c r="D877" s="15"/>
      <c r="G877" s="21"/>
      <c r="H877" s="19"/>
    </row>
    <row r="878" spans="4:8" ht="17.100000000000001" customHeight="1">
      <c r="D878" s="15"/>
      <c r="G878" s="21"/>
      <c r="H878" s="19"/>
    </row>
    <row r="879" spans="4:8" ht="17.100000000000001" customHeight="1">
      <c r="D879" s="15"/>
      <c r="G879" s="21"/>
      <c r="H879" s="19"/>
    </row>
    <row r="880" spans="4:8" ht="17.100000000000001" customHeight="1">
      <c r="D880" s="15"/>
      <c r="G880" s="21"/>
      <c r="H880" s="19"/>
    </row>
    <row r="881" spans="4:8" ht="17.100000000000001" customHeight="1">
      <c r="D881" s="15"/>
      <c r="G881" s="21"/>
      <c r="H881" s="19"/>
    </row>
    <row r="882" spans="4:8" ht="17.100000000000001" customHeight="1">
      <c r="D882" s="15"/>
      <c r="G882" s="21"/>
      <c r="H882" s="19"/>
    </row>
    <row r="883" spans="4:8" ht="17.100000000000001" customHeight="1">
      <c r="D883" s="15"/>
      <c r="G883" s="21"/>
      <c r="H883" s="19"/>
    </row>
    <row r="884" spans="4:8" ht="17.100000000000001" customHeight="1">
      <c r="D884" s="15"/>
      <c r="G884" s="21"/>
      <c r="H884" s="19"/>
    </row>
    <row r="885" spans="4:8" ht="17.100000000000001" customHeight="1">
      <c r="D885" s="15"/>
      <c r="G885" s="21"/>
      <c r="H885" s="19"/>
    </row>
    <row r="886" spans="4:8" ht="17.100000000000001" customHeight="1">
      <c r="D886" s="15"/>
      <c r="G886" s="21"/>
      <c r="H886" s="19"/>
    </row>
    <row r="887" spans="4:8" ht="17.100000000000001" customHeight="1">
      <c r="D887" s="15"/>
      <c r="G887" s="21"/>
      <c r="H887" s="19"/>
    </row>
    <row r="888" spans="4:8" ht="17.100000000000001" customHeight="1">
      <c r="D888" s="15"/>
      <c r="G888" s="21"/>
      <c r="H888" s="19"/>
    </row>
    <row r="889" spans="4:8" ht="17.100000000000001" customHeight="1">
      <c r="D889" s="15"/>
      <c r="G889" s="21"/>
      <c r="H889" s="19"/>
    </row>
    <row r="890" spans="4:8" ht="17.100000000000001" customHeight="1">
      <c r="D890" s="15"/>
      <c r="G890" s="21"/>
      <c r="H890" s="19"/>
    </row>
    <row r="891" spans="4:8" ht="17.100000000000001" customHeight="1">
      <c r="D891" s="15"/>
      <c r="G891" s="21"/>
      <c r="H891" s="19"/>
    </row>
    <row r="892" spans="4:8" ht="17.100000000000001" customHeight="1">
      <c r="D892" s="15"/>
      <c r="G892" s="21"/>
      <c r="H892" s="19"/>
    </row>
    <row r="893" spans="4:8" ht="17.100000000000001" customHeight="1">
      <c r="D893" s="15"/>
      <c r="G893" s="21"/>
      <c r="H893" s="19"/>
    </row>
    <row r="894" spans="4:8" ht="17.100000000000001" customHeight="1">
      <c r="D894" s="15"/>
      <c r="G894" s="21"/>
      <c r="H894" s="19"/>
    </row>
    <row r="895" spans="4:8" ht="17.100000000000001" customHeight="1">
      <c r="D895" s="15"/>
      <c r="G895" s="21"/>
      <c r="H895" s="19"/>
    </row>
    <row r="896" spans="4:8" ht="17.100000000000001" customHeight="1">
      <c r="D896" s="15"/>
      <c r="G896" s="21"/>
      <c r="H896" s="19"/>
    </row>
    <row r="897" spans="4:8" ht="17.100000000000001" customHeight="1">
      <c r="D897" s="15"/>
      <c r="G897" s="21"/>
      <c r="H897" s="19"/>
    </row>
    <row r="898" spans="4:8" ht="17.100000000000001" customHeight="1">
      <c r="D898" s="15"/>
      <c r="G898" s="21"/>
      <c r="H898" s="19"/>
    </row>
    <row r="899" spans="4:8" ht="17.100000000000001" customHeight="1">
      <c r="D899" s="15"/>
      <c r="G899" s="21"/>
      <c r="H899" s="19"/>
    </row>
    <row r="900" spans="4:8" ht="17.100000000000001" customHeight="1">
      <c r="D900" s="15"/>
      <c r="G900" s="21"/>
      <c r="H900" s="19"/>
    </row>
    <row r="901" spans="4:8" ht="17.100000000000001" customHeight="1">
      <c r="D901" s="15"/>
      <c r="G901" s="21"/>
      <c r="H901" s="19"/>
    </row>
    <row r="902" spans="4:8" ht="17.100000000000001" customHeight="1">
      <c r="D902" s="15"/>
      <c r="G902" s="21"/>
      <c r="H902" s="19"/>
    </row>
    <row r="903" spans="4:8" ht="17.100000000000001" customHeight="1">
      <c r="D903" s="15"/>
      <c r="G903" s="21"/>
      <c r="H903" s="19"/>
    </row>
    <row r="904" spans="4:8" ht="17.100000000000001" customHeight="1">
      <c r="D904" s="15"/>
      <c r="G904" s="21"/>
      <c r="H904" s="19"/>
    </row>
    <row r="905" spans="4:8" ht="17.100000000000001" customHeight="1">
      <c r="D905" s="15"/>
      <c r="G905" s="21"/>
      <c r="H905" s="19"/>
    </row>
    <row r="906" spans="4:8" ht="17.100000000000001" customHeight="1">
      <c r="D906" s="15"/>
      <c r="G906" s="21"/>
      <c r="H906" s="19"/>
    </row>
    <row r="907" spans="4:8" ht="17.100000000000001" customHeight="1">
      <c r="D907" s="15"/>
      <c r="G907" s="21"/>
      <c r="H907" s="19"/>
    </row>
    <row r="908" spans="4:8" ht="17.100000000000001" customHeight="1">
      <c r="D908" s="15"/>
      <c r="G908" s="21"/>
      <c r="H908" s="19"/>
    </row>
    <row r="909" spans="4:8" ht="17.100000000000001" customHeight="1">
      <c r="D909" s="15"/>
      <c r="G909" s="21"/>
      <c r="H909" s="19"/>
    </row>
    <row r="910" spans="4:8" ht="17.100000000000001" customHeight="1">
      <c r="D910" s="15"/>
      <c r="G910" s="21"/>
      <c r="H910" s="19"/>
    </row>
    <row r="911" spans="4:8" ht="17.100000000000001" customHeight="1">
      <c r="D911" s="15"/>
      <c r="G911" s="21"/>
      <c r="H911" s="19"/>
    </row>
    <row r="912" spans="4:8" ht="17.100000000000001" customHeight="1">
      <c r="D912" s="15"/>
      <c r="G912" s="21"/>
      <c r="H912" s="19"/>
    </row>
    <row r="913" spans="4:8" ht="17.100000000000001" customHeight="1">
      <c r="D913" s="15"/>
      <c r="G913" s="21"/>
      <c r="H913" s="19"/>
    </row>
    <row r="914" spans="4:8" ht="17.100000000000001" customHeight="1">
      <c r="D914" s="15"/>
      <c r="G914" s="21"/>
      <c r="H914" s="19"/>
    </row>
    <row r="915" spans="4:8" ht="17.100000000000001" customHeight="1">
      <c r="D915" s="15"/>
      <c r="G915" s="21"/>
      <c r="H915" s="19"/>
    </row>
    <row r="916" spans="4:8" ht="17.100000000000001" customHeight="1">
      <c r="D916" s="15"/>
      <c r="G916" s="21"/>
      <c r="H916" s="19"/>
    </row>
    <row r="917" spans="4:8" ht="17.100000000000001" customHeight="1">
      <c r="D917" s="15"/>
      <c r="G917" s="21"/>
      <c r="H917" s="19"/>
    </row>
    <row r="918" spans="4:8" ht="17.100000000000001" customHeight="1">
      <c r="D918" s="15"/>
      <c r="G918" s="21"/>
      <c r="H918" s="19"/>
    </row>
    <row r="919" spans="4:8" ht="17.100000000000001" customHeight="1">
      <c r="D919" s="15"/>
      <c r="G919" s="21"/>
      <c r="H919" s="19"/>
    </row>
    <row r="920" spans="4:8" ht="17.100000000000001" customHeight="1">
      <c r="D920" s="15"/>
      <c r="G920" s="21"/>
      <c r="H920" s="19"/>
    </row>
    <row r="921" spans="4:8" ht="17.100000000000001" customHeight="1">
      <c r="D921" s="15"/>
      <c r="G921" s="21"/>
      <c r="H921" s="19"/>
    </row>
    <row r="922" spans="4:8" ht="17.100000000000001" customHeight="1">
      <c r="D922" s="15"/>
      <c r="G922" s="21"/>
      <c r="H922" s="19"/>
    </row>
    <row r="923" spans="4:8" ht="17.100000000000001" customHeight="1">
      <c r="D923" s="15"/>
      <c r="G923" s="21"/>
      <c r="H923" s="19"/>
    </row>
    <row r="924" spans="4:8" ht="17.100000000000001" customHeight="1">
      <c r="D924" s="15"/>
      <c r="G924" s="21"/>
      <c r="H924" s="19"/>
    </row>
    <row r="925" spans="4:8" ht="17.100000000000001" customHeight="1">
      <c r="D925" s="15"/>
      <c r="G925" s="21"/>
      <c r="H925" s="19"/>
    </row>
    <row r="926" spans="4:8" ht="17.100000000000001" customHeight="1">
      <c r="D926" s="15"/>
      <c r="G926" s="21"/>
      <c r="H926" s="19"/>
    </row>
    <row r="927" spans="4:8" ht="17.100000000000001" customHeight="1">
      <c r="D927" s="15"/>
      <c r="G927" s="21"/>
      <c r="H927" s="19"/>
    </row>
    <row r="928" spans="4:8" ht="17.100000000000001" customHeight="1">
      <c r="D928" s="15"/>
      <c r="G928" s="21"/>
      <c r="H928" s="19"/>
    </row>
    <row r="929" spans="4:8" ht="17.100000000000001" customHeight="1">
      <c r="D929" s="15"/>
      <c r="G929" s="21"/>
      <c r="H929" s="19"/>
    </row>
    <row r="930" spans="4:8" ht="17.100000000000001" customHeight="1">
      <c r="D930" s="15"/>
      <c r="G930" s="21"/>
      <c r="H930" s="19"/>
    </row>
    <row r="931" spans="4:8" ht="17.100000000000001" customHeight="1">
      <c r="D931" s="15"/>
      <c r="G931" s="21"/>
      <c r="H931" s="19"/>
    </row>
    <row r="932" spans="4:8" ht="17.100000000000001" customHeight="1">
      <c r="D932" s="15"/>
      <c r="G932" s="21"/>
      <c r="H932" s="19"/>
    </row>
    <row r="933" spans="4:8" ht="17.100000000000001" customHeight="1">
      <c r="D933" s="15"/>
      <c r="G933" s="21"/>
      <c r="H933" s="19"/>
    </row>
    <row r="934" spans="4:8" ht="17.100000000000001" customHeight="1">
      <c r="D934" s="15"/>
      <c r="G934" s="21"/>
      <c r="H934" s="19"/>
    </row>
    <row r="935" spans="4:8" ht="17.100000000000001" customHeight="1">
      <c r="D935" s="15"/>
      <c r="G935" s="21"/>
      <c r="H935" s="19"/>
    </row>
    <row r="936" spans="4:8" ht="17.100000000000001" customHeight="1">
      <c r="D936" s="15"/>
      <c r="G936" s="21"/>
      <c r="H936" s="19"/>
    </row>
    <row r="937" spans="4:8" ht="17.100000000000001" customHeight="1">
      <c r="D937" s="15"/>
      <c r="G937" s="21"/>
      <c r="H937" s="19"/>
    </row>
    <row r="938" spans="4:8" ht="17.100000000000001" customHeight="1">
      <c r="D938" s="15"/>
      <c r="G938" s="21"/>
      <c r="H938" s="19"/>
    </row>
    <row r="939" spans="4:8" ht="17.100000000000001" customHeight="1">
      <c r="D939" s="15"/>
      <c r="G939" s="21"/>
      <c r="H939" s="19"/>
    </row>
    <row r="940" spans="4:8" ht="17.100000000000001" customHeight="1">
      <c r="D940" s="15"/>
      <c r="G940" s="21"/>
      <c r="H940" s="19"/>
    </row>
    <row r="941" spans="4:8" ht="17.100000000000001" customHeight="1">
      <c r="D941" s="15"/>
      <c r="G941" s="21"/>
      <c r="H941" s="19"/>
    </row>
    <row r="942" spans="4:8" ht="17.100000000000001" customHeight="1">
      <c r="D942" s="15"/>
      <c r="G942" s="21"/>
      <c r="H942" s="19"/>
    </row>
    <row r="943" spans="4:8" ht="17.100000000000001" customHeight="1">
      <c r="D943" s="15"/>
      <c r="G943" s="21"/>
      <c r="H943" s="19"/>
    </row>
    <row r="944" spans="4:8" ht="17.100000000000001" customHeight="1">
      <c r="D944" s="15"/>
      <c r="G944" s="21"/>
      <c r="H944" s="19"/>
    </row>
    <row r="945" spans="4:8" ht="17.100000000000001" customHeight="1">
      <c r="D945" s="15"/>
      <c r="G945" s="21"/>
      <c r="H945" s="19"/>
    </row>
    <row r="946" spans="4:8" ht="17.100000000000001" customHeight="1">
      <c r="D946" s="15"/>
      <c r="G946" s="21"/>
      <c r="H946" s="19"/>
    </row>
    <row r="947" spans="4:8" ht="17.100000000000001" customHeight="1">
      <c r="D947" s="15"/>
      <c r="G947" s="21"/>
      <c r="H947" s="19"/>
    </row>
    <row r="948" spans="4:8" ht="17.100000000000001" customHeight="1">
      <c r="D948" s="15"/>
      <c r="G948" s="21"/>
      <c r="H948" s="19"/>
    </row>
    <row r="949" spans="4:8" ht="17.100000000000001" customHeight="1">
      <c r="D949" s="15"/>
      <c r="G949" s="21"/>
      <c r="H949" s="19"/>
    </row>
    <row r="950" spans="4:8" ht="17.100000000000001" customHeight="1">
      <c r="D950" s="15"/>
      <c r="G950" s="21"/>
      <c r="H950" s="19"/>
    </row>
    <row r="951" spans="4:8" ht="17.100000000000001" customHeight="1">
      <c r="D951" s="15"/>
      <c r="G951" s="21"/>
      <c r="H951" s="19"/>
    </row>
    <row r="952" spans="4:8" ht="17.100000000000001" customHeight="1">
      <c r="D952" s="15"/>
      <c r="G952" s="21"/>
      <c r="H952" s="19"/>
    </row>
    <row r="953" spans="4:8" ht="17.100000000000001" customHeight="1">
      <c r="D953" s="15"/>
      <c r="G953" s="21"/>
      <c r="H953" s="19"/>
    </row>
    <row r="954" spans="4:8" ht="17.100000000000001" customHeight="1">
      <c r="D954" s="15"/>
      <c r="G954" s="21"/>
      <c r="H954" s="19"/>
    </row>
    <row r="955" spans="4:8" ht="17.100000000000001" customHeight="1">
      <c r="D955" s="15"/>
      <c r="G955" s="21"/>
      <c r="H955" s="19"/>
    </row>
    <row r="956" spans="4:8" ht="17.100000000000001" customHeight="1">
      <c r="D956" s="15"/>
      <c r="G956" s="21"/>
      <c r="H956" s="19"/>
    </row>
    <row r="957" spans="4:8" ht="17.100000000000001" customHeight="1">
      <c r="D957" s="15"/>
      <c r="G957" s="21"/>
      <c r="H957" s="19"/>
    </row>
    <row r="958" spans="4:8" ht="17.100000000000001" customHeight="1">
      <c r="D958" s="15"/>
      <c r="G958" s="21"/>
      <c r="H958" s="19"/>
    </row>
    <row r="959" spans="4:8" ht="17.100000000000001" customHeight="1">
      <c r="D959" s="15"/>
      <c r="G959" s="21"/>
      <c r="H959" s="19"/>
    </row>
    <row r="960" spans="4:8" ht="17.100000000000001" customHeight="1">
      <c r="D960" s="15"/>
      <c r="G960" s="21"/>
      <c r="H960" s="19"/>
    </row>
    <row r="961" spans="4:8" ht="17.100000000000001" customHeight="1">
      <c r="D961" s="15"/>
      <c r="G961" s="21"/>
      <c r="H961" s="19"/>
    </row>
    <row r="962" spans="4:8" ht="17.100000000000001" customHeight="1">
      <c r="D962" s="15"/>
      <c r="G962" s="21"/>
      <c r="H962" s="19"/>
    </row>
    <row r="963" spans="4:8" ht="17.100000000000001" customHeight="1">
      <c r="D963" s="15"/>
      <c r="G963" s="21"/>
      <c r="H963" s="19"/>
    </row>
    <row r="964" spans="4:8" ht="17.100000000000001" customHeight="1">
      <c r="D964" s="15"/>
      <c r="G964" s="21"/>
      <c r="H964" s="19"/>
    </row>
    <row r="965" spans="4:8" ht="17.100000000000001" customHeight="1">
      <c r="D965" s="15"/>
      <c r="G965" s="21"/>
      <c r="H965" s="19"/>
    </row>
    <row r="966" spans="4:8" ht="17.100000000000001" customHeight="1">
      <c r="D966" s="15"/>
      <c r="G966" s="21"/>
      <c r="H966" s="19"/>
    </row>
    <row r="967" spans="4:8" ht="17.100000000000001" customHeight="1">
      <c r="D967" s="15"/>
      <c r="G967" s="21"/>
      <c r="H967" s="19"/>
    </row>
    <row r="968" spans="4:8" ht="17.100000000000001" customHeight="1">
      <c r="D968" s="15"/>
      <c r="G968" s="21"/>
      <c r="H968" s="19"/>
    </row>
    <row r="969" spans="4:8" ht="17.100000000000001" customHeight="1">
      <c r="D969" s="15"/>
      <c r="G969" s="21"/>
      <c r="H969" s="19"/>
    </row>
    <row r="970" spans="4:8" ht="17.100000000000001" customHeight="1">
      <c r="D970" s="15"/>
      <c r="G970" s="21"/>
      <c r="H970" s="19"/>
    </row>
    <row r="971" spans="4:8" ht="17.100000000000001" customHeight="1">
      <c r="D971" s="15"/>
      <c r="G971" s="21"/>
      <c r="H971" s="19"/>
    </row>
    <row r="972" spans="4:8" ht="17.100000000000001" customHeight="1">
      <c r="D972" s="15"/>
      <c r="G972" s="21"/>
      <c r="H972" s="19"/>
    </row>
    <row r="973" spans="4:8" ht="17.100000000000001" customHeight="1">
      <c r="D973" s="15"/>
      <c r="G973" s="21"/>
      <c r="H973" s="19"/>
    </row>
    <row r="974" spans="4:8" ht="17.100000000000001" customHeight="1">
      <c r="D974" s="15"/>
      <c r="G974" s="21"/>
      <c r="H974" s="19"/>
    </row>
    <row r="975" spans="4:8" ht="17.100000000000001" customHeight="1">
      <c r="D975" s="15"/>
      <c r="G975" s="21"/>
      <c r="H975" s="19"/>
    </row>
    <row r="976" spans="4:8" ht="17.100000000000001" customHeight="1">
      <c r="D976" s="15"/>
      <c r="G976" s="21"/>
      <c r="H976" s="19"/>
    </row>
    <row r="977" spans="4:8" ht="17.100000000000001" customHeight="1">
      <c r="D977" s="15"/>
      <c r="G977" s="21"/>
      <c r="H977" s="19"/>
    </row>
    <row r="978" spans="4:8" ht="17.100000000000001" customHeight="1">
      <c r="D978" s="15"/>
      <c r="G978" s="21"/>
      <c r="H978" s="19"/>
    </row>
    <row r="979" spans="4:8" ht="17.100000000000001" customHeight="1">
      <c r="D979" s="15"/>
      <c r="G979" s="21"/>
      <c r="H979" s="19"/>
    </row>
    <row r="980" spans="4:8" ht="17.100000000000001" customHeight="1">
      <c r="D980" s="15"/>
      <c r="G980" s="21"/>
      <c r="H980" s="19"/>
    </row>
    <row r="981" spans="4:8" ht="17.100000000000001" customHeight="1">
      <c r="D981" s="15"/>
      <c r="G981" s="21"/>
      <c r="H981" s="19"/>
    </row>
    <row r="982" spans="4:8" ht="17.100000000000001" customHeight="1">
      <c r="D982" s="15"/>
      <c r="G982" s="21"/>
      <c r="H982" s="19"/>
    </row>
    <row r="983" spans="4:8" ht="17.100000000000001" customHeight="1">
      <c r="D983" s="15"/>
      <c r="G983" s="21"/>
      <c r="H983" s="19"/>
    </row>
    <row r="984" spans="4:8" ht="17.100000000000001" customHeight="1">
      <c r="D984" s="15"/>
      <c r="G984" s="21"/>
      <c r="H984" s="19"/>
    </row>
  </sheetData>
  <autoFilter ref="A7:N347" xr:uid="{00000000-0001-0000-0000-000000000000}">
    <sortState xmlns:xlrd2="http://schemas.microsoft.com/office/spreadsheetml/2017/richdata2" ref="A8:N347">
      <sortCondition ref="E7:E347"/>
    </sortState>
  </autoFilter>
  <sortState xmlns:xlrd2="http://schemas.microsoft.com/office/spreadsheetml/2017/richdata2" ref="A8:N348">
    <sortCondition ref="E8:E348"/>
    <sortCondition ref="G8:G348"/>
  </sortState>
  <mergeCells count="3">
    <mergeCell ref="B1:H1"/>
    <mergeCell ref="C3:G3"/>
    <mergeCell ref="C5:G5"/>
  </mergeCells>
  <phoneticPr fontId="13" type="noConversion"/>
  <dataValidations count="5">
    <dataValidation allowBlank="1" showInputMessage="1" showErrorMessage="1" error="błędny wpis" sqref="F186 F189:F201 F236 F18:F19 F95:F96 F161:F162 F248 F164 F25:F28 F158 F230 F99 F129 F241:F242 F140 F209 F206 F224 F105 F92 F76 F221:F222 F31:F50 F138 F203 F85:F87 F177:F179 F273 F150:F151 F297:F312 F232 F145:F146 F267:F271 F244:F246 F182 F279 F281:F282 F226 F217:F219 F153:F154 F286 F54:F62 F284 F21 F23 F314:F316" xr:uid="{00000000-0002-0000-0000-000000000000}">
      <formula1>0</formula1>
      <formula2>0</formula2>
    </dataValidation>
    <dataValidation type="list" allowBlank="1" showInputMessage="1" showErrorMessage="1" error="błędny wpis" sqref="F187:F188 F223 F237:F240 F139 F100:F101 F227:F229 F225 F122:F123 F183:F185 F120 F63:F75 F283 F147:F152 F159:F160 F165:F176 F180:F181 F287:F296 F103:F105 F130:F137 F220 F77:F82 F125:F128 F280:F281 F114:F117 F243 F141:F144 F207:F208 F210:F218 F20 F108 F231:F235 F285 F247:F258 F202:F205 F267:F278 F155:F157 F59 F97:F98 F93:F94 F84 F200 F191:F192 F88:F91 F22:F53 F261:F265 F110 F329:F347" xr:uid="{00000000-0002-0000-0000-000001000000}">
      <formula1>dni_tygodnia</formula1>
      <formula2>0</formula2>
    </dataValidation>
    <dataValidation type="list" allowBlank="1" showInputMessage="1" showErrorMessage="1" error="błędny wpis" sqref="C208 C261:C263 C173 C194 C233 C265:C268 C247:C248 C273:C288 C55:C169 C18:C53 C297:C316 C191:C192 C200:C203 C255:C256 C223:C224 C270:C271 C215:C216 C240 C329:C347" xr:uid="{00000000-0002-0000-0000-000002000000}">
      <formula1>forma_zajęć</formula1>
      <formula2>0</formula2>
    </dataValidation>
    <dataValidation type="list" allowBlank="1" showInputMessage="1" showErrorMessage="1" error="błędny wpis" sqref="J248:J296 J222:J229 J8:J118 J304:J305 J231:J235 J237:J246 J311:J312 J299:J302 J120:J220 J307:J308 J315 J317:J347" xr:uid="{00000000-0002-0000-0000-000003000000}">
      <formula1>tytuł</formula1>
      <formula2>0</formula2>
    </dataValidation>
    <dataValidation type="list" operator="equal" allowBlank="1" showInputMessage="1" showErrorMessage="1" error="błędny wpis" sqref="C257:C260 C54 C280 C269 C272 C58:C59 C170:C172 C289:C296 C317:C328 C174:C200 C41 C39 C217:C222 C209:C214 C203:C207 C249:C254 C234:C239 C241:C246 C225:C232" xr:uid="{00000000-0002-0000-0000-000004000000}">
      <formula1>forma_zajęć</formula1>
      <formula2>0</formula2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2026-06-01T10:49:52Z</dcterms:modified>
</cp:coreProperties>
</file>