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3 ROK\"/>
    </mc:Choice>
  </mc:AlternateContent>
  <xr:revisionPtr revIDLastSave="0" documentId="13_ncr:1_{004C4435-3B98-47A3-8CE4-5774801039D6}" xr6:coauthVersionLast="47" xr6:coauthVersionMax="47" xr10:uidLastSave="{00000000-0000-0000-0000-000000000000}"/>
  <bookViews>
    <workbookView xWindow="-28920" yWindow="-1245" windowWidth="29040" windowHeight="15720" tabRatio="574" xr2:uid="{00000000-000D-0000-FFFF-FFFF00000000}"/>
  </bookViews>
  <sheets>
    <sheet name="PL3 sem zimowy" sheetId="1" r:id="rId1"/>
    <sheet name="LISTA I PODZIAŁ NA GRUPY" sheetId="6" state="hidden" r:id="rId2"/>
  </sheets>
  <externalReferences>
    <externalReference r:id="rId3"/>
  </externalReferences>
  <definedNames>
    <definedName name="_xlnm._FilterDatabase" localSheetId="0" hidden="1">'PL3 sem zimowy'!$A$7:$N$831</definedName>
    <definedName name="dni_tygodnia">[1]Arkusz4!$A$2:$A$8</definedName>
    <definedName name="forma_zajęć">[1]Arkusz4!$C$2:$C$13</definedName>
    <definedName name="tytuł">[1]Arkusz4!$E$2:$E$10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32" i="1" l="1"/>
</calcChain>
</file>

<file path=xl/sharedStrings.xml><?xml version="1.0" encoding="utf-8"?>
<sst xmlns="http://schemas.openxmlformats.org/spreadsheetml/2006/main" count="10024" uniqueCount="522">
  <si>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</si>
  <si>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</si>
  <si>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</si>
  <si>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</si>
  <si>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</si>
  <si>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</si>
  <si>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</si>
  <si>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</si>
  <si>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</si>
  <si>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</si>
  <si>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</si>
  <si>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</si>
  <si>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</si>
  <si>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poniedziałek</t>
  </si>
  <si>
    <t>środa</t>
  </si>
  <si>
    <t>wtorek</t>
  </si>
  <si>
    <t>Wychowanie fizyczne</t>
  </si>
  <si>
    <t>WF</t>
  </si>
  <si>
    <t>Studium Wychowania Fizycznego i Sportu</t>
  </si>
  <si>
    <t>piątek</t>
  </si>
  <si>
    <t>Zakład Pielęgniarstwa Anestezjologicznego i Zabiegowego</t>
  </si>
  <si>
    <t>CS1</t>
  </si>
  <si>
    <t>PP</t>
  </si>
  <si>
    <t>czwartek</t>
  </si>
  <si>
    <t>WY</t>
  </si>
  <si>
    <t>Zakład Pielęgniarstwa Internistycznego</t>
  </si>
  <si>
    <t>Neurologia i pielęgniarstwo neurologiczne</t>
  </si>
  <si>
    <t>Aleksandra</t>
  </si>
  <si>
    <t>Klinika Neurologii/ Neurochirurgii USK ul. Borowska 213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</si>
  <si>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</si>
  <si>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</si>
  <si>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</si>
  <si>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</si>
  <si>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</si>
  <si>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</si>
  <si>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</si>
  <si>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</si>
  <si>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</si>
  <si>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</si>
  <si>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</si>
  <si>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</si>
  <si>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</si>
  <si>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</si>
  <si>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</si>
  <si>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Monika</t>
  </si>
  <si>
    <t>PP1</t>
  </si>
  <si>
    <t>SE1</t>
  </si>
  <si>
    <t>WF1</t>
  </si>
  <si>
    <t>PP2</t>
  </si>
  <si>
    <t>CS2</t>
  </si>
  <si>
    <t>PP3</t>
  </si>
  <si>
    <t>PP4</t>
  </si>
  <si>
    <t>CS3</t>
  </si>
  <si>
    <t>PP5</t>
  </si>
  <si>
    <t>CS4</t>
  </si>
  <si>
    <t>PP6</t>
  </si>
  <si>
    <t>PP7</t>
  </si>
  <si>
    <t>CS5</t>
  </si>
  <si>
    <t>SE2</t>
  </si>
  <si>
    <t>WF2</t>
  </si>
  <si>
    <t>PP8</t>
  </si>
  <si>
    <t>CS6</t>
  </si>
  <si>
    <t>PP9</t>
  </si>
  <si>
    <t>PP10</t>
  </si>
  <si>
    <t>CS7</t>
  </si>
  <si>
    <t>PP11</t>
  </si>
  <si>
    <t>CS8</t>
  </si>
  <si>
    <t>PP12</t>
  </si>
  <si>
    <t>PP13</t>
  </si>
  <si>
    <t>CS9</t>
  </si>
  <si>
    <t>SE3</t>
  </si>
  <si>
    <t>WF3</t>
  </si>
  <si>
    <t>PP14</t>
  </si>
  <si>
    <t>CS10</t>
  </si>
  <si>
    <t>PP15</t>
  </si>
  <si>
    <t>PP16</t>
  </si>
  <si>
    <t>CS11</t>
  </si>
  <si>
    <t>PP17</t>
  </si>
  <si>
    <t>CS12</t>
  </si>
  <si>
    <t>PP18</t>
  </si>
  <si>
    <t>PP19</t>
  </si>
  <si>
    <t>CS13</t>
  </si>
  <si>
    <t>SE4</t>
  </si>
  <si>
    <t>WF4</t>
  </si>
  <si>
    <t>PP20</t>
  </si>
  <si>
    <t>CS14</t>
  </si>
  <si>
    <t>PP21</t>
  </si>
  <si>
    <t>PP22</t>
  </si>
  <si>
    <t>CS15</t>
  </si>
  <si>
    <t>PP23</t>
  </si>
  <si>
    <t>PP24</t>
  </si>
  <si>
    <t>Joanna</t>
  </si>
  <si>
    <t>Klinika Anestezjologii i Intensywnej Terapii  USK ul. Borowska 213</t>
  </si>
  <si>
    <t>Opieka paliatywna</t>
  </si>
  <si>
    <t>Podstawowa opieka zdrowotna</t>
  </si>
  <si>
    <t>Psychiatria i pielęgniarstwo psychiatryczne</t>
  </si>
  <si>
    <t>Jadwiga</t>
  </si>
  <si>
    <t>Anna</t>
  </si>
  <si>
    <t>Magdalena</t>
  </si>
  <si>
    <t>Patrycja</t>
  </si>
  <si>
    <t>Marta</t>
  </si>
  <si>
    <t>Kinga</t>
  </si>
  <si>
    <t>S</t>
  </si>
  <si>
    <t>CS17</t>
  </si>
  <si>
    <t>Hala sportowa</t>
  </si>
  <si>
    <t>25 grup Anestezjologia</t>
  </si>
  <si>
    <t>17 grup na zaj. Praktyczne</t>
  </si>
  <si>
    <t>grupy do CSM</t>
  </si>
  <si>
    <t>grupy seminaryjne</t>
  </si>
  <si>
    <t>grupy wf</t>
  </si>
  <si>
    <t>nazwisko</t>
  </si>
  <si>
    <t>imię</t>
  </si>
  <si>
    <t>nr albumu</t>
  </si>
  <si>
    <t>Kaliszuk</t>
  </si>
  <si>
    <t>Kornelia</t>
  </si>
  <si>
    <t>Zalewski</t>
  </si>
  <si>
    <t>Andrzej</t>
  </si>
  <si>
    <t>Filpkiewicz</t>
  </si>
  <si>
    <t>Teresa</t>
  </si>
  <si>
    <t>Kaczmarek</t>
  </si>
  <si>
    <t>Igor</t>
  </si>
  <si>
    <t>Drewlo</t>
  </si>
  <si>
    <t>Mikołaj</t>
  </si>
  <si>
    <t>Bartkowiak</t>
  </si>
  <si>
    <t>Maja</t>
  </si>
  <si>
    <t>Erdt</t>
  </si>
  <si>
    <t>Laura</t>
  </si>
  <si>
    <t>Drzewi</t>
  </si>
  <si>
    <t>Maria</t>
  </si>
  <si>
    <t>Borowczyk</t>
  </si>
  <si>
    <t>Jędrzej</t>
  </si>
  <si>
    <t>Dyktyński</t>
  </si>
  <si>
    <t>Szymon</t>
  </si>
  <si>
    <t>Drobisz</t>
  </si>
  <si>
    <t>Paulina</t>
  </si>
  <si>
    <t>Gaca</t>
  </si>
  <si>
    <t>Bąk</t>
  </si>
  <si>
    <t>Natalia</t>
  </si>
  <si>
    <t>Dominikowska</t>
  </si>
  <si>
    <t>Julia</t>
  </si>
  <si>
    <t>Ciołkosz</t>
  </si>
  <si>
    <t>Gabriela</t>
  </si>
  <si>
    <t>Domal</t>
  </si>
  <si>
    <t>Kądziołka</t>
  </si>
  <si>
    <t>Nikodem</t>
  </si>
  <si>
    <t>Chmal</t>
  </si>
  <si>
    <t>Iwanek</t>
  </si>
  <si>
    <t>Agnieszka</t>
  </si>
  <si>
    <t>Jadwinczyn</t>
  </si>
  <si>
    <t>Janik</t>
  </si>
  <si>
    <t>Ewa</t>
  </si>
  <si>
    <t>Jakimiak</t>
  </si>
  <si>
    <t>Jelcz</t>
  </si>
  <si>
    <t>Weronika</t>
  </si>
  <si>
    <t>Grycman</t>
  </si>
  <si>
    <t>Gąsior</t>
  </si>
  <si>
    <t>Alina</t>
  </si>
  <si>
    <t>Gil</t>
  </si>
  <si>
    <t>Gizicka</t>
  </si>
  <si>
    <t>Gliniak</t>
  </si>
  <si>
    <t>Martyna</t>
  </si>
  <si>
    <t>Kazimierczak</t>
  </si>
  <si>
    <t>Dominika</t>
  </si>
  <si>
    <t>Kucharska</t>
  </si>
  <si>
    <t>Kulesza</t>
  </si>
  <si>
    <t>Krzysztoforska</t>
  </si>
  <si>
    <t>Katarzyna</t>
  </si>
  <si>
    <t>Wolska</t>
  </si>
  <si>
    <t>Żuk</t>
  </si>
  <si>
    <t>Agata</t>
  </si>
  <si>
    <t>Żyniewicz</t>
  </si>
  <si>
    <t>Zofia</t>
  </si>
  <si>
    <t>Bagińska</t>
  </si>
  <si>
    <t>Szponik</t>
  </si>
  <si>
    <t>Sobczak</t>
  </si>
  <si>
    <t>Sierka</t>
  </si>
  <si>
    <t>Wojciechowska</t>
  </si>
  <si>
    <t>Lieber</t>
  </si>
  <si>
    <t>Karolina</t>
  </si>
  <si>
    <t>Odrzywolska</t>
  </si>
  <si>
    <t>Zuzanna</t>
  </si>
  <si>
    <t>Bereźnicka</t>
  </si>
  <si>
    <t>Wiktoria</t>
  </si>
  <si>
    <t>Stępień</t>
  </si>
  <si>
    <t>Piec</t>
  </si>
  <si>
    <t>Bernacka</t>
  </si>
  <si>
    <t>Szczęśniak</t>
  </si>
  <si>
    <t>Szymańska</t>
  </si>
  <si>
    <t>Oliwia</t>
  </si>
  <si>
    <t>Kołodziej</t>
  </si>
  <si>
    <t>Kargol</t>
  </si>
  <si>
    <t>Lipska</t>
  </si>
  <si>
    <t>Alicja</t>
  </si>
  <si>
    <t>Lewek</t>
  </si>
  <si>
    <t>Chochołowicz</t>
  </si>
  <si>
    <t>Justyna</t>
  </si>
  <si>
    <t>Łucka</t>
  </si>
  <si>
    <t>Bombska</t>
  </si>
  <si>
    <t>Bladowska</t>
  </si>
  <si>
    <t>Gonet</t>
  </si>
  <si>
    <t>Góra</t>
  </si>
  <si>
    <t>Ewelina</t>
  </si>
  <si>
    <t>Kmiecik</t>
  </si>
  <si>
    <t>Strzyżewska</t>
  </si>
  <si>
    <t>Marszałek</t>
  </si>
  <si>
    <t>Marciniak</t>
  </si>
  <si>
    <t>Liwia</t>
  </si>
  <si>
    <t>Mikołajczak</t>
  </si>
  <si>
    <t>Klaudia</t>
  </si>
  <si>
    <t>Niziałek</t>
  </si>
  <si>
    <t>Róża</t>
  </si>
  <si>
    <t>Medycka</t>
  </si>
  <si>
    <t>Nadia</t>
  </si>
  <si>
    <t>Brylak</t>
  </si>
  <si>
    <t>Pisarczyk</t>
  </si>
  <si>
    <t>Ziółkowska</t>
  </si>
  <si>
    <t>Wójcik</t>
  </si>
  <si>
    <t>Mróz</t>
  </si>
  <si>
    <t>Lewkowicz</t>
  </si>
  <si>
    <t>Wasiak</t>
  </si>
  <si>
    <t>Robak</t>
  </si>
  <si>
    <t>Polus</t>
  </si>
  <si>
    <t>Pernal</t>
  </si>
  <si>
    <t>Porczak</t>
  </si>
  <si>
    <t>Prycik</t>
  </si>
  <si>
    <t>Pola</t>
  </si>
  <si>
    <t>Polaniak</t>
  </si>
  <si>
    <t>Palacz</t>
  </si>
  <si>
    <t>Błażej</t>
  </si>
  <si>
    <t>Maciejewski</t>
  </si>
  <si>
    <t>Jakub</t>
  </si>
  <si>
    <t>Pacześna</t>
  </si>
  <si>
    <t>Olejarz</t>
  </si>
  <si>
    <t>Izabela</t>
  </si>
  <si>
    <t>Olejnik</t>
  </si>
  <si>
    <t>Pachciarek</t>
  </si>
  <si>
    <t>Glińska</t>
  </si>
  <si>
    <t>Eliza</t>
  </si>
  <si>
    <t>Grzesiczek</t>
  </si>
  <si>
    <t>Krasińska</t>
  </si>
  <si>
    <t>Kupczak</t>
  </si>
  <si>
    <t>Wieczorek</t>
  </si>
  <si>
    <t>Marika</t>
  </si>
  <si>
    <t>Walisiak</t>
  </si>
  <si>
    <t>Uliasz</t>
  </si>
  <si>
    <t>Kowalska</t>
  </si>
  <si>
    <t>Kiedrowska</t>
  </si>
  <si>
    <t>Płatek</t>
  </si>
  <si>
    <t>Pawlak</t>
  </si>
  <si>
    <t>Hanna</t>
  </si>
  <si>
    <t>Sowa</t>
  </si>
  <si>
    <t>Łuczak</t>
  </si>
  <si>
    <t>Michelle</t>
  </si>
  <si>
    <t>Lesiak</t>
  </si>
  <si>
    <t>Adrianna</t>
  </si>
  <si>
    <t>Lewandowska</t>
  </si>
  <si>
    <t>Majerska</t>
  </si>
  <si>
    <t>Wołodkiewicz</t>
  </si>
  <si>
    <t>Mazurkiewicz</t>
  </si>
  <si>
    <t>Bartosz</t>
  </si>
  <si>
    <t>A1</t>
  </si>
  <si>
    <t>B2</t>
  </si>
  <si>
    <t>C1</t>
  </si>
  <si>
    <t>D2</t>
  </si>
  <si>
    <t>E1</t>
  </si>
  <si>
    <t>DR MESS</t>
  </si>
  <si>
    <t xml:space="preserve">    </t>
  </si>
  <si>
    <t>F2</t>
  </si>
  <si>
    <t>G1</t>
  </si>
  <si>
    <t>A2</t>
  </si>
  <si>
    <t>B1</t>
  </si>
  <si>
    <t xml:space="preserve">PP25 </t>
  </si>
  <si>
    <t>S1</t>
  </si>
  <si>
    <t>S2</t>
  </si>
  <si>
    <t>C2</t>
  </si>
  <si>
    <t>D1</t>
  </si>
  <si>
    <t>E2</t>
  </si>
  <si>
    <t>F1</t>
  </si>
  <si>
    <t>G2</t>
  </si>
  <si>
    <t>H1</t>
  </si>
  <si>
    <t>H2</t>
  </si>
  <si>
    <t>I1</t>
  </si>
  <si>
    <t>I2</t>
  </si>
  <si>
    <t>K1</t>
  </si>
  <si>
    <t>K2</t>
  </si>
  <si>
    <t>L1</t>
  </si>
  <si>
    <t>L2</t>
  </si>
  <si>
    <t>M1</t>
  </si>
  <si>
    <t>M2</t>
  </si>
  <si>
    <t>N1</t>
  </si>
  <si>
    <t>N2</t>
  </si>
  <si>
    <t>O1</t>
  </si>
  <si>
    <t>O2</t>
  </si>
  <si>
    <t>P1</t>
  </si>
  <si>
    <t>P2</t>
  </si>
  <si>
    <t>R1</t>
  </si>
  <si>
    <t>R2</t>
  </si>
  <si>
    <t>obowiązkowy</t>
  </si>
  <si>
    <t>WF 1</t>
  </si>
  <si>
    <t>WF 2</t>
  </si>
  <si>
    <t>WF 3</t>
  </si>
  <si>
    <t>PP 1</t>
  </si>
  <si>
    <t>PP 2</t>
  </si>
  <si>
    <t>PP 3</t>
  </si>
  <si>
    <t>PP 4</t>
  </si>
  <si>
    <t>PP 5</t>
  </si>
  <si>
    <t>PP 6</t>
  </si>
  <si>
    <t>PP 7</t>
  </si>
  <si>
    <t>PP 8</t>
  </si>
  <si>
    <t>PP 9</t>
  </si>
  <si>
    <t>PP 10</t>
  </si>
  <si>
    <t>PP 11</t>
  </si>
  <si>
    <t>PP 12</t>
  </si>
  <si>
    <t>PP 13</t>
  </si>
  <si>
    <t>PP 14</t>
  </si>
  <si>
    <t>PP I</t>
  </si>
  <si>
    <t>PP II</t>
  </si>
  <si>
    <t>PP III</t>
  </si>
  <si>
    <t>PP IV</t>
  </si>
  <si>
    <t>PP V</t>
  </si>
  <si>
    <t>PP VI</t>
  </si>
  <si>
    <t>PP VIII</t>
  </si>
  <si>
    <t>PP IX</t>
  </si>
  <si>
    <t>PP X</t>
  </si>
  <si>
    <t>PP XI</t>
  </si>
  <si>
    <t>PP XII</t>
  </si>
  <si>
    <t>PP XIV</t>
  </si>
  <si>
    <t>PP XV</t>
  </si>
  <si>
    <t>PP XVI</t>
  </si>
  <si>
    <t>PP XVII</t>
  </si>
  <si>
    <t>PP VII</t>
  </si>
  <si>
    <t>PP XVIII</t>
  </si>
  <si>
    <t>PP XIX</t>
  </si>
  <si>
    <t>PP XX</t>
  </si>
  <si>
    <t>dr</t>
  </si>
  <si>
    <t>adiunkt</t>
  </si>
  <si>
    <t xml:space="preserve">Joanna </t>
  </si>
  <si>
    <t>Rosińczuk</t>
  </si>
  <si>
    <t>Kołtuniuk</t>
  </si>
  <si>
    <t>Dorota</t>
  </si>
  <si>
    <t>asystent</t>
  </si>
  <si>
    <t>Przestrzelska</t>
  </si>
  <si>
    <t>mgr</t>
  </si>
  <si>
    <t>Iwona</t>
  </si>
  <si>
    <t>Twardak</t>
  </si>
  <si>
    <t>Blajerska</t>
  </si>
  <si>
    <t>Adamowski</t>
  </si>
  <si>
    <t>USK, Klinika Psychiatrii, ul. Pasteura 10, Wrocław</t>
  </si>
  <si>
    <t>prof. dr hab.</t>
  </si>
  <si>
    <t>Tomasz</t>
  </si>
  <si>
    <t>Jerzy</t>
  </si>
  <si>
    <t>Larysz</t>
  </si>
  <si>
    <t>Adriana</t>
  </si>
  <si>
    <t>Borodzicz</t>
  </si>
  <si>
    <t>Elżbieta</t>
  </si>
  <si>
    <t>Ostrowska</t>
  </si>
  <si>
    <t>Seń</t>
  </si>
  <si>
    <t>Krysa</t>
  </si>
  <si>
    <t>Staniszewska</t>
  </si>
  <si>
    <t>NZOZ Na Biskupinie ul Olszewskiego 21</t>
  </si>
  <si>
    <t>Marzena</t>
  </si>
  <si>
    <t>Mariola</t>
  </si>
  <si>
    <t>Karoluk</t>
  </si>
  <si>
    <t>Korzeniewska</t>
  </si>
  <si>
    <t>Wróblewska</t>
  </si>
  <si>
    <t>Prokopowicz</t>
  </si>
  <si>
    <t>USK ul. Borowska 213 W-w Klinika Ginekologii i Położnictwa</t>
  </si>
  <si>
    <t>PP XXI</t>
  </si>
  <si>
    <t>PP XXII</t>
  </si>
  <si>
    <t>PP XXIII</t>
  </si>
  <si>
    <t>Ireneusz</t>
  </si>
  <si>
    <t>Cichy</t>
  </si>
  <si>
    <t>08:00-11:45</t>
  </si>
  <si>
    <t>11:45-15:30</t>
  </si>
  <si>
    <t>16:00-19:45</t>
  </si>
  <si>
    <t>07:00-14:30</t>
  </si>
  <si>
    <t>07:30-15:00</t>
  </si>
  <si>
    <t>08:00-15:30</t>
  </si>
  <si>
    <t>09:00-10:30</t>
  </si>
  <si>
    <t>Klinika Neurologii/ Neurochirurgii USK ul. Borowska 214</t>
  </si>
  <si>
    <t xml:space="preserve">Podstawowa opieka zdrowotna </t>
  </si>
  <si>
    <t>WF_sala wykładowa W3_Farmacja, Borowska 211</t>
  </si>
  <si>
    <t>WF_sala wykładowa W4_Farmacja, Borowska 211</t>
  </si>
  <si>
    <t>WF 4</t>
  </si>
  <si>
    <t>10:30-12:00</t>
  </si>
  <si>
    <t>PP XXVII</t>
  </si>
  <si>
    <t xml:space="preserve">PP III </t>
  </si>
  <si>
    <t>PP XIII</t>
  </si>
  <si>
    <t>PP XXVIII</t>
  </si>
  <si>
    <t>PP XXIV</t>
  </si>
  <si>
    <t xml:space="preserve">PP XXIII </t>
  </si>
  <si>
    <t>PP XXV</t>
  </si>
  <si>
    <t>PP XXVI</t>
  </si>
  <si>
    <t xml:space="preserve">PP XXVI </t>
  </si>
  <si>
    <t xml:space="preserve">dr </t>
  </si>
  <si>
    <t>Regner</t>
  </si>
  <si>
    <t>dr hab.</t>
  </si>
  <si>
    <t>WF_sala wykładowa W1/W2_Farmacja, Borowska 211</t>
  </si>
  <si>
    <t>09:00-09:45</t>
  </si>
  <si>
    <t>NZOZ AMICUR  ul. E. Orzeszkowej</t>
  </si>
  <si>
    <t>Konińska</t>
  </si>
  <si>
    <t>NZOZ PULSANTIS ul. Ostrowskiego 3</t>
  </si>
  <si>
    <t>Aniołczyk</t>
  </si>
  <si>
    <t>Stanisław</t>
  </si>
  <si>
    <t>Kasprzak</t>
  </si>
  <si>
    <t>Albert</t>
  </si>
  <si>
    <t>Kazior</t>
  </si>
  <si>
    <t>CS</t>
  </si>
  <si>
    <t>CS 1</t>
  </si>
  <si>
    <t>CS 2</t>
  </si>
  <si>
    <t>CS 3</t>
  </si>
  <si>
    <t>CS 4</t>
  </si>
  <si>
    <t>CS 5</t>
  </si>
  <si>
    <t>CS 6</t>
  </si>
  <si>
    <t>CS 7</t>
  </si>
  <si>
    <t>CS 8</t>
  </si>
  <si>
    <t>CS 9</t>
  </si>
  <si>
    <t>CS 10</t>
  </si>
  <si>
    <t>CS 11</t>
  </si>
  <si>
    <t>CS 12</t>
  </si>
  <si>
    <t xml:space="preserve">CS 13 </t>
  </si>
  <si>
    <t>CS 14</t>
  </si>
  <si>
    <t>Centrum Symulacji Medycznej, sala 235</t>
  </si>
  <si>
    <t>Zakład Pedatrii i Koordynowanej Opieki nad Dzieckiem</t>
  </si>
  <si>
    <t xml:space="preserve">mgr </t>
  </si>
  <si>
    <t>Zakład Organizacji Opieki Zdrowotnej</t>
  </si>
  <si>
    <t>Zakład Opieki Specjalistycznej w Położnictwie i Ginekologii</t>
  </si>
  <si>
    <t>Krzysztof</t>
  </si>
  <si>
    <t>Galiński</t>
  </si>
  <si>
    <t>ul. Sępa-Szarzyńskiego 30/3-4  Wrocław Praktyka Lekarska</t>
  </si>
  <si>
    <t>Sala/Miejsce</t>
  </si>
  <si>
    <t>Chojdak-Łukasiewicz</t>
  </si>
  <si>
    <t>Uniwersytecki Centrum Neurologii i Neurochirurgii</t>
  </si>
  <si>
    <t>PP 15</t>
  </si>
  <si>
    <t>Katedra Ratownictwa Medycznego</t>
  </si>
  <si>
    <t>CS 15</t>
  </si>
  <si>
    <t>PP XXIX</t>
  </si>
  <si>
    <t>Zakład Metodyki Badań Naukowych</t>
  </si>
  <si>
    <t>Lisiak</t>
  </si>
  <si>
    <t xml:space="preserve">Katedra i Klinika Anestezjologii i Intensywnej Terapii </t>
  </si>
  <si>
    <t>16.00-19.45</t>
  </si>
  <si>
    <t>Położnictwo, ginekologia i pielęgniarstwo położniczo-_x0002_ginekologiczne</t>
  </si>
  <si>
    <t>Sala wykładowa CNIM (Biblioteka) nr 209, Marcinkowskiego 2-6</t>
  </si>
  <si>
    <t xml:space="preserve">Badania naukowe w pielęgniarstwie </t>
  </si>
  <si>
    <t>Badania naukowe w pielęgniarstwie</t>
  </si>
  <si>
    <t>09:30-17:00</t>
  </si>
  <si>
    <t>lekarz</t>
  </si>
  <si>
    <t>Hospicjum Bonifratów, Poświęcka 8A, Wrocław 51-128</t>
  </si>
  <si>
    <t>HARMONOGRAM ZAJĘĆ dla kierunku Pielęgniarstwo I stopnia, studia stacjonarne, 3 rok</t>
  </si>
  <si>
    <r>
      <t xml:space="preserve">semestr </t>
    </r>
    <r>
      <rPr>
        <b/>
        <sz val="12"/>
        <color theme="1"/>
        <rFont val="Calibri (Tekst podstawowy)"/>
        <charset val="238"/>
      </rPr>
      <t>zimowy</t>
    </r>
    <r>
      <rPr>
        <b/>
        <sz val="12"/>
        <color theme="1"/>
        <rFont val="Calibri"/>
        <family val="2"/>
        <charset val="238"/>
        <scheme val="minor"/>
      </rPr>
      <t xml:space="preserve"> (V)</t>
    </r>
  </si>
  <si>
    <t>profesor uczelni</t>
  </si>
  <si>
    <t>Manulik</t>
  </si>
  <si>
    <t>profesor</t>
  </si>
  <si>
    <t>USK, ul. Borowska 213, Przychodnia POZ</t>
  </si>
  <si>
    <t>NZOZ Biogenes, ul. Pl. Bzowy</t>
  </si>
  <si>
    <t>Dominik</t>
  </si>
  <si>
    <t>Czarnuch</t>
  </si>
  <si>
    <t>Grodzińska</t>
  </si>
  <si>
    <t>Jacek</t>
  </si>
  <si>
    <t>Smereka</t>
  </si>
  <si>
    <t>Katedra Biochemii i Immunochemii</t>
  </si>
  <si>
    <t xml:space="preserve"> </t>
  </si>
  <si>
    <t>Anita</t>
  </si>
  <si>
    <t>Froń</t>
  </si>
  <si>
    <t>Małgorzata</t>
  </si>
  <si>
    <t>Pałczyńska</t>
  </si>
  <si>
    <t>Sylwia</t>
  </si>
  <si>
    <t>Makara-Paciorek</t>
  </si>
  <si>
    <t>Kowalczyk-Perdek</t>
  </si>
  <si>
    <t>Pietraszewska</t>
  </si>
  <si>
    <t>USK ul. Borowska 213 W-w Klinika Ginekologii i Poło.  Patologia Ciąży</t>
  </si>
  <si>
    <t>Katedra Położnictwa</t>
  </si>
  <si>
    <t xml:space="preserve">Magdalena </t>
  </si>
  <si>
    <t>USK ul. Borowska 213 W-w Klinika Ginekologii i Poło. Patologia Ciąży</t>
  </si>
  <si>
    <t xml:space="preserve">Aneta </t>
  </si>
  <si>
    <t>Urbańczyk</t>
  </si>
  <si>
    <t>Wojciech</t>
  </si>
  <si>
    <t>Starościak</t>
  </si>
  <si>
    <t>Ryszard</t>
  </si>
  <si>
    <t>Pietraszewski</t>
  </si>
  <si>
    <t>mrg</t>
  </si>
  <si>
    <t>Koper</t>
  </si>
  <si>
    <t>Zaracka</t>
  </si>
  <si>
    <t>Katazryna</t>
  </si>
  <si>
    <t>PP 16</t>
  </si>
  <si>
    <t>08:15-09:00</t>
  </si>
  <si>
    <t>WF 5</t>
  </si>
  <si>
    <t>12:00-13:30</t>
  </si>
  <si>
    <t>09:45-10:30</t>
  </si>
  <si>
    <t>WF_sala wykładowa W1/2_Farmacja, Borowska 211</t>
  </si>
  <si>
    <t xml:space="preserve">WF_sala wykładowa W3_Farmacja, Borowska 211 </t>
  </si>
  <si>
    <t xml:space="preserve">rok akademicki 2026/2027 </t>
  </si>
  <si>
    <t>CS 16</t>
  </si>
  <si>
    <t>PP XXXII</t>
  </si>
  <si>
    <t>PP XXX</t>
  </si>
  <si>
    <t>PP XXXI</t>
  </si>
  <si>
    <t>NZOZ Przychodnia Kosmonautów, ul. Horbaczewskiego 35, Wrocław</t>
  </si>
  <si>
    <t>EMC ul. Wejherowska 28, Wrocław</t>
  </si>
  <si>
    <t>07:00-18:15</t>
  </si>
  <si>
    <t>07:00-15:15</t>
  </si>
  <si>
    <t>09:30-16:15</t>
  </si>
  <si>
    <t>07:00-16:00</t>
  </si>
  <si>
    <t>14:00-17:45</t>
  </si>
  <si>
    <t>14:30-17:30</t>
  </si>
  <si>
    <t>14:30-19:00</t>
  </si>
  <si>
    <t>07:00-16:45</t>
  </si>
  <si>
    <t>14:00-18:30</t>
  </si>
  <si>
    <t>16:30-20:15</t>
  </si>
  <si>
    <t>Anestezjologia i pielęgniarstwo w zagrożeniu życia</t>
  </si>
  <si>
    <t>Sadowska</t>
  </si>
  <si>
    <t>Kucharski</t>
  </si>
  <si>
    <t>Malewicz</t>
  </si>
  <si>
    <t>Zakład Geriatrii i Opieki długoterminowej</t>
  </si>
  <si>
    <t>Audytorium JPII, Borowska</t>
  </si>
  <si>
    <t>Próba</t>
  </si>
  <si>
    <t>Doniak</t>
  </si>
  <si>
    <t>Konrad</t>
  </si>
  <si>
    <t>Pokultinis</t>
  </si>
  <si>
    <t>07:30-08:15</t>
  </si>
  <si>
    <t>07:30-09:00</t>
  </si>
  <si>
    <t xml:space="preserve">WF_sala wykładowa W4_Farmacja, Borowska 211 rez. do tego miejsca  </t>
  </si>
  <si>
    <t>Naleśniak-Kubicka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</si>
</sst>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dd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Calibri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FF000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rgb="FFC00000"/>
      <name val="Calibri"/>
      <family val="2"/>
      <charset val="238"/>
      <scheme val="minor"/>
    </font>
    <font>
      <sz val="10"/>
      <color rgb="FFC0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color theme="1"/>
      <name val="Calibri (Tekst podstawowy)"/>
      <charset val="238"/>
    </font>
    <font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 (Tekst podstawowy)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rgb="FFD9D9D9"/>
        <bgColor rgb="FFD9D9D9"/>
      </patternFill>
    </fill>
    <fill>
      <patternFill patternType="solid">
        <fgColor rgb="FF50F828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F0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1" fillId="0" borderId="0"/>
  </cellStyleXfs>
  <cellXfs count="195">
    <xf numFmtId="0" fontId="0" fillId="0" borderId="0" xfId="0"/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0" fillId="6" borderId="0" xfId="0" applyFont="1" applyFill="1" applyAlignment="1">
      <alignment horizontal="right"/>
    </xf>
    <xf numFmtId="0" fontId="11" fillId="4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7" fillId="0" borderId="27" xfId="0" applyFont="1" applyBorder="1"/>
    <xf numFmtId="0" fontId="17" fillId="0" borderId="0" xfId="0" applyFont="1"/>
    <xf numFmtId="0" fontId="11" fillId="4" borderId="4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3" fillId="3" borderId="29" xfId="0" applyFont="1" applyFill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37" xfId="0" applyFont="1" applyBorder="1" applyAlignment="1">
      <alignment horizontal="center"/>
    </xf>
    <xf numFmtId="0" fontId="11" fillId="6" borderId="38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right"/>
    </xf>
    <xf numFmtId="0" fontId="16" fillId="8" borderId="42" xfId="0" applyFont="1" applyFill="1" applyBorder="1" applyAlignment="1">
      <alignment horizontal="center"/>
    </xf>
    <xf numFmtId="0" fontId="19" fillId="0" borderId="2" xfId="0" applyFont="1" applyBorder="1" applyAlignment="1">
      <alignment horizontal="left" vertical="top"/>
    </xf>
    <xf numFmtId="0" fontId="19" fillId="2" borderId="2" xfId="0" applyFont="1" applyFill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2" borderId="2" xfId="0" applyFont="1" applyFill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22" fillId="2" borderId="2" xfId="0" applyFont="1" applyFill="1" applyBorder="1" applyAlignment="1">
      <alignment horizontal="left" vertical="top"/>
    </xf>
    <xf numFmtId="0" fontId="19" fillId="0" borderId="48" xfId="0" applyFont="1" applyBorder="1" applyAlignment="1">
      <alignment horizontal="left" vertical="top"/>
    </xf>
    <xf numFmtId="0" fontId="19" fillId="2" borderId="48" xfId="0" applyFont="1" applyFill="1" applyBorder="1" applyAlignment="1">
      <alignment horizontal="left" vertical="top"/>
    </xf>
    <xf numFmtId="0" fontId="20" fillId="0" borderId="48" xfId="0" applyFont="1" applyBorder="1" applyAlignment="1">
      <alignment horizontal="left" vertical="top"/>
    </xf>
    <xf numFmtId="0" fontId="20" fillId="2" borderId="48" xfId="0" applyFont="1" applyFill="1" applyBorder="1" applyAlignment="1">
      <alignment horizontal="left" vertical="top"/>
    </xf>
    <xf numFmtId="0" fontId="23" fillId="12" borderId="1" xfId="2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4" fillId="0" borderId="2" xfId="0" applyFont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top"/>
    </xf>
    <xf numFmtId="0" fontId="25" fillId="0" borderId="0" xfId="2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24" fillId="0" borderId="48" xfId="0" applyFont="1" applyBorder="1" applyAlignment="1">
      <alignment horizontal="left" vertical="top"/>
    </xf>
    <xf numFmtId="0" fontId="24" fillId="0" borderId="49" xfId="0" applyFont="1" applyBorder="1" applyAlignment="1">
      <alignment horizontal="left" vertical="top"/>
    </xf>
    <xf numFmtId="0" fontId="24" fillId="0" borderId="46" xfId="0" applyFont="1" applyBorder="1" applyAlignment="1">
      <alignment horizontal="left" vertical="top"/>
    </xf>
    <xf numFmtId="0" fontId="24" fillId="0" borderId="51" xfId="0" applyFont="1" applyBorder="1" applyAlignment="1">
      <alignment horizontal="left" vertical="top"/>
    </xf>
    <xf numFmtId="0" fontId="24" fillId="0" borderId="47" xfId="0" applyFont="1" applyBorder="1" applyAlignment="1">
      <alignment horizontal="left" vertical="top"/>
    </xf>
    <xf numFmtId="0" fontId="24" fillId="0" borderId="50" xfId="0" applyFont="1" applyBorder="1" applyAlignment="1">
      <alignment horizontal="left" vertical="top"/>
    </xf>
    <xf numFmtId="0" fontId="24" fillId="0" borderId="45" xfId="0" applyFont="1" applyBorder="1" applyAlignment="1">
      <alignment horizontal="left" vertical="top"/>
    </xf>
    <xf numFmtId="0" fontId="22" fillId="0" borderId="48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49" xfId="0" applyFont="1" applyBorder="1" applyAlignment="1">
      <alignment horizontal="left" vertical="top"/>
    </xf>
    <xf numFmtId="0" fontId="20" fillId="0" borderId="46" xfId="0" applyFont="1" applyBorder="1" applyAlignment="1">
      <alignment horizontal="left" vertical="top"/>
    </xf>
    <xf numFmtId="0" fontId="24" fillId="2" borderId="0" xfId="0" applyFont="1" applyFill="1" applyAlignment="1">
      <alignment horizontal="left" vertical="top"/>
    </xf>
    <xf numFmtId="0" fontId="24" fillId="2" borderId="48" xfId="0" applyFont="1" applyFill="1" applyBorder="1" applyAlignment="1">
      <alignment horizontal="left" vertical="top"/>
    </xf>
    <xf numFmtId="0" fontId="24" fillId="0" borderId="0" xfId="0" applyFont="1" applyAlignment="1">
      <alignment horizontal="left" vertical="center"/>
    </xf>
    <xf numFmtId="0" fontId="24" fillId="0" borderId="48" xfId="0" applyFont="1" applyBorder="1" applyAlignment="1">
      <alignment horizontal="left" vertical="center"/>
    </xf>
    <xf numFmtId="0" fontId="24" fillId="14" borderId="2" xfId="0" applyFont="1" applyFill="1" applyBorder="1" applyAlignment="1">
      <alignment horizontal="left" vertical="top"/>
    </xf>
    <xf numFmtId="0" fontId="26" fillId="0" borderId="0" xfId="2" applyFont="1" applyAlignment="1">
      <alignment horizontal="left" vertical="top"/>
    </xf>
    <xf numFmtId="0" fontId="23" fillId="0" borderId="0" xfId="2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6" fillId="0" borderId="0" xfId="2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6" fillId="0" borderId="0" xfId="2" applyNumberFormat="1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0" xfId="2" applyFont="1" applyAlignment="1">
      <alignment horizontal="left"/>
    </xf>
    <xf numFmtId="0" fontId="2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  <xf numFmtId="0" fontId="24" fillId="0" borderId="0" xfId="0" applyFont="1" applyAlignment="1">
      <alignment horizontal="left"/>
    </xf>
    <xf numFmtId="0" fontId="29" fillId="0" borderId="0" xfId="2" applyFont="1" applyAlignment="1">
      <alignment horizontal="center" vertical="top"/>
    </xf>
    <xf numFmtId="0" fontId="20" fillId="0" borderId="50" xfId="0" applyFont="1" applyBorder="1" applyAlignment="1">
      <alignment horizontal="left" vertical="top"/>
    </xf>
    <xf numFmtId="0" fontId="20" fillId="0" borderId="45" xfId="0" applyFont="1" applyBorder="1" applyAlignment="1">
      <alignment horizontal="left" vertical="top"/>
    </xf>
    <xf numFmtId="0" fontId="27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4" fontId="21" fillId="2" borderId="2" xfId="0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164" fontId="21" fillId="2" borderId="2" xfId="0" applyNumberFormat="1" applyFont="1" applyFill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14" fontId="21" fillId="13" borderId="2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/>
    </xf>
    <xf numFmtId="0" fontId="21" fillId="2" borderId="2" xfId="5" applyFont="1" applyFill="1" applyBorder="1" applyAlignment="1">
      <alignment horizontal="center" vertical="center"/>
    </xf>
    <xf numFmtId="0" fontId="23" fillId="12" borderId="52" xfId="2" applyFont="1" applyFill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 wrapText="1"/>
    </xf>
    <xf numFmtId="0" fontId="23" fillId="12" borderId="53" xfId="2" applyFont="1" applyFill="1" applyBorder="1" applyAlignment="1">
      <alignment horizontal="center" vertical="center" wrapText="1"/>
    </xf>
    <xf numFmtId="0" fontId="22" fillId="12" borderId="1" xfId="2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21" fillId="2" borderId="2" xfId="0" applyFont="1" applyFill="1" applyBorder="1" applyAlignment="1">
      <alignment horizontal="center" vertical="center" shrinkToFit="1"/>
    </xf>
    <xf numFmtId="0" fontId="21" fillId="1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14" fontId="31" fillId="0" borderId="2" xfId="0" applyNumberFormat="1" applyFont="1" applyBorder="1" applyAlignment="1">
      <alignment horizontal="center" vertical="center"/>
    </xf>
    <xf numFmtId="165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shrinkToFit="1"/>
    </xf>
    <xf numFmtId="0" fontId="31" fillId="2" borderId="2" xfId="0" applyFont="1" applyFill="1" applyBorder="1" applyAlignment="1">
      <alignment horizontal="center" vertical="center"/>
    </xf>
    <xf numFmtId="14" fontId="31" fillId="2" borderId="2" xfId="0" applyNumberFormat="1" applyFont="1" applyFill="1" applyBorder="1" applyAlignment="1">
      <alignment horizontal="center" vertical="center"/>
    </xf>
    <xf numFmtId="164" fontId="31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shrinkToFit="1"/>
    </xf>
    <xf numFmtId="0" fontId="21" fillId="0" borderId="45" xfId="0" applyFont="1" applyBorder="1" applyAlignment="1">
      <alignment horizontal="center" vertical="center"/>
    </xf>
    <xf numFmtId="0" fontId="31" fillId="13" borderId="2" xfId="0" applyFont="1" applyFill="1" applyBorder="1" applyAlignment="1">
      <alignment horizontal="center" vertical="center"/>
    </xf>
    <xf numFmtId="0" fontId="32" fillId="0" borderId="0" xfId="2" applyFont="1" applyAlignment="1">
      <alignment horizontal="center" vertical="top"/>
    </xf>
    <xf numFmtId="0" fontId="33" fillId="0" borderId="0" xfId="0" applyFont="1" applyAlignment="1">
      <alignment horizontal="left" vertical="top"/>
    </xf>
    <xf numFmtId="0" fontId="33" fillId="0" borderId="48" xfId="0" applyFont="1" applyBorder="1" applyAlignment="1">
      <alignment horizontal="left" vertical="top"/>
    </xf>
    <xf numFmtId="0" fontId="33" fillId="0" borderId="2" xfId="0" applyFont="1" applyBorder="1" applyAlignment="1">
      <alignment horizontal="left" vertical="top"/>
    </xf>
    <xf numFmtId="0" fontId="31" fillId="0" borderId="2" xfId="5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5" fontId="31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8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12" fillId="11" borderId="4" xfId="0" applyFont="1" applyFill="1" applyBorder="1" applyAlignment="1">
      <alignment horizontal="center"/>
    </xf>
    <xf numFmtId="0" fontId="4" fillId="10" borderId="8" xfId="0" applyFont="1" applyFill="1" applyBorder="1"/>
    <xf numFmtId="0" fontId="4" fillId="10" borderId="5" xfId="0" applyFont="1" applyFill="1" applyBorder="1"/>
    <xf numFmtId="0" fontId="4" fillId="0" borderId="22" xfId="0" applyFont="1" applyBorder="1"/>
    <xf numFmtId="0" fontId="4" fillId="0" borderId="6" xfId="0" applyFont="1" applyBorder="1"/>
    <xf numFmtId="0" fontId="12" fillId="5" borderId="19" xfId="0" applyFont="1" applyFill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2" fillId="6" borderId="18" xfId="0" applyFont="1" applyFill="1" applyBorder="1" applyAlignment="1">
      <alignment horizontal="center"/>
    </xf>
    <xf numFmtId="0" fontId="4" fillId="0" borderId="41" xfId="0" applyFont="1" applyBorder="1"/>
    <xf numFmtId="0" fontId="12" fillId="9" borderId="19" xfId="0" applyFont="1" applyFill="1" applyBorder="1" applyAlignment="1">
      <alignment horizontal="center"/>
    </xf>
    <xf numFmtId="0" fontId="4" fillId="10" borderId="20" xfId="0" applyFont="1" applyFill="1" applyBorder="1"/>
    <xf numFmtId="0" fontId="4" fillId="10" borderId="40" xfId="0" applyFont="1" applyFill="1" applyBorder="1"/>
    <xf numFmtId="0" fontId="14" fillId="0" borderId="30" xfId="0" applyFont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4" fillId="0" borderId="8" xfId="0" applyFont="1" applyBorder="1"/>
    <xf numFmtId="0" fontId="4" fillId="0" borderId="43" xfId="0" applyFont="1" applyBorder="1"/>
    <xf numFmtId="0" fontId="15" fillId="6" borderId="33" xfId="0" applyFont="1" applyFill="1" applyBorder="1" applyAlignment="1">
      <alignment horizontal="center"/>
    </xf>
    <xf numFmtId="0" fontId="4" fillId="0" borderId="35" xfId="0" applyFont="1" applyBorder="1"/>
    <xf numFmtId="0" fontId="4" fillId="0" borderId="44" xfId="0" applyFont="1" applyBorder="1"/>
    <xf numFmtId="0" fontId="12" fillId="0" borderId="19" xfId="0" applyFont="1" applyBorder="1" applyAlignment="1">
      <alignment horizontal="center"/>
    </xf>
    <xf numFmtId="0" fontId="4" fillId="0" borderId="40" xfId="0" applyFont="1" applyBorder="1"/>
    <xf numFmtId="0" fontId="10" fillId="0" borderId="4" xfId="0" applyFont="1" applyBorder="1" applyAlignment="1">
      <alignment horizontal="center"/>
    </xf>
    <xf numFmtId="0" fontId="4" fillId="0" borderId="5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4" fillId="5" borderId="30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0" fillId="0" borderId="0" xfId="0"/>
    <xf numFmtId="0" fontId="4" fillId="0" borderId="12" xfId="0" applyFont="1" applyBorder="1"/>
    <xf numFmtId="0" fontId="12" fillId="3" borderId="7" xfId="0" applyFont="1" applyFill="1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12" fillId="0" borderId="20" xfId="0" applyFont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4" fillId="0" borderId="10" xfId="0" applyFont="1" applyBorder="1"/>
    <xf numFmtId="0" fontId="4" fillId="0" borderId="16" xfId="0" applyFont="1" applyBorder="1"/>
    <xf numFmtId="0" fontId="12" fillId="5" borderId="10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6" fillId="8" borderId="25" xfId="0" applyFont="1" applyFill="1" applyBorder="1" applyAlignment="1">
      <alignment horizontal="center"/>
    </xf>
    <xf numFmtId="0" fontId="16" fillId="8" borderId="24" xfId="0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10" borderId="25" xfId="0" applyFont="1" applyFill="1" applyBorder="1" applyAlignment="1">
      <alignment horizontal="center"/>
    </xf>
    <xf numFmtId="0" fontId="16" fillId="10" borderId="26" xfId="0" applyFont="1" applyFill="1" applyBorder="1" applyAlignment="1">
      <alignment horizontal="center"/>
    </xf>
    <xf numFmtId="0" fontId="16" fillId="10" borderId="24" xfId="0" applyFont="1" applyFill="1" applyBorder="1" applyAlignment="1">
      <alignment horizontal="center"/>
    </xf>
    <xf numFmtId="0" fontId="16" fillId="8" borderId="26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13" borderId="2" xfId="0" applyFont="1" applyFill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31" fillId="2" borderId="2" xfId="0" applyFont="1" applyFill="1" applyBorder="1" applyAlignment="1">
      <alignment horizontal="left" vertical="center"/>
    </xf>
    <xf numFmtId="0" fontId="31" fillId="13" borderId="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</cellXfs>
  <cellStyles count="8">
    <cellStyle name="Excel Built-in Normal" xfId="2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3 2" xfId="6" xr:uid="{00000000-0005-0000-0000-000004000000}"/>
    <cellStyle name="Normalny 3 3" xfId="7" xr:uid="{00000000-0005-0000-0000-000005000000}"/>
    <cellStyle name="Normalny 4" xfId="4" xr:uid="{00000000-0005-0000-0000-000006000000}"/>
    <cellStyle name="TableStyleLight1" xfId="5" xr:uid="{00000000-0005-0000-0000-000007000000}"/>
  </cellStyles>
  <dxfs count="0"/>
  <tableStyles count="0" defaultTableStyle="TableStyleMedium9" defaultPivotStyle="PivotStyleLight16"/>
  <colors>
    <mruColors>
      <color rgb="FFFFFFCC"/>
      <color rgb="FFFF33CC"/>
      <color rgb="FF50F828"/>
      <color rgb="FF99CCFF"/>
      <color rgb="FFD9D9D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nieszka\Downloads\lato%20bez%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_lato"/>
      <sheetName val="Arkusz1"/>
      <sheetName val="Arkusz2"/>
    </sheetNames>
    <sheetDataSet>
      <sheetData sheetId="0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001"/>
  <sheetViews>
    <sheetView tabSelected="1" zoomScaleNormal="100" workbookViewId="0">
      <selection activeCell="C5" sqref="C5:G5"/>
    </sheetView>
  </sheetViews>
  <sheetFormatPr defaultColWidth="8.625" defaultRowHeight="17.100000000000001" customHeight="1"/>
  <cols>
    <col min="1" max="1" width="10" style="45" customWidth="1"/>
    <col min="2" max="2" width="48.625" style="45" bestFit="1" customWidth="1"/>
    <col min="3" max="3" width="10.125" style="65" customWidth="1"/>
    <col min="4" max="4" width="6.375" style="67" customWidth="1"/>
    <col min="5" max="5" width="11.875" style="69" customWidth="1"/>
    <col min="6" max="6" width="9.625" style="69" customWidth="1"/>
    <col min="7" max="7" width="10.625" style="69" customWidth="1"/>
    <col min="8" max="8" width="46.125" style="72" customWidth="1"/>
    <col min="9" max="9" width="45.5" style="45" customWidth="1"/>
    <col min="10" max="10" width="15.125" style="76" customWidth="1"/>
    <col min="11" max="11" width="12.625" style="45" customWidth="1"/>
    <col min="12" max="12" width="12.625" style="45" bestFit="1" customWidth="1"/>
    <col min="13" max="13" width="15" style="45" bestFit="1" customWidth="1"/>
    <col min="14" max="14" width="14.625" style="67" bestFit="1" customWidth="1"/>
    <col min="15" max="15" width="8.625" style="46"/>
    <col min="16" max="16384" width="8.625" style="1"/>
  </cols>
  <sheetData>
    <row r="1" spans="1:95" ht="24" customHeight="1">
      <c r="A1" s="63"/>
      <c r="B1" s="125" t="s">
        <v>448</v>
      </c>
      <c r="C1" s="126"/>
      <c r="D1" s="125"/>
      <c r="E1" s="125"/>
      <c r="F1" s="125"/>
      <c r="G1" s="125"/>
      <c r="H1" s="126"/>
      <c r="I1" s="63"/>
      <c r="J1" s="73"/>
      <c r="K1" s="63"/>
      <c r="L1" s="63"/>
      <c r="M1" s="63"/>
      <c r="N1" s="66"/>
      <c r="O1" s="44"/>
      <c r="P1" s="44"/>
      <c r="Q1" s="44"/>
    </row>
    <row r="2" spans="1:95" ht="17.100000000000001" customHeight="1">
      <c r="A2" s="63"/>
      <c r="B2" s="63"/>
      <c r="C2" s="64"/>
      <c r="D2" s="66"/>
      <c r="E2" s="68"/>
      <c r="F2" s="68"/>
      <c r="G2" s="70"/>
      <c r="H2" s="71"/>
      <c r="I2" s="63"/>
      <c r="J2" s="74"/>
      <c r="K2" s="75"/>
      <c r="L2" s="75"/>
      <c r="M2" s="75"/>
      <c r="N2" s="66"/>
      <c r="O2" s="44"/>
      <c r="P2" s="44"/>
    </row>
    <row r="3" spans="1:95" ht="18" customHeight="1">
      <c r="A3" s="63"/>
      <c r="B3" s="63"/>
      <c r="C3" s="126" t="s">
        <v>491</v>
      </c>
      <c r="D3" s="125"/>
      <c r="E3" s="125"/>
      <c r="F3" s="125"/>
      <c r="G3" s="125"/>
      <c r="K3" s="63"/>
      <c r="L3" s="63"/>
      <c r="M3" s="63"/>
      <c r="N3" s="66"/>
      <c r="O3" s="44"/>
      <c r="P3" s="44"/>
    </row>
    <row r="4" spans="1:95" ht="17.100000000000001" customHeight="1">
      <c r="A4" s="63"/>
      <c r="B4" s="63"/>
      <c r="C4" s="80"/>
      <c r="D4" s="81"/>
      <c r="E4" s="81"/>
      <c r="F4" s="81"/>
      <c r="G4" s="81"/>
      <c r="K4" s="63"/>
      <c r="L4" s="63"/>
      <c r="M4" s="63"/>
      <c r="N4" s="66"/>
      <c r="O4" s="44"/>
      <c r="P4" s="44"/>
    </row>
    <row r="5" spans="1:95" ht="18" customHeight="1">
      <c r="B5" s="68"/>
      <c r="C5" s="126" t="s">
        <v>449</v>
      </c>
      <c r="D5" s="125"/>
      <c r="E5" s="125"/>
      <c r="F5" s="125"/>
      <c r="G5" s="125"/>
      <c r="H5" s="82"/>
      <c r="N5" s="66"/>
      <c r="O5" s="44"/>
      <c r="P5" s="44"/>
    </row>
    <row r="6" spans="1:95" ht="17.100000000000001" customHeight="1">
      <c r="B6" s="68"/>
      <c r="C6" s="80"/>
      <c r="D6" s="81"/>
      <c r="E6" s="81"/>
      <c r="F6" s="81"/>
      <c r="G6" s="81"/>
      <c r="H6" s="82"/>
      <c r="N6" s="66"/>
      <c r="O6" s="44"/>
      <c r="P6" s="44"/>
    </row>
    <row r="7" spans="1:95" ht="63.75" customHeight="1">
      <c r="A7" s="39" t="s">
        <v>0</v>
      </c>
      <c r="B7" s="39" t="s">
        <v>1</v>
      </c>
      <c r="C7" s="39" t="s">
        <v>2</v>
      </c>
      <c r="D7" s="96" t="s">
        <v>3</v>
      </c>
      <c r="E7" s="97" t="s">
        <v>4</v>
      </c>
      <c r="F7" s="98" t="s">
        <v>5</v>
      </c>
      <c r="G7" s="39" t="s">
        <v>6</v>
      </c>
      <c r="H7" s="99" t="s">
        <v>430</v>
      </c>
      <c r="I7" s="39" t="s">
        <v>7</v>
      </c>
      <c r="J7" s="39" t="s">
        <v>8</v>
      </c>
      <c r="K7" s="39" t="s">
        <v>9</v>
      </c>
      <c r="L7" s="39" t="s">
        <v>10</v>
      </c>
      <c r="M7" s="39" t="s">
        <v>11</v>
      </c>
      <c r="N7" s="39" t="s">
        <v>12</v>
      </c>
      <c r="O7" s="44"/>
    </row>
    <row r="8" spans="1:95" s="40" customFormat="1" ht="17.100000000000001" customHeight="1">
      <c r="A8" s="103" t="s">
        <v>297</v>
      </c>
      <c r="B8" s="185" t="s">
        <v>26</v>
      </c>
      <c r="C8" s="103" t="s">
        <v>24</v>
      </c>
      <c r="D8" s="103" t="s">
        <v>24</v>
      </c>
      <c r="E8" s="104">
        <v>46296</v>
      </c>
      <c r="F8" s="105" t="s">
        <v>23</v>
      </c>
      <c r="G8" s="103" t="s">
        <v>372</v>
      </c>
      <c r="H8" s="121" t="s">
        <v>382</v>
      </c>
      <c r="I8" s="103" t="s">
        <v>25</v>
      </c>
      <c r="J8" s="103" t="s">
        <v>348</v>
      </c>
      <c r="K8" s="103" t="s">
        <v>452</v>
      </c>
      <c r="L8" s="106" t="s">
        <v>336</v>
      </c>
      <c r="M8" s="106" t="s">
        <v>337</v>
      </c>
      <c r="N8" s="103">
        <v>5</v>
      </c>
      <c r="O8" s="66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</row>
    <row r="9" spans="1:95" s="40" customFormat="1" ht="17.100000000000001" customHeight="1">
      <c r="A9" s="107" t="s">
        <v>297</v>
      </c>
      <c r="B9" s="185" t="s">
        <v>95</v>
      </c>
      <c r="C9" s="107" t="s">
        <v>24</v>
      </c>
      <c r="D9" s="107" t="s">
        <v>24</v>
      </c>
      <c r="E9" s="108">
        <v>46296</v>
      </c>
      <c r="F9" s="105" t="s">
        <v>23</v>
      </c>
      <c r="G9" s="109" t="s">
        <v>373</v>
      </c>
      <c r="H9" s="107" t="s">
        <v>397</v>
      </c>
      <c r="I9" s="107" t="s">
        <v>25</v>
      </c>
      <c r="J9" s="107" t="s">
        <v>334</v>
      </c>
      <c r="K9" s="107" t="s">
        <v>335</v>
      </c>
      <c r="L9" s="107" t="s">
        <v>339</v>
      </c>
      <c r="M9" s="107" t="s">
        <v>345</v>
      </c>
      <c r="N9" s="107">
        <v>5</v>
      </c>
      <c r="O9" s="66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</row>
    <row r="10" spans="1:95" s="40" customFormat="1" ht="17.100000000000001" customHeight="1">
      <c r="A10" s="103" t="s">
        <v>297</v>
      </c>
      <c r="B10" s="186" t="s">
        <v>93</v>
      </c>
      <c r="C10" s="103" t="s">
        <v>24</v>
      </c>
      <c r="D10" s="103" t="s">
        <v>24</v>
      </c>
      <c r="E10" s="104">
        <v>46296</v>
      </c>
      <c r="F10" s="105" t="s">
        <v>23</v>
      </c>
      <c r="G10" s="103" t="s">
        <v>374</v>
      </c>
      <c r="H10" s="103" t="s">
        <v>382</v>
      </c>
      <c r="I10" s="103" t="s">
        <v>423</v>
      </c>
      <c r="J10" s="103" t="s">
        <v>342</v>
      </c>
      <c r="K10" s="103" t="s">
        <v>340</v>
      </c>
      <c r="L10" s="103" t="s">
        <v>343</v>
      </c>
      <c r="M10" s="103" t="s">
        <v>344</v>
      </c>
      <c r="N10" s="103">
        <v>5</v>
      </c>
      <c r="O10" s="66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</row>
    <row r="11" spans="1:95" s="40" customFormat="1" ht="17.100000000000001" customHeight="1">
      <c r="A11" s="103" t="s">
        <v>297</v>
      </c>
      <c r="B11" s="185" t="s">
        <v>26</v>
      </c>
      <c r="C11" s="103" t="s">
        <v>24</v>
      </c>
      <c r="D11" s="103" t="s">
        <v>24</v>
      </c>
      <c r="E11" s="104">
        <v>46297</v>
      </c>
      <c r="F11" s="105" t="s">
        <v>19</v>
      </c>
      <c r="G11" s="103" t="s">
        <v>372</v>
      </c>
      <c r="H11" s="103" t="s">
        <v>381</v>
      </c>
      <c r="I11" s="103" t="s">
        <v>25</v>
      </c>
      <c r="J11" s="103" t="s">
        <v>348</v>
      </c>
      <c r="K11" s="103" t="s">
        <v>452</v>
      </c>
      <c r="L11" s="106" t="s">
        <v>336</v>
      </c>
      <c r="M11" s="106" t="s">
        <v>337</v>
      </c>
      <c r="N11" s="103">
        <v>5</v>
      </c>
      <c r="O11" s="66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</row>
    <row r="12" spans="1:95" s="40" customFormat="1" ht="17.100000000000001" customHeight="1">
      <c r="A12" s="103" t="s">
        <v>297</v>
      </c>
      <c r="B12" s="187" t="s">
        <v>95</v>
      </c>
      <c r="C12" s="103" t="s">
        <v>24</v>
      </c>
      <c r="D12" s="103" t="s">
        <v>24</v>
      </c>
      <c r="E12" s="104">
        <v>46297</v>
      </c>
      <c r="F12" s="105" t="s">
        <v>19</v>
      </c>
      <c r="G12" s="103" t="s">
        <v>373</v>
      </c>
      <c r="H12" s="121" t="s">
        <v>381</v>
      </c>
      <c r="I12" s="103" t="s">
        <v>25</v>
      </c>
      <c r="J12" s="103" t="s">
        <v>334</v>
      </c>
      <c r="K12" s="103" t="s">
        <v>335</v>
      </c>
      <c r="L12" s="106" t="s">
        <v>339</v>
      </c>
      <c r="M12" s="106" t="s">
        <v>345</v>
      </c>
      <c r="N12" s="103">
        <v>5</v>
      </c>
      <c r="O12" s="66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</row>
    <row r="13" spans="1:95" s="43" customFormat="1" ht="17.100000000000001" customHeight="1">
      <c r="A13" s="103" t="s">
        <v>297</v>
      </c>
      <c r="B13" s="187" t="s">
        <v>508</v>
      </c>
      <c r="C13" s="110" t="s">
        <v>24</v>
      </c>
      <c r="D13" s="103" t="s">
        <v>24</v>
      </c>
      <c r="E13" s="104">
        <v>46297</v>
      </c>
      <c r="F13" s="105" t="s">
        <v>19</v>
      </c>
      <c r="G13" s="109" t="s">
        <v>374</v>
      </c>
      <c r="H13" s="121" t="s">
        <v>381</v>
      </c>
      <c r="I13" s="103" t="s">
        <v>20</v>
      </c>
      <c r="J13" s="103" t="s">
        <v>334</v>
      </c>
      <c r="K13" s="103" t="s">
        <v>335</v>
      </c>
      <c r="L13" s="103" t="s">
        <v>97</v>
      </c>
      <c r="M13" s="103" t="s">
        <v>351</v>
      </c>
      <c r="N13" s="103">
        <v>5</v>
      </c>
      <c r="O13" s="66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</row>
    <row r="14" spans="1:95" s="40" customFormat="1" ht="17.100000000000001" customHeight="1">
      <c r="A14" s="103" t="s">
        <v>297</v>
      </c>
      <c r="B14" s="185" t="s">
        <v>26</v>
      </c>
      <c r="C14" s="103" t="s">
        <v>24</v>
      </c>
      <c r="D14" s="103" t="s">
        <v>24</v>
      </c>
      <c r="E14" s="104">
        <v>46300</v>
      </c>
      <c r="F14" s="105" t="s">
        <v>13</v>
      </c>
      <c r="G14" s="103" t="s">
        <v>372</v>
      </c>
      <c r="H14" s="103" t="s">
        <v>381</v>
      </c>
      <c r="I14" s="103" t="s">
        <v>25</v>
      </c>
      <c r="J14" s="103" t="s">
        <v>348</v>
      </c>
      <c r="K14" s="103" t="s">
        <v>452</v>
      </c>
      <c r="L14" s="103" t="s">
        <v>336</v>
      </c>
      <c r="M14" s="103" t="s">
        <v>337</v>
      </c>
      <c r="N14" s="103">
        <v>5</v>
      </c>
      <c r="O14" s="66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</row>
    <row r="15" spans="1:95" s="40" customFormat="1" ht="17.100000000000001" customHeight="1">
      <c r="A15" s="103" t="s">
        <v>297</v>
      </c>
      <c r="B15" s="186" t="s">
        <v>93</v>
      </c>
      <c r="C15" s="103" t="s">
        <v>24</v>
      </c>
      <c r="D15" s="103" t="s">
        <v>24</v>
      </c>
      <c r="E15" s="104">
        <v>46300</v>
      </c>
      <c r="F15" s="105" t="s">
        <v>13</v>
      </c>
      <c r="G15" s="103" t="s">
        <v>373</v>
      </c>
      <c r="H15" s="103" t="s">
        <v>489</v>
      </c>
      <c r="I15" s="103" t="s">
        <v>423</v>
      </c>
      <c r="J15" s="103" t="s">
        <v>342</v>
      </c>
      <c r="K15" s="103" t="s">
        <v>340</v>
      </c>
      <c r="L15" s="103" t="s">
        <v>343</v>
      </c>
      <c r="M15" s="103" t="s">
        <v>344</v>
      </c>
      <c r="N15" s="103">
        <v>5</v>
      </c>
      <c r="O15" s="66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</row>
    <row r="16" spans="1:95" s="40" customFormat="1" ht="17.100000000000001" customHeight="1">
      <c r="A16" s="103" t="s">
        <v>297</v>
      </c>
      <c r="B16" s="187" t="s">
        <v>95</v>
      </c>
      <c r="C16" s="110" t="s">
        <v>24</v>
      </c>
      <c r="D16" s="103" t="s">
        <v>24</v>
      </c>
      <c r="E16" s="104">
        <v>46300</v>
      </c>
      <c r="F16" s="105" t="s">
        <v>13</v>
      </c>
      <c r="G16" s="103" t="s">
        <v>374</v>
      </c>
      <c r="H16" s="103" t="s">
        <v>381</v>
      </c>
      <c r="I16" s="103" t="s">
        <v>25</v>
      </c>
      <c r="J16" s="103" t="s">
        <v>396</v>
      </c>
      <c r="K16" s="103" t="s">
        <v>450</v>
      </c>
      <c r="L16" s="103" t="s">
        <v>349</v>
      </c>
      <c r="M16" s="103" t="s">
        <v>346</v>
      </c>
      <c r="N16" s="103">
        <v>5</v>
      </c>
      <c r="O16" s="66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</row>
    <row r="17" spans="1:95" s="43" customFormat="1" ht="17.100000000000001" customHeight="1">
      <c r="A17" s="103" t="s">
        <v>297</v>
      </c>
      <c r="B17" s="185" t="s">
        <v>26</v>
      </c>
      <c r="C17" s="103" t="s">
        <v>24</v>
      </c>
      <c r="D17" s="103" t="s">
        <v>24</v>
      </c>
      <c r="E17" s="104">
        <v>46302</v>
      </c>
      <c r="F17" s="105" t="s">
        <v>14</v>
      </c>
      <c r="G17" s="103" t="s">
        <v>372</v>
      </c>
      <c r="H17" s="103" t="s">
        <v>381</v>
      </c>
      <c r="I17" s="103" t="s">
        <v>25</v>
      </c>
      <c r="J17" s="103" t="s">
        <v>348</v>
      </c>
      <c r="K17" s="103" t="s">
        <v>452</v>
      </c>
      <c r="L17" s="103" t="s">
        <v>336</v>
      </c>
      <c r="M17" s="103" t="s">
        <v>337</v>
      </c>
      <c r="N17" s="103">
        <v>5</v>
      </c>
      <c r="O17" s="66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</row>
    <row r="18" spans="1:95" s="40" customFormat="1" ht="17.100000000000001" customHeight="1">
      <c r="A18" s="103" t="s">
        <v>297</v>
      </c>
      <c r="B18" s="187" t="s">
        <v>508</v>
      </c>
      <c r="C18" s="110" t="s">
        <v>24</v>
      </c>
      <c r="D18" s="103" t="s">
        <v>24</v>
      </c>
      <c r="E18" s="104">
        <v>46302</v>
      </c>
      <c r="F18" s="105" t="s">
        <v>14</v>
      </c>
      <c r="G18" s="109" t="s">
        <v>373</v>
      </c>
      <c r="H18" s="103" t="s">
        <v>513</v>
      </c>
      <c r="I18" s="103" t="s">
        <v>20</v>
      </c>
      <c r="J18" s="103" t="s">
        <v>334</v>
      </c>
      <c r="K18" s="103" t="s">
        <v>335</v>
      </c>
      <c r="L18" s="103" t="s">
        <v>97</v>
      </c>
      <c r="M18" s="103" t="s">
        <v>351</v>
      </c>
      <c r="N18" s="103">
        <v>5</v>
      </c>
      <c r="O18" s="66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</row>
    <row r="19" spans="1:95" s="40" customFormat="1" ht="17.100000000000001" customHeight="1">
      <c r="A19" s="103" t="s">
        <v>297</v>
      </c>
      <c r="B19" s="187" t="s">
        <v>95</v>
      </c>
      <c r="C19" s="103" t="s">
        <v>24</v>
      </c>
      <c r="D19" s="103" t="s">
        <v>24</v>
      </c>
      <c r="E19" s="104">
        <v>46302</v>
      </c>
      <c r="F19" s="105" t="s">
        <v>14</v>
      </c>
      <c r="G19" s="103" t="s">
        <v>374</v>
      </c>
      <c r="H19" s="103" t="s">
        <v>381</v>
      </c>
      <c r="I19" s="103" t="s">
        <v>25</v>
      </c>
      <c r="J19" s="103" t="s">
        <v>396</v>
      </c>
      <c r="K19" s="103" t="s">
        <v>450</v>
      </c>
      <c r="L19" s="103" t="s">
        <v>349</v>
      </c>
      <c r="M19" s="103" t="s">
        <v>346</v>
      </c>
      <c r="N19" s="103">
        <v>5</v>
      </c>
      <c r="O19" s="66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</row>
    <row r="20" spans="1:95" s="40" customFormat="1" ht="17.100000000000001" customHeight="1">
      <c r="A20" s="103" t="s">
        <v>297</v>
      </c>
      <c r="B20" s="185" t="s">
        <v>26</v>
      </c>
      <c r="C20" s="103" t="s">
        <v>24</v>
      </c>
      <c r="D20" s="103" t="s">
        <v>24</v>
      </c>
      <c r="E20" s="104">
        <v>46303</v>
      </c>
      <c r="F20" s="105" t="s">
        <v>23</v>
      </c>
      <c r="G20" s="103" t="s">
        <v>372</v>
      </c>
      <c r="H20" s="103" t="s">
        <v>382</v>
      </c>
      <c r="I20" s="103" t="s">
        <v>432</v>
      </c>
      <c r="J20" s="103" t="s">
        <v>334</v>
      </c>
      <c r="K20" s="103" t="s">
        <v>335</v>
      </c>
      <c r="L20" s="106" t="s">
        <v>195</v>
      </c>
      <c r="M20" s="106" t="s">
        <v>431</v>
      </c>
      <c r="N20" s="103">
        <v>5</v>
      </c>
      <c r="O20" s="66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</row>
    <row r="21" spans="1:95" s="40" customFormat="1" ht="17.100000000000001" customHeight="1">
      <c r="A21" s="103" t="s">
        <v>297</v>
      </c>
      <c r="B21" s="187" t="s">
        <v>508</v>
      </c>
      <c r="C21" s="110" t="s">
        <v>24</v>
      </c>
      <c r="D21" s="103" t="s">
        <v>24</v>
      </c>
      <c r="E21" s="104">
        <v>46303</v>
      </c>
      <c r="F21" s="105" t="s">
        <v>23</v>
      </c>
      <c r="G21" s="109" t="s">
        <v>373</v>
      </c>
      <c r="H21" s="103" t="s">
        <v>489</v>
      </c>
      <c r="I21" s="103" t="s">
        <v>20</v>
      </c>
      <c r="J21" s="103" t="s">
        <v>334</v>
      </c>
      <c r="K21" s="103" t="s">
        <v>335</v>
      </c>
      <c r="L21" s="103" t="s">
        <v>97</v>
      </c>
      <c r="M21" s="103" t="s">
        <v>351</v>
      </c>
      <c r="N21" s="103">
        <v>5</v>
      </c>
      <c r="O21" s="66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</row>
    <row r="22" spans="1:95" s="40" customFormat="1" ht="17.100000000000001" customHeight="1">
      <c r="A22" s="103" t="s">
        <v>297</v>
      </c>
      <c r="B22" s="187" t="s">
        <v>95</v>
      </c>
      <c r="C22" s="103" t="s">
        <v>24</v>
      </c>
      <c r="D22" s="103" t="s">
        <v>24</v>
      </c>
      <c r="E22" s="104">
        <v>46303</v>
      </c>
      <c r="F22" s="105" t="s">
        <v>23</v>
      </c>
      <c r="G22" s="103" t="s">
        <v>374</v>
      </c>
      <c r="H22" s="103" t="s">
        <v>520</v>
      </c>
      <c r="I22" s="103" t="s">
        <v>25</v>
      </c>
      <c r="J22" s="103" t="s">
        <v>334</v>
      </c>
      <c r="K22" s="103" t="s">
        <v>335</v>
      </c>
      <c r="L22" s="103" t="s">
        <v>350</v>
      </c>
      <c r="M22" s="103" t="s">
        <v>344</v>
      </c>
      <c r="N22" s="103">
        <v>5</v>
      </c>
      <c r="O22" s="66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</row>
    <row r="23" spans="1:95" s="40" customFormat="1" ht="17.100000000000001" customHeight="1">
      <c r="A23" s="103" t="s">
        <v>297</v>
      </c>
      <c r="B23" s="187" t="s">
        <v>441</v>
      </c>
      <c r="C23" s="103" t="s">
        <v>24</v>
      </c>
      <c r="D23" s="103" t="s">
        <v>24</v>
      </c>
      <c r="E23" s="104">
        <v>46304</v>
      </c>
      <c r="F23" s="105" t="s">
        <v>19</v>
      </c>
      <c r="G23" s="103" t="s">
        <v>372</v>
      </c>
      <c r="H23" s="103" t="s">
        <v>381</v>
      </c>
      <c r="I23" s="103" t="s">
        <v>460</v>
      </c>
      <c r="J23" s="106" t="s">
        <v>342</v>
      </c>
      <c r="K23" s="103" t="s">
        <v>461</v>
      </c>
      <c r="L23" s="106" t="s">
        <v>462</v>
      </c>
      <c r="M23" s="106" t="s">
        <v>463</v>
      </c>
      <c r="N23" s="103">
        <v>5</v>
      </c>
      <c r="O23" s="66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</row>
    <row r="24" spans="1:95" s="40" customFormat="1" ht="17.100000000000001" customHeight="1">
      <c r="A24" s="103" t="s">
        <v>297</v>
      </c>
      <c r="B24" s="187" t="s">
        <v>441</v>
      </c>
      <c r="C24" s="103" t="s">
        <v>24</v>
      </c>
      <c r="D24" s="103" t="s">
        <v>24</v>
      </c>
      <c r="E24" s="104">
        <v>46304</v>
      </c>
      <c r="F24" s="105" t="s">
        <v>19</v>
      </c>
      <c r="G24" s="103" t="s">
        <v>373</v>
      </c>
      <c r="H24" s="103" t="s">
        <v>381</v>
      </c>
      <c r="I24" s="103" t="s">
        <v>426</v>
      </c>
      <c r="J24" s="106" t="s">
        <v>334</v>
      </c>
      <c r="K24" s="103" t="s">
        <v>450</v>
      </c>
      <c r="L24" s="106" t="s">
        <v>44</v>
      </c>
      <c r="M24" s="106" t="s">
        <v>341</v>
      </c>
      <c r="N24" s="103">
        <v>5</v>
      </c>
      <c r="O24" s="66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</row>
    <row r="25" spans="1:95" s="40" customFormat="1" ht="17.100000000000001" customHeight="1">
      <c r="A25" s="103" t="s">
        <v>297</v>
      </c>
      <c r="B25" s="186" t="s">
        <v>93</v>
      </c>
      <c r="C25" s="103" t="s">
        <v>24</v>
      </c>
      <c r="D25" s="103" t="s">
        <v>24</v>
      </c>
      <c r="E25" s="104">
        <v>46304</v>
      </c>
      <c r="F25" s="105" t="s">
        <v>19</v>
      </c>
      <c r="G25" s="103" t="s">
        <v>374</v>
      </c>
      <c r="H25" s="103" t="s">
        <v>381</v>
      </c>
      <c r="I25" s="103" t="s">
        <v>423</v>
      </c>
      <c r="J25" s="103" t="s">
        <v>342</v>
      </c>
      <c r="K25" s="103" t="s">
        <v>340</v>
      </c>
      <c r="L25" s="103" t="s">
        <v>427</v>
      </c>
      <c r="M25" s="103" t="s">
        <v>428</v>
      </c>
      <c r="N25" s="103">
        <v>5</v>
      </c>
      <c r="O25" s="66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</row>
    <row r="26" spans="1:95" s="40" customFormat="1" ht="17.100000000000001" customHeight="1">
      <c r="A26" s="85" t="s">
        <v>297</v>
      </c>
      <c r="B26" s="188" t="s">
        <v>95</v>
      </c>
      <c r="C26" s="85" t="s">
        <v>22</v>
      </c>
      <c r="D26" s="85" t="s">
        <v>303</v>
      </c>
      <c r="E26" s="83">
        <v>46307</v>
      </c>
      <c r="F26" s="105" t="s">
        <v>13</v>
      </c>
      <c r="G26" s="85" t="s">
        <v>375</v>
      </c>
      <c r="H26" s="122" t="s">
        <v>347</v>
      </c>
      <c r="I26" s="85" t="s">
        <v>25</v>
      </c>
      <c r="J26" s="85" t="s">
        <v>334</v>
      </c>
      <c r="K26" s="85" t="s">
        <v>335</v>
      </c>
      <c r="L26" s="85" t="s">
        <v>350</v>
      </c>
      <c r="M26" s="85" t="s">
        <v>344</v>
      </c>
      <c r="N26" s="85">
        <v>10</v>
      </c>
      <c r="O26" s="66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</row>
    <row r="27" spans="1:95" s="40" customFormat="1" ht="17.100000000000001" customHeight="1">
      <c r="A27" s="107" t="s">
        <v>297</v>
      </c>
      <c r="B27" s="185" t="s">
        <v>26</v>
      </c>
      <c r="C27" s="107" t="s">
        <v>22</v>
      </c>
      <c r="D27" s="107" t="s">
        <v>301</v>
      </c>
      <c r="E27" s="108">
        <v>46307</v>
      </c>
      <c r="F27" s="105" t="s">
        <v>13</v>
      </c>
      <c r="G27" s="107" t="s">
        <v>375</v>
      </c>
      <c r="H27" s="120" t="s">
        <v>28</v>
      </c>
      <c r="I27" s="107" t="s">
        <v>25</v>
      </c>
      <c r="J27" s="107" t="s">
        <v>394</v>
      </c>
      <c r="K27" s="107" t="s">
        <v>335</v>
      </c>
      <c r="L27" s="107" t="s">
        <v>339</v>
      </c>
      <c r="M27" s="107" t="s">
        <v>395</v>
      </c>
      <c r="N27" s="107">
        <v>10</v>
      </c>
      <c r="O27" s="66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</row>
    <row r="28" spans="1:95" s="40" customFormat="1" ht="17.100000000000001" customHeight="1">
      <c r="A28" s="85" t="s">
        <v>297</v>
      </c>
      <c r="B28" s="188" t="s">
        <v>441</v>
      </c>
      <c r="C28" s="85" t="s">
        <v>22</v>
      </c>
      <c r="D28" s="85" t="s">
        <v>314</v>
      </c>
      <c r="E28" s="83">
        <v>46307</v>
      </c>
      <c r="F28" s="105" t="s">
        <v>13</v>
      </c>
      <c r="G28" s="85" t="s">
        <v>375</v>
      </c>
      <c r="H28" s="85" t="s">
        <v>366</v>
      </c>
      <c r="I28" s="85" t="s">
        <v>471</v>
      </c>
      <c r="J28" s="85" t="s">
        <v>342</v>
      </c>
      <c r="K28" s="85" t="s">
        <v>340</v>
      </c>
      <c r="L28" s="85" t="s">
        <v>354</v>
      </c>
      <c r="M28" s="85" t="s">
        <v>363</v>
      </c>
      <c r="N28" s="85">
        <v>10</v>
      </c>
      <c r="O28" s="66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</row>
    <row r="29" spans="1:95" s="40" customFormat="1" ht="17.100000000000001" customHeight="1">
      <c r="A29" s="85" t="s">
        <v>297</v>
      </c>
      <c r="B29" s="188" t="s">
        <v>441</v>
      </c>
      <c r="C29" s="85" t="s">
        <v>22</v>
      </c>
      <c r="D29" s="85" t="s">
        <v>433</v>
      </c>
      <c r="E29" s="83">
        <v>46307</v>
      </c>
      <c r="F29" s="105" t="s">
        <v>13</v>
      </c>
      <c r="G29" s="85" t="s">
        <v>375</v>
      </c>
      <c r="H29" s="85" t="s">
        <v>473</v>
      </c>
      <c r="I29" s="90" t="s">
        <v>471</v>
      </c>
      <c r="J29" s="85" t="s">
        <v>342</v>
      </c>
      <c r="K29" s="85" t="s">
        <v>340</v>
      </c>
      <c r="L29" s="85" t="s">
        <v>98</v>
      </c>
      <c r="M29" s="85" t="s">
        <v>469</v>
      </c>
      <c r="N29" s="85">
        <v>10</v>
      </c>
      <c r="O29" s="66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</row>
    <row r="30" spans="1:95" s="40" customFormat="1" ht="17.100000000000001" customHeight="1">
      <c r="A30" s="90" t="s">
        <v>297</v>
      </c>
      <c r="B30" s="189" t="s">
        <v>26</v>
      </c>
      <c r="C30" s="90" t="s">
        <v>22</v>
      </c>
      <c r="D30" s="90" t="s">
        <v>302</v>
      </c>
      <c r="E30" s="86">
        <v>46307</v>
      </c>
      <c r="F30" s="105" t="s">
        <v>13</v>
      </c>
      <c r="G30" s="90" t="s">
        <v>375</v>
      </c>
      <c r="H30" s="123" t="s">
        <v>28</v>
      </c>
      <c r="I30" s="90" t="s">
        <v>20</v>
      </c>
      <c r="J30" s="90" t="s">
        <v>396</v>
      </c>
      <c r="K30" s="90" t="s">
        <v>450</v>
      </c>
      <c r="L30" s="90" t="s">
        <v>27</v>
      </c>
      <c r="M30" s="90" t="s">
        <v>338</v>
      </c>
      <c r="N30" s="90">
        <v>10</v>
      </c>
      <c r="O30" s="66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</row>
    <row r="31" spans="1:95" s="40" customFormat="1" ht="17.100000000000001" customHeight="1">
      <c r="A31" s="85" t="s">
        <v>297</v>
      </c>
      <c r="B31" s="188" t="s">
        <v>95</v>
      </c>
      <c r="C31" s="85" t="s">
        <v>22</v>
      </c>
      <c r="D31" s="85" t="s">
        <v>304</v>
      </c>
      <c r="E31" s="83">
        <v>46307</v>
      </c>
      <c r="F31" s="84" t="s">
        <v>13</v>
      </c>
      <c r="G31" s="85" t="s">
        <v>375</v>
      </c>
      <c r="H31" s="122" t="s">
        <v>347</v>
      </c>
      <c r="I31" s="85" t="s">
        <v>25</v>
      </c>
      <c r="J31" s="85" t="s">
        <v>334</v>
      </c>
      <c r="K31" s="85" t="s">
        <v>335</v>
      </c>
      <c r="L31" s="85" t="s">
        <v>339</v>
      </c>
      <c r="M31" s="85" t="s">
        <v>345</v>
      </c>
      <c r="N31" s="85">
        <v>10</v>
      </c>
      <c r="O31" s="66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</row>
    <row r="32" spans="1:95" s="40" customFormat="1" ht="17.100000000000001" customHeight="1">
      <c r="A32" s="102" t="s">
        <v>297</v>
      </c>
      <c r="B32" s="190" t="s">
        <v>380</v>
      </c>
      <c r="C32" s="102" t="s">
        <v>22</v>
      </c>
      <c r="D32" s="85" t="s">
        <v>332</v>
      </c>
      <c r="E32" s="83">
        <v>46307</v>
      </c>
      <c r="F32" s="105" t="s">
        <v>13</v>
      </c>
      <c r="G32" s="85" t="s">
        <v>376</v>
      </c>
      <c r="H32" s="85" t="s">
        <v>453</v>
      </c>
      <c r="I32" s="85" t="s">
        <v>425</v>
      </c>
      <c r="J32" s="85" t="s">
        <v>342</v>
      </c>
      <c r="K32" s="85" t="s">
        <v>340</v>
      </c>
      <c r="L32" s="85" t="s">
        <v>405</v>
      </c>
      <c r="M32" s="85" t="s">
        <v>406</v>
      </c>
      <c r="N32" s="85">
        <v>10</v>
      </c>
      <c r="O32" s="66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</row>
    <row r="33" spans="1:95" s="40" customFormat="1" ht="17.100000000000001" customHeight="1">
      <c r="A33" s="102" t="s">
        <v>297</v>
      </c>
      <c r="B33" s="190" t="s">
        <v>380</v>
      </c>
      <c r="C33" s="102" t="s">
        <v>22</v>
      </c>
      <c r="D33" s="90" t="s">
        <v>329</v>
      </c>
      <c r="E33" s="86">
        <v>46307</v>
      </c>
      <c r="F33" s="105" t="s">
        <v>13</v>
      </c>
      <c r="G33" s="90" t="s">
        <v>376</v>
      </c>
      <c r="H33" s="85" t="s">
        <v>401</v>
      </c>
      <c r="I33" s="90" t="s">
        <v>425</v>
      </c>
      <c r="J33" s="101" t="s">
        <v>342</v>
      </c>
      <c r="K33" s="90" t="s">
        <v>340</v>
      </c>
      <c r="L33" s="101" t="s">
        <v>150</v>
      </c>
      <c r="M33" s="90" t="s">
        <v>402</v>
      </c>
      <c r="N33" s="85">
        <v>10</v>
      </c>
      <c r="O33" s="66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</row>
    <row r="34" spans="1:95" s="40" customFormat="1" ht="17.100000000000001" customHeight="1">
      <c r="A34" s="102" t="s">
        <v>297</v>
      </c>
      <c r="B34" s="190" t="s">
        <v>380</v>
      </c>
      <c r="C34" s="102" t="s">
        <v>22</v>
      </c>
      <c r="D34" s="85" t="s">
        <v>331</v>
      </c>
      <c r="E34" s="83">
        <v>46307</v>
      </c>
      <c r="F34" s="105" t="s">
        <v>13</v>
      </c>
      <c r="G34" s="85" t="s">
        <v>376</v>
      </c>
      <c r="H34" s="85" t="s">
        <v>399</v>
      </c>
      <c r="I34" s="90" t="s">
        <v>425</v>
      </c>
      <c r="J34" s="101" t="s">
        <v>342</v>
      </c>
      <c r="K34" s="90" t="s">
        <v>340</v>
      </c>
      <c r="L34" s="100" t="s">
        <v>99</v>
      </c>
      <c r="M34" s="85" t="s">
        <v>400</v>
      </c>
      <c r="N34" s="85">
        <v>10</v>
      </c>
      <c r="O34" s="66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</row>
    <row r="35" spans="1:95" s="33" customFormat="1" ht="17.100000000000001" customHeight="1">
      <c r="A35" s="102" t="s">
        <v>297</v>
      </c>
      <c r="B35" s="190" t="s">
        <v>380</v>
      </c>
      <c r="C35" s="102" t="s">
        <v>22</v>
      </c>
      <c r="D35" s="85" t="s">
        <v>333</v>
      </c>
      <c r="E35" s="83">
        <v>46307</v>
      </c>
      <c r="F35" s="105" t="s">
        <v>13</v>
      </c>
      <c r="G35" s="85" t="s">
        <v>376</v>
      </c>
      <c r="H35" s="85" t="s">
        <v>454</v>
      </c>
      <c r="I35" s="90" t="s">
        <v>425</v>
      </c>
      <c r="J35" s="85" t="s">
        <v>394</v>
      </c>
      <c r="K35" s="85" t="s">
        <v>335</v>
      </c>
      <c r="L35" s="100" t="s">
        <v>360</v>
      </c>
      <c r="M35" s="85" t="s">
        <v>357</v>
      </c>
      <c r="N35" s="85">
        <v>10</v>
      </c>
      <c r="O35" s="44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</row>
    <row r="36" spans="1:95" s="43" customFormat="1" ht="17.100000000000001" customHeight="1">
      <c r="A36" s="85" t="s">
        <v>297</v>
      </c>
      <c r="B36" s="191" t="s">
        <v>94</v>
      </c>
      <c r="C36" s="85" t="s">
        <v>22</v>
      </c>
      <c r="D36" s="85" t="s">
        <v>390</v>
      </c>
      <c r="E36" s="83">
        <v>46307</v>
      </c>
      <c r="F36" s="105" t="s">
        <v>13</v>
      </c>
      <c r="G36" s="85" t="s">
        <v>376</v>
      </c>
      <c r="H36" s="85" t="s">
        <v>497</v>
      </c>
      <c r="I36" s="107" t="s">
        <v>423</v>
      </c>
      <c r="J36" s="85" t="s">
        <v>334</v>
      </c>
      <c r="K36" s="85" t="s">
        <v>450</v>
      </c>
      <c r="L36" s="100" t="s">
        <v>361</v>
      </c>
      <c r="M36" s="85" t="s">
        <v>356</v>
      </c>
      <c r="N36" s="85">
        <v>10</v>
      </c>
      <c r="O36" s="44"/>
      <c r="P36" s="1"/>
      <c r="Q36" s="1"/>
      <c r="R36" s="1"/>
      <c r="S36" s="1"/>
      <c r="T36" s="1"/>
      <c r="U36" s="1"/>
      <c r="V36" s="1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</row>
    <row r="37" spans="1:95" s="40" customFormat="1" ht="17.100000000000001" customHeight="1">
      <c r="A37" s="103" t="s">
        <v>297</v>
      </c>
      <c r="B37" s="186" t="s">
        <v>94</v>
      </c>
      <c r="C37" s="103" t="s">
        <v>22</v>
      </c>
      <c r="D37" s="103" t="s">
        <v>389</v>
      </c>
      <c r="E37" s="104">
        <v>46307</v>
      </c>
      <c r="F37" s="105" t="s">
        <v>13</v>
      </c>
      <c r="G37" s="103" t="s">
        <v>376</v>
      </c>
      <c r="H37" s="85" t="s">
        <v>429</v>
      </c>
      <c r="I37" s="103" t="s">
        <v>425</v>
      </c>
      <c r="J37" s="85" t="s">
        <v>342</v>
      </c>
      <c r="K37" s="103"/>
      <c r="L37" s="106" t="s">
        <v>361</v>
      </c>
      <c r="M37" s="103" t="s">
        <v>404</v>
      </c>
      <c r="N37" s="103">
        <v>10</v>
      </c>
      <c r="O37" s="44"/>
      <c r="P37" s="1"/>
      <c r="Q37" s="1"/>
      <c r="R37" s="1"/>
      <c r="S37" s="1"/>
      <c r="T37" s="1"/>
      <c r="U37" s="1"/>
      <c r="V37" s="1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</row>
    <row r="38" spans="1:95" s="29" customFormat="1" ht="17.100000000000001" customHeight="1">
      <c r="A38" s="102" t="s">
        <v>297</v>
      </c>
      <c r="B38" s="190" t="s">
        <v>380</v>
      </c>
      <c r="C38" s="102" t="s">
        <v>22</v>
      </c>
      <c r="D38" s="90" t="s">
        <v>367</v>
      </c>
      <c r="E38" s="86">
        <v>46307</v>
      </c>
      <c r="F38" s="105" t="s">
        <v>13</v>
      </c>
      <c r="G38" s="90" t="s">
        <v>376</v>
      </c>
      <c r="H38" s="85" t="s">
        <v>359</v>
      </c>
      <c r="I38" s="90" t="s">
        <v>425</v>
      </c>
      <c r="J38" s="101" t="s">
        <v>342</v>
      </c>
      <c r="K38" s="90" t="s">
        <v>340</v>
      </c>
      <c r="L38" s="101" t="s">
        <v>96</v>
      </c>
      <c r="M38" s="90" t="s">
        <v>358</v>
      </c>
      <c r="N38" s="85">
        <v>10</v>
      </c>
      <c r="O38" s="44"/>
      <c r="P38" s="1"/>
      <c r="Q38" s="1"/>
      <c r="R38" s="1"/>
      <c r="S38" s="1"/>
      <c r="T38" s="1"/>
      <c r="U38" s="1"/>
      <c r="V38" s="1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</row>
    <row r="39" spans="1:95" s="43" customFormat="1" ht="17.100000000000001" customHeight="1">
      <c r="A39" s="85" t="s">
        <v>297</v>
      </c>
      <c r="B39" s="191" t="s">
        <v>93</v>
      </c>
      <c r="C39" s="85" t="s">
        <v>22</v>
      </c>
      <c r="D39" s="85" t="s">
        <v>305</v>
      </c>
      <c r="E39" s="83">
        <v>46307</v>
      </c>
      <c r="F39" s="84" t="s">
        <v>13</v>
      </c>
      <c r="G39" s="85" t="s">
        <v>376</v>
      </c>
      <c r="H39" s="85" t="s">
        <v>447</v>
      </c>
      <c r="I39" s="85" t="s">
        <v>423</v>
      </c>
      <c r="J39" s="85" t="s">
        <v>342</v>
      </c>
      <c r="K39" s="85" t="s">
        <v>340</v>
      </c>
      <c r="L39" s="85" t="s">
        <v>343</v>
      </c>
      <c r="M39" s="85" t="s">
        <v>344</v>
      </c>
      <c r="N39" s="85">
        <v>10</v>
      </c>
      <c r="O39" s="66"/>
      <c r="P39" s="1"/>
      <c r="Q39" s="1"/>
      <c r="R39" s="1"/>
      <c r="S39" s="1"/>
      <c r="T39" s="1"/>
      <c r="U39" s="1"/>
      <c r="V39" s="1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</row>
    <row r="40" spans="1:95" s="43" customFormat="1" ht="17.100000000000001" customHeight="1">
      <c r="A40" s="102" t="s">
        <v>297</v>
      </c>
      <c r="B40" s="190" t="s">
        <v>380</v>
      </c>
      <c r="C40" s="102" t="s">
        <v>22</v>
      </c>
      <c r="D40" s="85" t="s">
        <v>368</v>
      </c>
      <c r="E40" s="83">
        <v>46307</v>
      </c>
      <c r="F40" s="85" t="s">
        <v>13</v>
      </c>
      <c r="G40" s="85" t="s">
        <v>376</v>
      </c>
      <c r="H40" s="85" t="s">
        <v>453</v>
      </c>
      <c r="I40" s="85" t="s">
        <v>425</v>
      </c>
      <c r="J40" s="85"/>
      <c r="K40" s="85"/>
      <c r="L40" s="85"/>
      <c r="M40" s="85"/>
      <c r="N40" s="85">
        <v>10</v>
      </c>
      <c r="O40" s="44"/>
      <c r="P40" s="1"/>
      <c r="Q40" s="1"/>
      <c r="R40" s="1"/>
      <c r="S40" s="1"/>
      <c r="T40" s="1"/>
      <c r="U40" s="1"/>
      <c r="V40" s="1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</row>
    <row r="41" spans="1:95" s="43" customFormat="1" ht="17.100000000000001" customHeight="1">
      <c r="A41" s="85" t="s">
        <v>297</v>
      </c>
      <c r="B41" s="187" t="s">
        <v>508</v>
      </c>
      <c r="C41" s="85" t="s">
        <v>407</v>
      </c>
      <c r="D41" s="85" t="s">
        <v>414</v>
      </c>
      <c r="E41" s="83">
        <v>46307</v>
      </c>
      <c r="F41" s="105" t="s">
        <v>13</v>
      </c>
      <c r="G41" s="89" t="s">
        <v>377</v>
      </c>
      <c r="H41" s="89" t="s">
        <v>422</v>
      </c>
      <c r="I41" s="85" t="s">
        <v>20</v>
      </c>
      <c r="J41" s="85" t="s">
        <v>342</v>
      </c>
      <c r="K41" s="85" t="s">
        <v>340</v>
      </c>
      <c r="L41" s="85" t="s">
        <v>455</v>
      </c>
      <c r="M41" s="85" t="s">
        <v>456</v>
      </c>
      <c r="N41" s="85">
        <v>10</v>
      </c>
      <c r="O41" s="44"/>
      <c r="P41" s="1"/>
      <c r="Q41" s="1"/>
      <c r="R41" s="1"/>
      <c r="S41" s="1"/>
      <c r="T41" s="1"/>
      <c r="U41" s="1"/>
      <c r="V41" s="1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</row>
    <row r="42" spans="1:95" s="43" customFormat="1" ht="17.100000000000001" customHeight="1">
      <c r="A42" s="103" t="s">
        <v>297</v>
      </c>
      <c r="B42" s="187" t="s">
        <v>508</v>
      </c>
      <c r="C42" s="110" t="s">
        <v>24</v>
      </c>
      <c r="D42" s="103" t="s">
        <v>24</v>
      </c>
      <c r="E42" s="104">
        <v>46307</v>
      </c>
      <c r="F42" s="105" t="s">
        <v>13</v>
      </c>
      <c r="G42" s="109" t="s">
        <v>374</v>
      </c>
      <c r="H42" s="103" t="s">
        <v>381</v>
      </c>
      <c r="I42" s="103" t="s">
        <v>20</v>
      </c>
      <c r="J42" s="103" t="s">
        <v>396</v>
      </c>
      <c r="K42" s="103" t="s">
        <v>450</v>
      </c>
      <c r="L42" s="103" t="s">
        <v>458</v>
      </c>
      <c r="M42" s="103" t="s">
        <v>459</v>
      </c>
      <c r="N42" s="103">
        <v>5</v>
      </c>
      <c r="O42" s="44"/>
      <c r="P42" s="1"/>
      <c r="Q42" s="1"/>
      <c r="R42" s="1"/>
      <c r="S42" s="1"/>
      <c r="T42" s="1"/>
      <c r="U42" s="1"/>
      <c r="V42" s="1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1:95" s="43" customFormat="1" ht="17.100000000000001" customHeight="1">
      <c r="A43" s="85" t="s">
        <v>297</v>
      </c>
      <c r="B43" s="188" t="s">
        <v>441</v>
      </c>
      <c r="C43" s="85" t="s">
        <v>22</v>
      </c>
      <c r="D43" s="85" t="s">
        <v>314</v>
      </c>
      <c r="E43" s="83">
        <v>46308</v>
      </c>
      <c r="F43" s="85" t="s">
        <v>15</v>
      </c>
      <c r="G43" s="85" t="s">
        <v>375</v>
      </c>
      <c r="H43" s="85" t="s">
        <v>473</v>
      </c>
      <c r="I43" s="85" t="s">
        <v>471</v>
      </c>
      <c r="J43" s="85" t="s">
        <v>342</v>
      </c>
      <c r="K43" s="85" t="s">
        <v>340</v>
      </c>
      <c r="L43" s="85" t="s">
        <v>472</v>
      </c>
      <c r="M43" s="85" t="s">
        <v>469</v>
      </c>
      <c r="N43" s="85">
        <v>10</v>
      </c>
      <c r="O43" s="44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1:95" s="34" customFormat="1" ht="17.100000000000001" customHeight="1">
      <c r="A44" s="85" t="s">
        <v>297</v>
      </c>
      <c r="B44" s="188" t="s">
        <v>441</v>
      </c>
      <c r="C44" s="85" t="s">
        <v>22</v>
      </c>
      <c r="D44" s="85" t="s">
        <v>433</v>
      </c>
      <c r="E44" s="83">
        <v>46308</v>
      </c>
      <c r="F44" s="85" t="s">
        <v>15</v>
      </c>
      <c r="G44" s="85" t="s">
        <v>375</v>
      </c>
      <c r="H44" s="85" t="s">
        <v>366</v>
      </c>
      <c r="I44" s="90" t="s">
        <v>471</v>
      </c>
      <c r="J44" s="85" t="s">
        <v>342</v>
      </c>
      <c r="K44" s="85" t="s">
        <v>340</v>
      </c>
      <c r="L44" s="85" t="s">
        <v>99</v>
      </c>
      <c r="M44" s="85" t="s">
        <v>364</v>
      </c>
      <c r="N44" s="85">
        <v>10</v>
      </c>
      <c r="O44" s="44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1:95" s="43" customFormat="1" ht="17.100000000000001" customHeight="1">
      <c r="A45" s="90" t="s">
        <v>297</v>
      </c>
      <c r="B45" s="189" t="s">
        <v>26</v>
      </c>
      <c r="C45" s="90" t="s">
        <v>22</v>
      </c>
      <c r="D45" s="90" t="s">
        <v>301</v>
      </c>
      <c r="E45" s="86">
        <v>46308</v>
      </c>
      <c r="F45" s="84" t="s">
        <v>15</v>
      </c>
      <c r="G45" s="90" t="s">
        <v>375</v>
      </c>
      <c r="H45" s="123" t="s">
        <v>28</v>
      </c>
      <c r="I45" s="90" t="s">
        <v>25</v>
      </c>
      <c r="J45" s="90" t="s">
        <v>342</v>
      </c>
      <c r="K45" s="90" t="s">
        <v>340</v>
      </c>
      <c r="L45" s="90" t="s">
        <v>474</v>
      </c>
      <c r="M45" s="90" t="s">
        <v>475</v>
      </c>
      <c r="N45" s="90">
        <v>10</v>
      </c>
      <c r="O45" s="66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</row>
    <row r="46" spans="1:95" s="43" customFormat="1" ht="17.100000000000001" customHeight="1">
      <c r="A46" s="90" t="s">
        <v>297</v>
      </c>
      <c r="B46" s="189" t="s">
        <v>26</v>
      </c>
      <c r="C46" s="90" t="s">
        <v>22</v>
      </c>
      <c r="D46" s="90" t="s">
        <v>302</v>
      </c>
      <c r="E46" s="86">
        <v>46308</v>
      </c>
      <c r="F46" s="84" t="s">
        <v>15</v>
      </c>
      <c r="G46" s="90" t="s">
        <v>375</v>
      </c>
      <c r="H46" s="123" t="s">
        <v>28</v>
      </c>
      <c r="I46" s="90" t="s">
        <v>25</v>
      </c>
      <c r="J46" s="90" t="s">
        <v>334</v>
      </c>
      <c r="K46" s="90" t="s">
        <v>335</v>
      </c>
      <c r="L46" s="90" t="s">
        <v>339</v>
      </c>
      <c r="M46" s="90" t="s">
        <v>395</v>
      </c>
      <c r="N46" s="90">
        <v>10</v>
      </c>
      <c r="O46" s="44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1:95" s="43" customFormat="1" ht="17.100000000000001" customHeight="1">
      <c r="A47" s="85" t="s">
        <v>297</v>
      </c>
      <c r="B47" s="188" t="s">
        <v>95</v>
      </c>
      <c r="C47" s="85" t="s">
        <v>22</v>
      </c>
      <c r="D47" s="85" t="s">
        <v>303</v>
      </c>
      <c r="E47" s="83">
        <v>46308</v>
      </c>
      <c r="F47" s="84" t="s">
        <v>15</v>
      </c>
      <c r="G47" s="85" t="s">
        <v>375</v>
      </c>
      <c r="H47" s="122" t="s">
        <v>347</v>
      </c>
      <c r="I47" s="85" t="s">
        <v>25</v>
      </c>
      <c r="J47" s="85" t="s">
        <v>334</v>
      </c>
      <c r="K47" s="85" t="s">
        <v>335</v>
      </c>
      <c r="L47" s="85" t="s">
        <v>350</v>
      </c>
      <c r="M47" s="85" t="s">
        <v>344</v>
      </c>
      <c r="N47" s="85">
        <v>10</v>
      </c>
      <c r="O47" s="44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1:95" s="43" customFormat="1" ht="17.100000000000001" customHeight="1">
      <c r="A48" s="85" t="s">
        <v>297</v>
      </c>
      <c r="B48" s="188" t="s">
        <v>95</v>
      </c>
      <c r="C48" s="85" t="s">
        <v>22</v>
      </c>
      <c r="D48" s="85" t="s">
        <v>304</v>
      </c>
      <c r="E48" s="83">
        <v>46308</v>
      </c>
      <c r="F48" s="84" t="s">
        <v>15</v>
      </c>
      <c r="G48" s="85" t="s">
        <v>375</v>
      </c>
      <c r="H48" s="122" t="s">
        <v>347</v>
      </c>
      <c r="I48" s="85" t="s">
        <v>25</v>
      </c>
      <c r="J48" s="85" t="s">
        <v>334</v>
      </c>
      <c r="K48" s="85" t="s">
        <v>335</v>
      </c>
      <c r="L48" s="85" t="s">
        <v>339</v>
      </c>
      <c r="M48" s="85" t="s">
        <v>345</v>
      </c>
      <c r="N48" s="85">
        <v>10</v>
      </c>
      <c r="O48" s="44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1:68" s="43" customFormat="1" ht="17.100000000000001" customHeight="1">
      <c r="A49" s="102" t="s">
        <v>297</v>
      </c>
      <c r="B49" s="190" t="s">
        <v>380</v>
      </c>
      <c r="C49" s="102" t="s">
        <v>22</v>
      </c>
      <c r="D49" s="85" t="s">
        <v>332</v>
      </c>
      <c r="E49" s="83">
        <v>46308</v>
      </c>
      <c r="F49" s="84" t="s">
        <v>15</v>
      </c>
      <c r="G49" s="85" t="s">
        <v>498</v>
      </c>
      <c r="H49" s="85" t="s">
        <v>453</v>
      </c>
      <c r="I49" s="85" t="s">
        <v>425</v>
      </c>
      <c r="J49" s="85" t="s">
        <v>342</v>
      </c>
      <c r="K49" s="85" t="s">
        <v>340</v>
      </c>
      <c r="L49" s="85" t="s">
        <v>405</v>
      </c>
      <c r="M49" s="85" t="s">
        <v>406</v>
      </c>
      <c r="N49" s="85">
        <v>15</v>
      </c>
      <c r="O49" s="66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</row>
    <row r="50" spans="1:68" s="40" customFormat="1" ht="17.100000000000001" customHeight="1">
      <c r="A50" s="102" t="s">
        <v>297</v>
      </c>
      <c r="B50" s="190" t="s">
        <v>380</v>
      </c>
      <c r="C50" s="102" t="s">
        <v>22</v>
      </c>
      <c r="D50" s="85" t="s">
        <v>329</v>
      </c>
      <c r="E50" s="86">
        <v>46308</v>
      </c>
      <c r="F50" s="84" t="s">
        <v>15</v>
      </c>
      <c r="G50" s="85" t="s">
        <v>498</v>
      </c>
      <c r="H50" s="85" t="s">
        <v>401</v>
      </c>
      <c r="I50" s="90" t="s">
        <v>425</v>
      </c>
      <c r="J50" s="101" t="s">
        <v>342</v>
      </c>
      <c r="K50" s="90" t="s">
        <v>340</v>
      </c>
      <c r="L50" s="101" t="s">
        <v>150</v>
      </c>
      <c r="M50" s="90" t="s">
        <v>402</v>
      </c>
      <c r="N50" s="85">
        <v>15</v>
      </c>
      <c r="O50" s="44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1:68" s="40" customFormat="1" ht="17.100000000000001" customHeight="1">
      <c r="A51" s="102" t="s">
        <v>297</v>
      </c>
      <c r="B51" s="190" t="s">
        <v>380</v>
      </c>
      <c r="C51" s="102" t="s">
        <v>22</v>
      </c>
      <c r="D51" s="85" t="s">
        <v>331</v>
      </c>
      <c r="E51" s="83">
        <v>46308</v>
      </c>
      <c r="F51" s="84" t="s">
        <v>15</v>
      </c>
      <c r="G51" s="85" t="s">
        <v>498</v>
      </c>
      <c r="H51" s="85" t="s">
        <v>399</v>
      </c>
      <c r="I51" s="90" t="s">
        <v>425</v>
      </c>
      <c r="J51" s="101" t="s">
        <v>342</v>
      </c>
      <c r="K51" s="90" t="s">
        <v>340</v>
      </c>
      <c r="L51" s="100" t="s">
        <v>99</v>
      </c>
      <c r="M51" s="85" t="s">
        <v>400</v>
      </c>
      <c r="N51" s="85">
        <v>15</v>
      </c>
      <c r="O51" s="44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1:68" s="40" customFormat="1" ht="17.100000000000001" customHeight="1">
      <c r="A52" s="102" t="s">
        <v>297</v>
      </c>
      <c r="B52" s="190" t="s">
        <v>380</v>
      </c>
      <c r="C52" s="102" t="s">
        <v>22</v>
      </c>
      <c r="D52" s="85" t="s">
        <v>333</v>
      </c>
      <c r="E52" s="83">
        <v>46308</v>
      </c>
      <c r="F52" s="84" t="s">
        <v>15</v>
      </c>
      <c r="G52" s="85" t="s">
        <v>498</v>
      </c>
      <c r="H52" s="85" t="s">
        <v>454</v>
      </c>
      <c r="I52" s="90" t="s">
        <v>425</v>
      </c>
      <c r="J52" s="85" t="s">
        <v>394</v>
      </c>
      <c r="K52" s="85" t="s">
        <v>335</v>
      </c>
      <c r="L52" s="100" t="s">
        <v>360</v>
      </c>
      <c r="M52" s="85" t="s">
        <v>357</v>
      </c>
      <c r="N52" s="85">
        <v>15</v>
      </c>
      <c r="O52" s="44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1:68" s="40" customFormat="1" ht="17.100000000000001" customHeight="1">
      <c r="A53" s="85" t="s">
        <v>297</v>
      </c>
      <c r="B53" s="187" t="s">
        <v>508</v>
      </c>
      <c r="C53" s="85" t="s">
        <v>22</v>
      </c>
      <c r="D53" s="85" t="s">
        <v>387</v>
      </c>
      <c r="E53" s="83">
        <v>46308</v>
      </c>
      <c r="F53" s="84" t="s">
        <v>15</v>
      </c>
      <c r="G53" s="89" t="s">
        <v>376</v>
      </c>
      <c r="H53" s="89" t="s">
        <v>92</v>
      </c>
      <c r="I53" s="85" t="s">
        <v>20</v>
      </c>
      <c r="J53" s="85" t="s">
        <v>334</v>
      </c>
      <c r="K53" s="85" t="s">
        <v>335</v>
      </c>
      <c r="L53" s="85" t="s">
        <v>352</v>
      </c>
      <c r="M53" s="85" t="s">
        <v>353</v>
      </c>
      <c r="N53" s="85">
        <v>10</v>
      </c>
      <c r="O53" s="44"/>
      <c r="P53" s="1"/>
      <c r="Q53" s="1"/>
      <c r="R53" s="1"/>
      <c r="S53" s="1"/>
      <c r="T53" s="1"/>
      <c r="U53" s="1"/>
      <c r="V53" s="1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1:68" s="40" customFormat="1" ht="17.100000000000001" customHeight="1">
      <c r="A54" s="85" t="s">
        <v>297</v>
      </c>
      <c r="B54" s="187" t="s">
        <v>508</v>
      </c>
      <c r="C54" s="85" t="s">
        <v>22</v>
      </c>
      <c r="D54" s="85" t="s">
        <v>326</v>
      </c>
      <c r="E54" s="83">
        <v>46308</v>
      </c>
      <c r="F54" s="84" t="s">
        <v>15</v>
      </c>
      <c r="G54" s="89" t="s">
        <v>376</v>
      </c>
      <c r="H54" s="89" t="s">
        <v>92</v>
      </c>
      <c r="I54" s="85" t="s">
        <v>20</v>
      </c>
      <c r="J54" s="85" t="s">
        <v>342</v>
      </c>
      <c r="K54" s="85" t="s">
        <v>340</v>
      </c>
      <c r="L54" s="85" t="s">
        <v>178</v>
      </c>
      <c r="M54" s="85" t="s">
        <v>457</v>
      </c>
      <c r="N54" s="85">
        <v>10</v>
      </c>
      <c r="O54" s="44"/>
      <c r="P54" s="45"/>
      <c r="Q54" s="1"/>
      <c r="R54" s="1"/>
      <c r="S54" s="1"/>
      <c r="T54" s="1"/>
      <c r="U54" s="1"/>
      <c r="V54" s="1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1:68" s="40" customFormat="1" ht="17.100000000000001" customHeight="1">
      <c r="A55" s="85" t="s">
        <v>297</v>
      </c>
      <c r="B55" s="191" t="s">
        <v>94</v>
      </c>
      <c r="C55" s="85" t="s">
        <v>22</v>
      </c>
      <c r="D55" s="85" t="s">
        <v>390</v>
      </c>
      <c r="E55" s="83">
        <v>46308</v>
      </c>
      <c r="F55" s="84" t="s">
        <v>15</v>
      </c>
      <c r="G55" s="85" t="s">
        <v>376</v>
      </c>
      <c r="H55" s="85" t="s">
        <v>497</v>
      </c>
      <c r="I55" s="107" t="s">
        <v>423</v>
      </c>
      <c r="J55" s="85" t="s">
        <v>334</v>
      </c>
      <c r="K55" s="85" t="s">
        <v>450</v>
      </c>
      <c r="L55" s="100" t="s">
        <v>361</v>
      </c>
      <c r="M55" s="85" t="s">
        <v>356</v>
      </c>
      <c r="N55" s="85">
        <v>10</v>
      </c>
      <c r="O55" s="44"/>
      <c r="P55" s="45"/>
      <c r="Q55" s="1"/>
      <c r="R55" s="1"/>
      <c r="S55" s="1"/>
      <c r="T55" s="1"/>
      <c r="U55" s="1"/>
      <c r="V55" s="1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1:68" s="40" customFormat="1" ht="17.100000000000001" customHeight="1">
      <c r="A56" s="85" t="s">
        <v>297</v>
      </c>
      <c r="B56" s="191" t="s">
        <v>94</v>
      </c>
      <c r="C56" s="85" t="s">
        <v>22</v>
      </c>
      <c r="D56" s="85" t="s">
        <v>389</v>
      </c>
      <c r="E56" s="104">
        <v>46308</v>
      </c>
      <c r="F56" s="85" t="s">
        <v>15</v>
      </c>
      <c r="G56" s="85" t="s">
        <v>376</v>
      </c>
      <c r="H56" s="85" t="s">
        <v>429</v>
      </c>
      <c r="I56" s="85" t="s">
        <v>425</v>
      </c>
      <c r="J56" s="85" t="s">
        <v>342</v>
      </c>
      <c r="K56" s="103"/>
      <c r="L56" s="106" t="s">
        <v>361</v>
      </c>
      <c r="M56" s="103" t="s">
        <v>404</v>
      </c>
      <c r="N56" s="85">
        <v>10</v>
      </c>
      <c r="O56" s="44"/>
      <c r="P56" s="45"/>
      <c r="Q56" s="1"/>
      <c r="R56" s="1"/>
      <c r="S56" s="1"/>
      <c r="T56" s="1"/>
      <c r="U56" s="1"/>
      <c r="V56" s="1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1:68" s="40" customFormat="1" ht="17.100000000000001" customHeight="1">
      <c r="A57" s="102" t="s">
        <v>297</v>
      </c>
      <c r="B57" s="190" t="s">
        <v>380</v>
      </c>
      <c r="C57" s="102" t="s">
        <v>22</v>
      </c>
      <c r="D57" s="85" t="s">
        <v>368</v>
      </c>
      <c r="E57" s="83">
        <v>46308</v>
      </c>
      <c r="F57" s="84" t="s">
        <v>15</v>
      </c>
      <c r="G57" s="85" t="s">
        <v>376</v>
      </c>
      <c r="H57" s="85" t="s">
        <v>453</v>
      </c>
      <c r="I57" s="85" t="s">
        <v>425</v>
      </c>
      <c r="J57" s="85"/>
      <c r="K57" s="85"/>
      <c r="L57" s="85"/>
      <c r="M57" s="85"/>
      <c r="N57" s="85">
        <v>10</v>
      </c>
      <c r="O57" s="44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 s="40" customFormat="1" ht="17.100000000000001" customHeight="1">
      <c r="A58" s="85" t="s">
        <v>297</v>
      </c>
      <c r="B58" s="191" t="s">
        <v>93</v>
      </c>
      <c r="C58" s="85" t="s">
        <v>22</v>
      </c>
      <c r="D58" s="85" t="s">
        <v>305</v>
      </c>
      <c r="E58" s="83">
        <v>46308</v>
      </c>
      <c r="F58" s="84" t="s">
        <v>15</v>
      </c>
      <c r="G58" s="85" t="s">
        <v>376</v>
      </c>
      <c r="H58" s="85" t="s">
        <v>447</v>
      </c>
      <c r="I58" s="85" t="s">
        <v>423</v>
      </c>
      <c r="J58" s="85" t="s">
        <v>342</v>
      </c>
      <c r="K58" s="85" t="s">
        <v>340</v>
      </c>
      <c r="L58" s="85" t="s">
        <v>343</v>
      </c>
      <c r="M58" s="85" t="s">
        <v>344</v>
      </c>
      <c r="N58" s="85">
        <v>10</v>
      </c>
      <c r="O58" s="44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s="40" customFormat="1" ht="17.100000000000001" customHeight="1">
      <c r="A59" s="102" t="s">
        <v>297</v>
      </c>
      <c r="B59" s="190" t="s">
        <v>380</v>
      </c>
      <c r="C59" s="102" t="s">
        <v>22</v>
      </c>
      <c r="D59" s="85" t="s">
        <v>367</v>
      </c>
      <c r="E59" s="86">
        <v>46308</v>
      </c>
      <c r="F59" s="85" t="s">
        <v>15</v>
      </c>
      <c r="G59" s="90" t="s">
        <v>376</v>
      </c>
      <c r="H59" s="85" t="s">
        <v>359</v>
      </c>
      <c r="I59" s="90" t="s">
        <v>425</v>
      </c>
      <c r="J59" s="101" t="s">
        <v>342</v>
      </c>
      <c r="K59" s="90" t="s">
        <v>340</v>
      </c>
      <c r="L59" s="101" t="s">
        <v>96</v>
      </c>
      <c r="M59" s="90" t="s">
        <v>358</v>
      </c>
      <c r="N59" s="85">
        <v>10</v>
      </c>
      <c r="O59" s="44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s="40" customFormat="1" ht="17.100000000000001" customHeight="1">
      <c r="A60" s="85" t="s">
        <v>297</v>
      </c>
      <c r="B60" s="188" t="s">
        <v>441</v>
      </c>
      <c r="C60" s="85" t="s">
        <v>22</v>
      </c>
      <c r="D60" s="85" t="s">
        <v>314</v>
      </c>
      <c r="E60" s="83">
        <v>46309</v>
      </c>
      <c r="F60" s="85" t="s">
        <v>14</v>
      </c>
      <c r="G60" s="85" t="s">
        <v>375</v>
      </c>
      <c r="H60" s="85" t="s">
        <v>366</v>
      </c>
      <c r="I60" s="85" t="s">
        <v>471</v>
      </c>
      <c r="J60" s="85" t="s">
        <v>342</v>
      </c>
      <c r="K60" s="85" t="s">
        <v>340</v>
      </c>
      <c r="L60" s="85" t="s">
        <v>354</v>
      </c>
      <c r="M60" s="85" t="s">
        <v>363</v>
      </c>
      <c r="N60" s="85">
        <v>10</v>
      </c>
      <c r="O60" s="44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</row>
    <row r="61" spans="1:68" s="40" customFormat="1" ht="17.100000000000001" customHeight="1">
      <c r="A61" s="103" t="s">
        <v>297</v>
      </c>
      <c r="B61" s="187" t="s">
        <v>441</v>
      </c>
      <c r="C61" s="103" t="s">
        <v>22</v>
      </c>
      <c r="D61" s="103" t="s">
        <v>433</v>
      </c>
      <c r="E61" s="83">
        <v>46309</v>
      </c>
      <c r="F61" s="103" t="s">
        <v>14</v>
      </c>
      <c r="G61" s="103" t="s">
        <v>375</v>
      </c>
      <c r="H61" s="103" t="s">
        <v>366</v>
      </c>
      <c r="I61" s="107" t="s">
        <v>471</v>
      </c>
      <c r="J61" s="103" t="s">
        <v>342</v>
      </c>
      <c r="K61" s="103" t="s">
        <v>340</v>
      </c>
      <c r="L61" s="103" t="s">
        <v>150</v>
      </c>
      <c r="M61" s="103" t="s">
        <v>362</v>
      </c>
      <c r="N61" s="103">
        <v>10</v>
      </c>
      <c r="O61" s="66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</row>
    <row r="62" spans="1:68" s="40" customFormat="1" ht="17.100000000000001" customHeight="1">
      <c r="A62" s="85" t="s">
        <v>297</v>
      </c>
      <c r="B62" s="189" t="s">
        <v>26</v>
      </c>
      <c r="C62" s="85" t="s">
        <v>22</v>
      </c>
      <c r="D62" s="85" t="s">
        <v>301</v>
      </c>
      <c r="E62" s="83">
        <v>46309</v>
      </c>
      <c r="F62" s="84" t="s">
        <v>14</v>
      </c>
      <c r="G62" s="85" t="s">
        <v>375</v>
      </c>
      <c r="H62" s="122" t="s">
        <v>28</v>
      </c>
      <c r="I62" s="85" t="s">
        <v>25</v>
      </c>
      <c r="J62" s="85" t="s">
        <v>334</v>
      </c>
      <c r="K62" s="85" t="s">
        <v>335</v>
      </c>
      <c r="L62" s="85" t="s">
        <v>339</v>
      </c>
      <c r="M62" s="85" t="s">
        <v>395</v>
      </c>
      <c r="N62" s="85">
        <v>10</v>
      </c>
      <c r="O62" s="44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</row>
    <row r="63" spans="1:68" s="40" customFormat="1" ht="17.100000000000001" customHeight="1">
      <c r="A63" s="85" t="s">
        <v>297</v>
      </c>
      <c r="B63" s="189" t="s">
        <v>26</v>
      </c>
      <c r="C63" s="85" t="s">
        <v>22</v>
      </c>
      <c r="D63" s="85" t="s">
        <v>302</v>
      </c>
      <c r="E63" s="86">
        <v>46309</v>
      </c>
      <c r="F63" s="84" t="s">
        <v>14</v>
      </c>
      <c r="G63" s="85" t="s">
        <v>375</v>
      </c>
      <c r="H63" s="122" t="s">
        <v>28</v>
      </c>
      <c r="I63" s="90" t="s">
        <v>25</v>
      </c>
      <c r="J63" s="90" t="s">
        <v>342</v>
      </c>
      <c r="K63" s="90" t="s">
        <v>340</v>
      </c>
      <c r="L63" s="90" t="s">
        <v>474</v>
      </c>
      <c r="M63" s="85" t="s">
        <v>475</v>
      </c>
      <c r="N63" s="85">
        <v>10</v>
      </c>
      <c r="O63" s="44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s="40" customFormat="1" ht="17.100000000000001" customHeight="1">
      <c r="A64" s="85" t="s">
        <v>297</v>
      </c>
      <c r="B64" s="188" t="s">
        <v>95</v>
      </c>
      <c r="C64" s="85" t="s">
        <v>22</v>
      </c>
      <c r="D64" s="85" t="s">
        <v>303</v>
      </c>
      <c r="E64" s="83">
        <v>46309</v>
      </c>
      <c r="F64" s="84" t="s">
        <v>14</v>
      </c>
      <c r="G64" s="85" t="s">
        <v>375</v>
      </c>
      <c r="H64" s="122" t="s">
        <v>347</v>
      </c>
      <c r="I64" s="85" t="s">
        <v>25</v>
      </c>
      <c r="J64" s="85" t="s">
        <v>334</v>
      </c>
      <c r="K64" s="85" t="s">
        <v>335</v>
      </c>
      <c r="L64" s="85" t="s">
        <v>350</v>
      </c>
      <c r="M64" s="85" t="s">
        <v>344</v>
      </c>
      <c r="N64" s="85">
        <v>10</v>
      </c>
      <c r="O64" s="44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1:68" s="40" customFormat="1" ht="17.100000000000001" customHeight="1">
      <c r="A65" s="85" t="s">
        <v>297</v>
      </c>
      <c r="B65" s="188" t="s">
        <v>95</v>
      </c>
      <c r="C65" s="85" t="s">
        <v>22</v>
      </c>
      <c r="D65" s="85" t="s">
        <v>304</v>
      </c>
      <c r="E65" s="83">
        <v>46309</v>
      </c>
      <c r="F65" s="84" t="s">
        <v>14</v>
      </c>
      <c r="G65" s="85" t="s">
        <v>375</v>
      </c>
      <c r="H65" s="122" t="s">
        <v>347</v>
      </c>
      <c r="I65" s="85" t="s">
        <v>25</v>
      </c>
      <c r="J65" s="85" t="s">
        <v>334</v>
      </c>
      <c r="K65" s="85" t="s">
        <v>335</v>
      </c>
      <c r="L65" s="85" t="s">
        <v>339</v>
      </c>
      <c r="M65" s="85" t="s">
        <v>345</v>
      </c>
      <c r="N65" s="85">
        <v>10</v>
      </c>
      <c r="O65" s="66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</row>
    <row r="66" spans="1:68" s="40" customFormat="1" ht="17.100000000000001" customHeight="1">
      <c r="A66" s="102" t="s">
        <v>297</v>
      </c>
      <c r="B66" s="190" t="s">
        <v>380</v>
      </c>
      <c r="C66" s="102" t="s">
        <v>22</v>
      </c>
      <c r="D66" s="85" t="s">
        <v>332</v>
      </c>
      <c r="E66" s="83">
        <v>46309</v>
      </c>
      <c r="F66" s="84" t="s">
        <v>14</v>
      </c>
      <c r="G66" s="85" t="s">
        <v>498</v>
      </c>
      <c r="H66" s="85" t="s">
        <v>453</v>
      </c>
      <c r="I66" s="85" t="s">
        <v>425</v>
      </c>
      <c r="J66" s="85" t="s">
        <v>342</v>
      </c>
      <c r="K66" s="85" t="s">
        <v>340</v>
      </c>
      <c r="L66" s="85" t="s">
        <v>405</v>
      </c>
      <c r="M66" s="85" t="s">
        <v>406</v>
      </c>
      <c r="N66" s="85">
        <v>15</v>
      </c>
      <c r="O66" s="44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1:68" s="40" customFormat="1" ht="17.100000000000001" customHeight="1">
      <c r="A67" s="102" t="s">
        <v>297</v>
      </c>
      <c r="B67" s="190" t="s">
        <v>380</v>
      </c>
      <c r="C67" s="102" t="s">
        <v>22</v>
      </c>
      <c r="D67" s="85" t="s">
        <v>329</v>
      </c>
      <c r="E67" s="86">
        <v>46309</v>
      </c>
      <c r="F67" s="84" t="s">
        <v>14</v>
      </c>
      <c r="G67" s="85" t="s">
        <v>498</v>
      </c>
      <c r="H67" s="85" t="s">
        <v>401</v>
      </c>
      <c r="I67" s="90" t="s">
        <v>425</v>
      </c>
      <c r="J67" s="101" t="s">
        <v>342</v>
      </c>
      <c r="K67" s="90" t="s">
        <v>340</v>
      </c>
      <c r="L67" s="101" t="s">
        <v>150</v>
      </c>
      <c r="M67" s="90" t="s">
        <v>402</v>
      </c>
      <c r="N67" s="85">
        <v>15</v>
      </c>
      <c r="O67" s="44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1:68" s="40" customFormat="1" ht="17.100000000000001" customHeight="1">
      <c r="A68" s="102" t="s">
        <v>297</v>
      </c>
      <c r="B68" s="190" t="s">
        <v>380</v>
      </c>
      <c r="C68" s="102" t="s">
        <v>22</v>
      </c>
      <c r="D68" s="85" t="s">
        <v>331</v>
      </c>
      <c r="E68" s="83">
        <v>46309</v>
      </c>
      <c r="F68" s="84" t="s">
        <v>14</v>
      </c>
      <c r="G68" s="85" t="s">
        <v>498</v>
      </c>
      <c r="H68" s="85" t="s">
        <v>399</v>
      </c>
      <c r="I68" s="90" t="s">
        <v>425</v>
      </c>
      <c r="J68" s="101" t="s">
        <v>342</v>
      </c>
      <c r="K68" s="90" t="s">
        <v>340</v>
      </c>
      <c r="L68" s="100" t="s">
        <v>99</v>
      </c>
      <c r="M68" s="85" t="s">
        <v>400</v>
      </c>
      <c r="N68" s="85">
        <v>15</v>
      </c>
      <c r="O68" s="44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1:68" s="40" customFormat="1" ht="17.100000000000001" customHeight="1">
      <c r="A69" s="102" t="s">
        <v>297</v>
      </c>
      <c r="B69" s="190" t="s">
        <v>380</v>
      </c>
      <c r="C69" s="102" t="s">
        <v>22</v>
      </c>
      <c r="D69" s="85" t="s">
        <v>333</v>
      </c>
      <c r="E69" s="83">
        <v>46309</v>
      </c>
      <c r="F69" s="84" t="s">
        <v>14</v>
      </c>
      <c r="G69" s="85" t="s">
        <v>498</v>
      </c>
      <c r="H69" s="85" t="s">
        <v>454</v>
      </c>
      <c r="I69" s="90" t="s">
        <v>425</v>
      </c>
      <c r="J69" s="85" t="s">
        <v>394</v>
      </c>
      <c r="K69" s="85" t="s">
        <v>335</v>
      </c>
      <c r="L69" s="100" t="s">
        <v>360</v>
      </c>
      <c r="M69" s="85" t="s">
        <v>357</v>
      </c>
      <c r="N69" s="85">
        <v>15</v>
      </c>
      <c r="O69" s="44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1:68" s="40" customFormat="1" ht="17.100000000000001" customHeight="1">
      <c r="A70" s="85" t="s">
        <v>297</v>
      </c>
      <c r="B70" s="191" t="s">
        <v>94</v>
      </c>
      <c r="C70" s="85" t="s">
        <v>22</v>
      </c>
      <c r="D70" s="85" t="s">
        <v>390</v>
      </c>
      <c r="E70" s="83">
        <v>46309</v>
      </c>
      <c r="F70" s="85" t="s">
        <v>14</v>
      </c>
      <c r="G70" s="85" t="s">
        <v>376</v>
      </c>
      <c r="H70" s="85" t="s">
        <v>497</v>
      </c>
      <c r="I70" s="107" t="s">
        <v>423</v>
      </c>
      <c r="J70" s="85" t="s">
        <v>334</v>
      </c>
      <c r="K70" s="85" t="s">
        <v>450</v>
      </c>
      <c r="L70" s="100" t="s">
        <v>361</v>
      </c>
      <c r="M70" s="85" t="s">
        <v>356</v>
      </c>
      <c r="N70" s="85">
        <v>10</v>
      </c>
      <c r="O70" s="44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1:68" s="40" customFormat="1" ht="17.100000000000001" customHeight="1">
      <c r="A71" s="85" t="s">
        <v>297</v>
      </c>
      <c r="B71" s="191" t="s">
        <v>94</v>
      </c>
      <c r="C71" s="85" t="s">
        <v>22</v>
      </c>
      <c r="D71" s="85" t="s">
        <v>389</v>
      </c>
      <c r="E71" s="104">
        <v>46309</v>
      </c>
      <c r="F71" s="84" t="s">
        <v>14</v>
      </c>
      <c r="G71" s="85" t="s">
        <v>376</v>
      </c>
      <c r="H71" s="85" t="s">
        <v>429</v>
      </c>
      <c r="I71" s="85" t="s">
        <v>425</v>
      </c>
      <c r="J71" s="85" t="s">
        <v>342</v>
      </c>
      <c r="K71" s="103"/>
      <c r="L71" s="106" t="s">
        <v>361</v>
      </c>
      <c r="M71" s="103" t="s">
        <v>404</v>
      </c>
      <c r="N71" s="85">
        <v>10</v>
      </c>
      <c r="O71" s="44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1:68" s="40" customFormat="1" ht="17.100000000000001" customHeight="1">
      <c r="A72" s="102" t="s">
        <v>297</v>
      </c>
      <c r="B72" s="190" t="s">
        <v>380</v>
      </c>
      <c r="C72" s="102" t="s">
        <v>22</v>
      </c>
      <c r="D72" s="85" t="s">
        <v>368</v>
      </c>
      <c r="E72" s="83">
        <v>46309</v>
      </c>
      <c r="F72" s="85" t="s">
        <v>14</v>
      </c>
      <c r="G72" s="85" t="s">
        <v>376</v>
      </c>
      <c r="H72" s="85" t="s">
        <v>453</v>
      </c>
      <c r="I72" s="85" t="s">
        <v>425</v>
      </c>
      <c r="J72" s="85"/>
      <c r="K72" s="85"/>
      <c r="L72" s="85"/>
      <c r="M72" s="85"/>
      <c r="N72" s="85">
        <v>10</v>
      </c>
      <c r="O72" s="44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1:68" s="40" customFormat="1" ht="17.100000000000001" customHeight="1">
      <c r="A73" s="102" t="s">
        <v>297</v>
      </c>
      <c r="B73" s="190" t="s">
        <v>380</v>
      </c>
      <c r="C73" s="102" t="s">
        <v>22</v>
      </c>
      <c r="D73" s="85" t="s">
        <v>367</v>
      </c>
      <c r="E73" s="86">
        <v>46309</v>
      </c>
      <c r="F73" s="85" t="s">
        <v>14</v>
      </c>
      <c r="G73" s="90" t="s">
        <v>376</v>
      </c>
      <c r="H73" s="85" t="s">
        <v>359</v>
      </c>
      <c r="I73" s="90" t="s">
        <v>425</v>
      </c>
      <c r="J73" s="101" t="s">
        <v>342</v>
      </c>
      <c r="K73" s="90" t="s">
        <v>340</v>
      </c>
      <c r="L73" s="101" t="s">
        <v>96</v>
      </c>
      <c r="M73" s="90" t="s">
        <v>358</v>
      </c>
      <c r="N73" s="85">
        <v>10</v>
      </c>
      <c r="O73" s="44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1:68" s="40" customFormat="1" ht="17.100000000000001" customHeight="1">
      <c r="A74" s="85" t="s">
        <v>297</v>
      </c>
      <c r="B74" s="191" t="s">
        <v>93</v>
      </c>
      <c r="C74" s="85" t="s">
        <v>22</v>
      </c>
      <c r="D74" s="85" t="s">
        <v>305</v>
      </c>
      <c r="E74" s="83">
        <v>46309</v>
      </c>
      <c r="F74" s="84" t="s">
        <v>14</v>
      </c>
      <c r="G74" s="85" t="s">
        <v>376</v>
      </c>
      <c r="H74" s="85" t="s">
        <v>447</v>
      </c>
      <c r="I74" s="85" t="s">
        <v>423</v>
      </c>
      <c r="J74" s="85" t="s">
        <v>342</v>
      </c>
      <c r="K74" s="85" t="s">
        <v>340</v>
      </c>
      <c r="L74" s="85" t="s">
        <v>427</v>
      </c>
      <c r="M74" s="85" t="s">
        <v>428</v>
      </c>
      <c r="N74" s="85">
        <v>10</v>
      </c>
      <c r="O74" s="44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</row>
    <row r="75" spans="1:68" s="40" customFormat="1" ht="17.100000000000001" customHeight="1">
      <c r="A75" s="85" t="s">
        <v>297</v>
      </c>
      <c r="B75" s="187" t="s">
        <v>508</v>
      </c>
      <c r="C75" s="85" t="s">
        <v>22</v>
      </c>
      <c r="D75" s="85" t="s">
        <v>387</v>
      </c>
      <c r="E75" s="83">
        <v>46309</v>
      </c>
      <c r="F75" s="84" t="s">
        <v>14</v>
      </c>
      <c r="G75" s="89" t="s">
        <v>376</v>
      </c>
      <c r="H75" s="89" t="s">
        <v>92</v>
      </c>
      <c r="I75" s="85" t="s">
        <v>20</v>
      </c>
      <c r="J75" s="85" t="s">
        <v>342</v>
      </c>
      <c r="K75" s="85" t="s">
        <v>340</v>
      </c>
      <c r="L75" s="85" t="s">
        <v>178</v>
      </c>
      <c r="M75" s="85" t="s">
        <v>457</v>
      </c>
      <c r="N75" s="85">
        <v>10</v>
      </c>
      <c r="O75" s="44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</row>
    <row r="76" spans="1:68" s="40" customFormat="1" ht="17.100000000000001" customHeight="1">
      <c r="A76" s="85" t="s">
        <v>297</v>
      </c>
      <c r="B76" s="187" t="s">
        <v>508</v>
      </c>
      <c r="C76" s="85" t="s">
        <v>22</v>
      </c>
      <c r="D76" s="85" t="s">
        <v>326</v>
      </c>
      <c r="E76" s="83">
        <v>46309</v>
      </c>
      <c r="F76" s="84" t="s">
        <v>14</v>
      </c>
      <c r="G76" s="89" t="s">
        <v>376</v>
      </c>
      <c r="H76" s="89" t="s">
        <v>92</v>
      </c>
      <c r="I76" s="85" t="s">
        <v>20</v>
      </c>
      <c r="J76" s="85" t="s">
        <v>342</v>
      </c>
      <c r="K76" s="85" t="s">
        <v>340</v>
      </c>
      <c r="L76" s="85" t="s">
        <v>455</v>
      </c>
      <c r="M76" s="85" t="s">
        <v>456</v>
      </c>
      <c r="N76" s="85">
        <v>10</v>
      </c>
      <c r="O76" s="44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</row>
    <row r="77" spans="1:68" s="40" customFormat="1" ht="17.100000000000001" customHeight="1">
      <c r="A77" s="85" t="s">
        <v>297</v>
      </c>
      <c r="B77" s="188" t="s">
        <v>441</v>
      </c>
      <c r="C77" s="85" t="s">
        <v>22</v>
      </c>
      <c r="D77" s="85" t="s">
        <v>314</v>
      </c>
      <c r="E77" s="83">
        <v>46310</v>
      </c>
      <c r="F77" s="85" t="s">
        <v>23</v>
      </c>
      <c r="G77" s="85" t="s">
        <v>375</v>
      </c>
      <c r="H77" s="85" t="s">
        <v>366</v>
      </c>
      <c r="I77" s="85" t="s">
        <v>471</v>
      </c>
      <c r="J77" s="85" t="s">
        <v>342</v>
      </c>
      <c r="K77" s="85" t="s">
        <v>340</v>
      </c>
      <c r="L77" s="85" t="s">
        <v>354</v>
      </c>
      <c r="M77" s="85" t="s">
        <v>363</v>
      </c>
      <c r="N77" s="85">
        <v>10</v>
      </c>
      <c r="O77" s="44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1:68" s="40" customFormat="1" ht="17.100000000000001" customHeight="1">
      <c r="A78" s="103" t="s">
        <v>297</v>
      </c>
      <c r="B78" s="187" t="s">
        <v>441</v>
      </c>
      <c r="C78" s="103" t="s">
        <v>22</v>
      </c>
      <c r="D78" s="103" t="s">
        <v>433</v>
      </c>
      <c r="E78" s="83">
        <v>46310</v>
      </c>
      <c r="F78" s="103" t="s">
        <v>23</v>
      </c>
      <c r="G78" s="103" t="s">
        <v>375</v>
      </c>
      <c r="H78" s="103" t="s">
        <v>366</v>
      </c>
      <c r="I78" s="107" t="s">
        <v>471</v>
      </c>
      <c r="J78" s="103" t="s">
        <v>342</v>
      </c>
      <c r="K78" s="103" t="s">
        <v>340</v>
      </c>
      <c r="L78" s="103" t="s">
        <v>150</v>
      </c>
      <c r="M78" s="103" t="s">
        <v>362</v>
      </c>
      <c r="N78" s="103">
        <v>10</v>
      </c>
      <c r="O78" s="66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</row>
    <row r="79" spans="1:68" s="40" customFormat="1" ht="17.100000000000001" customHeight="1">
      <c r="A79" s="85" t="s">
        <v>297</v>
      </c>
      <c r="B79" s="189" t="s">
        <v>26</v>
      </c>
      <c r="C79" s="85" t="s">
        <v>22</v>
      </c>
      <c r="D79" s="85" t="s">
        <v>301</v>
      </c>
      <c r="E79" s="83">
        <v>46310</v>
      </c>
      <c r="F79" s="84" t="s">
        <v>23</v>
      </c>
      <c r="G79" s="85" t="s">
        <v>375</v>
      </c>
      <c r="H79" s="122" t="s">
        <v>28</v>
      </c>
      <c r="I79" s="85" t="s">
        <v>20</v>
      </c>
      <c r="J79" s="85" t="s">
        <v>396</v>
      </c>
      <c r="K79" s="90" t="s">
        <v>450</v>
      </c>
      <c r="L79" s="85" t="s">
        <v>27</v>
      </c>
      <c r="M79" s="85" t="s">
        <v>338</v>
      </c>
      <c r="N79" s="85">
        <v>10</v>
      </c>
      <c r="O79" s="44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1:68" s="40" customFormat="1" ht="17.100000000000001" customHeight="1">
      <c r="A80" s="85" t="s">
        <v>297</v>
      </c>
      <c r="B80" s="189" t="s">
        <v>26</v>
      </c>
      <c r="C80" s="85" t="s">
        <v>22</v>
      </c>
      <c r="D80" s="85" t="s">
        <v>302</v>
      </c>
      <c r="E80" s="83">
        <v>46310</v>
      </c>
      <c r="F80" s="84" t="s">
        <v>23</v>
      </c>
      <c r="G80" s="85" t="s">
        <v>375</v>
      </c>
      <c r="H80" s="122" t="s">
        <v>28</v>
      </c>
      <c r="I80" s="85" t="s">
        <v>25</v>
      </c>
      <c r="J80" s="85" t="s">
        <v>334</v>
      </c>
      <c r="K80" s="85" t="s">
        <v>335</v>
      </c>
      <c r="L80" s="85" t="s">
        <v>339</v>
      </c>
      <c r="M80" s="85" t="s">
        <v>395</v>
      </c>
      <c r="N80" s="85">
        <v>10</v>
      </c>
      <c r="O80" s="44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1:68" s="40" customFormat="1" ht="17.100000000000001" customHeight="1">
      <c r="A81" s="85" t="s">
        <v>297</v>
      </c>
      <c r="B81" s="188" t="s">
        <v>95</v>
      </c>
      <c r="C81" s="85" t="s">
        <v>22</v>
      </c>
      <c r="D81" s="85" t="s">
        <v>303</v>
      </c>
      <c r="E81" s="83">
        <v>46310</v>
      </c>
      <c r="F81" s="84" t="s">
        <v>23</v>
      </c>
      <c r="G81" s="85" t="s">
        <v>375</v>
      </c>
      <c r="H81" s="122" t="s">
        <v>347</v>
      </c>
      <c r="I81" s="85" t="s">
        <v>25</v>
      </c>
      <c r="J81" s="85" t="s">
        <v>334</v>
      </c>
      <c r="K81" s="85" t="s">
        <v>335</v>
      </c>
      <c r="L81" s="85" t="s">
        <v>350</v>
      </c>
      <c r="M81" s="85" t="s">
        <v>344</v>
      </c>
      <c r="N81" s="85">
        <v>10</v>
      </c>
      <c r="O81" s="44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1:68" s="40" customFormat="1" ht="17.100000000000001" customHeight="1">
      <c r="A82" s="85" t="s">
        <v>297</v>
      </c>
      <c r="B82" s="188" t="s">
        <v>95</v>
      </c>
      <c r="C82" s="85" t="s">
        <v>22</v>
      </c>
      <c r="D82" s="85" t="s">
        <v>304</v>
      </c>
      <c r="E82" s="83">
        <v>46310</v>
      </c>
      <c r="F82" s="84" t="s">
        <v>23</v>
      </c>
      <c r="G82" s="85" t="s">
        <v>375</v>
      </c>
      <c r="H82" s="122" t="s">
        <v>347</v>
      </c>
      <c r="I82" s="85" t="s">
        <v>25</v>
      </c>
      <c r="J82" s="85" t="s">
        <v>334</v>
      </c>
      <c r="K82" s="85" t="s">
        <v>335</v>
      </c>
      <c r="L82" s="85" t="s">
        <v>339</v>
      </c>
      <c r="M82" s="85" t="s">
        <v>345</v>
      </c>
      <c r="N82" s="85">
        <v>10</v>
      </c>
      <c r="O82" s="44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1:68" s="40" customFormat="1" ht="17.100000000000001" customHeight="1">
      <c r="A83" s="102" t="s">
        <v>297</v>
      </c>
      <c r="B83" s="190" t="s">
        <v>380</v>
      </c>
      <c r="C83" s="102" t="s">
        <v>22</v>
      </c>
      <c r="D83" s="85" t="s">
        <v>332</v>
      </c>
      <c r="E83" s="83">
        <v>46310</v>
      </c>
      <c r="F83" s="84" t="s">
        <v>23</v>
      </c>
      <c r="G83" s="85" t="s">
        <v>498</v>
      </c>
      <c r="H83" s="85" t="s">
        <v>453</v>
      </c>
      <c r="I83" s="85" t="s">
        <v>425</v>
      </c>
      <c r="J83" s="85" t="s">
        <v>342</v>
      </c>
      <c r="K83" s="85" t="s">
        <v>340</v>
      </c>
      <c r="L83" s="85" t="s">
        <v>405</v>
      </c>
      <c r="M83" s="85" t="s">
        <v>406</v>
      </c>
      <c r="N83" s="85">
        <v>15</v>
      </c>
      <c r="O83" s="44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1:68" s="40" customFormat="1" ht="17.100000000000001" customHeight="1">
      <c r="A84" s="102" t="s">
        <v>297</v>
      </c>
      <c r="B84" s="190" t="s">
        <v>380</v>
      </c>
      <c r="C84" s="102" t="s">
        <v>22</v>
      </c>
      <c r="D84" s="85" t="s">
        <v>329</v>
      </c>
      <c r="E84" s="86">
        <v>46310</v>
      </c>
      <c r="F84" s="84" t="s">
        <v>23</v>
      </c>
      <c r="G84" s="85" t="s">
        <v>498</v>
      </c>
      <c r="H84" s="85" t="s">
        <v>401</v>
      </c>
      <c r="I84" s="90" t="s">
        <v>425</v>
      </c>
      <c r="J84" s="101" t="s">
        <v>342</v>
      </c>
      <c r="K84" s="90" t="s">
        <v>340</v>
      </c>
      <c r="L84" s="101" t="s">
        <v>150</v>
      </c>
      <c r="M84" s="90" t="s">
        <v>402</v>
      </c>
      <c r="N84" s="85">
        <v>15</v>
      </c>
      <c r="O84" s="66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</row>
    <row r="85" spans="1:68" s="40" customFormat="1" ht="17.100000000000001" customHeight="1">
      <c r="A85" s="102" t="s">
        <v>297</v>
      </c>
      <c r="B85" s="190" t="s">
        <v>380</v>
      </c>
      <c r="C85" s="102" t="s">
        <v>22</v>
      </c>
      <c r="D85" s="85" t="s">
        <v>331</v>
      </c>
      <c r="E85" s="83">
        <v>46310</v>
      </c>
      <c r="F85" s="84" t="s">
        <v>23</v>
      </c>
      <c r="G85" s="85" t="s">
        <v>498</v>
      </c>
      <c r="H85" s="85" t="s">
        <v>399</v>
      </c>
      <c r="I85" s="90" t="s">
        <v>425</v>
      </c>
      <c r="J85" s="101" t="s">
        <v>342</v>
      </c>
      <c r="K85" s="90" t="s">
        <v>340</v>
      </c>
      <c r="L85" s="100" t="s">
        <v>99</v>
      </c>
      <c r="M85" s="85" t="s">
        <v>400</v>
      </c>
      <c r="N85" s="85">
        <v>15</v>
      </c>
      <c r="O85" s="44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1:68" s="40" customFormat="1" ht="17.100000000000001" customHeight="1">
      <c r="A86" s="102" t="s">
        <v>297</v>
      </c>
      <c r="B86" s="190" t="s">
        <v>380</v>
      </c>
      <c r="C86" s="102" t="s">
        <v>22</v>
      </c>
      <c r="D86" s="85" t="s">
        <v>333</v>
      </c>
      <c r="E86" s="83">
        <v>46310</v>
      </c>
      <c r="F86" s="84" t="s">
        <v>23</v>
      </c>
      <c r="G86" s="85" t="s">
        <v>498</v>
      </c>
      <c r="H86" s="85" t="s">
        <v>454</v>
      </c>
      <c r="I86" s="90" t="s">
        <v>425</v>
      </c>
      <c r="J86" s="85" t="s">
        <v>394</v>
      </c>
      <c r="K86" s="85" t="s">
        <v>335</v>
      </c>
      <c r="L86" s="100" t="s">
        <v>360</v>
      </c>
      <c r="M86" s="85" t="s">
        <v>357</v>
      </c>
      <c r="N86" s="85">
        <v>15</v>
      </c>
      <c r="O86" s="44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1:68" s="40" customFormat="1" ht="17.100000000000001" customHeight="1">
      <c r="A87" s="85" t="s">
        <v>297</v>
      </c>
      <c r="B87" s="191" t="s">
        <v>94</v>
      </c>
      <c r="C87" s="85" t="s">
        <v>22</v>
      </c>
      <c r="D87" s="85" t="s">
        <v>390</v>
      </c>
      <c r="E87" s="83">
        <v>46310</v>
      </c>
      <c r="F87" s="84" t="s">
        <v>23</v>
      </c>
      <c r="G87" s="85" t="s">
        <v>376</v>
      </c>
      <c r="H87" s="85" t="s">
        <v>497</v>
      </c>
      <c r="I87" s="107" t="s">
        <v>423</v>
      </c>
      <c r="J87" s="85" t="s">
        <v>334</v>
      </c>
      <c r="K87" s="85" t="s">
        <v>450</v>
      </c>
      <c r="L87" s="100" t="s">
        <v>361</v>
      </c>
      <c r="M87" s="85" t="s">
        <v>356</v>
      </c>
      <c r="N87" s="85">
        <v>10</v>
      </c>
      <c r="O87" s="44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1:68" s="40" customFormat="1" ht="17.100000000000001" customHeight="1">
      <c r="A88" s="85" t="s">
        <v>297</v>
      </c>
      <c r="B88" s="191" t="s">
        <v>94</v>
      </c>
      <c r="C88" s="85" t="s">
        <v>22</v>
      </c>
      <c r="D88" s="85" t="s">
        <v>389</v>
      </c>
      <c r="E88" s="104">
        <v>46310</v>
      </c>
      <c r="F88" s="85" t="s">
        <v>23</v>
      </c>
      <c r="G88" s="85" t="s">
        <v>376</v>
      </c>
      <c r="H88" s="85" t="s">
        <v>429</v>
      </c>
      <c r="I88" s="85" t="s">
        <v>425</v>
      </c>
      <c r="J88" s="85" t="s">
        <v>342</v>
      </c>
      <c r="K88" s="103"/>
      <c r="L88" s="106" t="s">
        <v>361</v>
      </c>
      <c r="M88" s="103" t="s">
        <v>404</v>
      </c>
      <c r="N88" s="85">
        <v>10</v>
      </c>
      <c r="O88" s="44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</row>
    <row r="89" spans="1:68" s="40" customFormat="1" ht="17.100000000000001" customHeight="1">
      <c r="A89" s="102" t="s">
        <v>297</v>
      </c>
      <c r="B89" s="190" t="s">
        <v>380</v>
      </c>
      <c r="C89" s="102" t="s">
        <v>22</v>
      </c>
      <c r="D89" s="85" t="s">
        <v>368</v>
      </c>
      <c r="E89" s="83">
        <v>46310</v>
      </c>
      <c r="F89" s="85" t="s">
        <v>23</v>
      </c>
      <c r="G89" s="85" t="s">
        <v>376</v>
      </c>
      <c r="H89" s="85" t="s">
        <v>453</v>
      </c>
      <c r="I89" s="85" t="s">
        <v>425</v>
      </c>
      <c r="J89" s="85"/>
      <c r="K89" s="85"/>
      <c r="L89" s="85"/>
      <c r="M89" s="85"/>
      <c r="N89" s="85">
        <v>10</v>
      </c>
      <c r="O89" s="66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</row>
    <row r="90" spans="1:68" s="40" customFormat="1" ht="17.100000000000001" customHeight="1">
      <c r="A90" s="102" t="s">
        <v>297</v>
      </c>
      <c r="B90" s="190" t="s">
        <v>380</v>
      </c>
      <c r="C90" s="102" t="s">
        <v>22</v>
      </c>
      <c r="D90" s="85" t="s">
        <v>367</v>
      </c>
      <c r="E90" s="86">
        <v>46310</v>
      </c>
      <c r="F90" s="85" t="s">
        <v>23</v>
      </c>
      <c r="G90" s="90" t="s">
        <v>376</v>
      </c>
      <c r="H90" s="85" t="s">
        <v>359</v>
      </c>
      <c r="I90" s="90" t="s">
        <v>425</v>
      </c>
      <c r="J90" s="101" t="s">
        <v>342</v>
      </c>
      <c r="K90" s="90" t="s">
        <v>340</v>
      </c>
      <c r="L90" s="101" t="s">
        <v>96</v>
      </c>
      <c r="M90" s="90" t="s">
        <v>358</v>
      </c>
      <c r="N90" s="85">
        <v>10</v>
      </c>
      <c r="O90" s="66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</row>
    <row r="91" spans="1:68" s="43" customFormat="1" ht="17.100000000000001" customHeight="1">
      <c r="A91" s="85" t="s">
        <v>297</v>
      </c>
      <c r="B91" s="191" t="s">
        <v>93</v>
      </c>
      <c r="C91" s="90" t="s">
        <v>22</v>
      </c>
      <c r="D91" s="85" t="s">
        <v>305</v>
      </c>
      <c r="E91" s="83">
        <v>46310</v>
      </c>
      <c r="F91" s="84" t="s">
        <v>23</v>
      </c>
      <c r="G91" s="85" t="s">
        <v>376</v>
      </c>
      <c r="H91" s="85" t="s">
        <v>447</v>
      </c>
      <c r="I91" s="85" t="s">
        <v>423</v>
      </c>
      <c r="J91" s="85" t="s">
        <v>342</v>
      </c>
      <c r="K91" s="85" t="s">
        <v>340</v>
      </c>
      <c r="L91" s="85" t="s">
        <v>427</v>
      </c>
      <c r="M91" s="85" t="s">
        <v>428</v>
      </c>
      <c r="N91" s="85">
        <v>10</v>
      </c>
      <c r="O91" s="44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1:68" s="40" customFormat="1" ht="17.100000000000001" customHeight="1">
      <c r="A92" s="85" t="s">
        <v>297</v>
      </c>
      <c r="B92" s="187" t="s">
        <v>508</v>
      </c>
      <c r="C92" s="85" t="s">
        <v>22</v>
      </c>
      <c r="D92" s="85" t="s">
        <v>387</v>
      </c>
      <c r="E92" s="83">
        <v>46310</v>
      </c>
      <c r="F92" s="84" t="s">
        <v>23</v>
      </c>
      <c r="G92" s="89" t="s">
        <v>376</v>
      </c>
      <c r="H92" s="89" t="s">
        <v>92</v>
      </c>
      <c r="I92" s="85" t="s">
        <v>20</v>
      </c>
      <c r="J92" s="85" t="s">
        <v>342</v>
      </c>
      <c r="K92" s="85" t="s">
        <v>340</v>
      </c>
      <c r="L92" s="85" t="s">
        <v>166</v>
      </c>
      <c r="M92" s="85" t="s">
        <v>515</v>
      </c>
      <c r="N92" s="85">
        <v>10</v>
      </c>
      <c r="O92" s="44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1:68" s="40" customFormat="1" ht="17.100000000000001" customHeight="1">
      <c r="A93" s="85" t="s">
        <v>297</v>
      </c>
      <c r="B93" s="187" t="s">
        <v>508</v>
      </c>
      <c r="C93" s="85" t="s">
        <v>22</v>
      </c>
      <c r="D93" s="85" t="s">
        <v>326</v>
      </c>
      <c r="E93" s="83">
        <v>46310</v>
      </c>
      <c r="F93" s="84" t="s">
        <v>23</v>
      </c>
      <c r="G93" s="89" t="s">
        <v>376</v>
      </c>
      <c r="H93" s="89" t="s">
        <v>92</v>
      </c>
      <c r="I93" s="85" t="s">
        <v>20</v>
      </c>
      <c r="J93" s="85" t="s">
        <v>342</v>
      </c>
      <c r="K93" s="85" t="s">
        <v>340</v>
      </c>
      <c r="L93" s="85" t="s">
        <v>128</v>
      </c>
      <c r="M93" s="85" t="s">
        <v>514</v>
      </c>
      <c r="N93" s="85">
        <v>10</v>
      </c>
      <c r="O93" s="66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</row>
    <row r="94" spans="1:68" s="40" customFormat="1" ht="17.100000000000001" customHeight="1">
      <c r="A94" s="85" t="s">
        <v>297</v>
      </c>
      <c r="B94" s="188" t="s">
        <v>16</v>
      </c>
      <c r="C94" s="100" t="s">
        <v>17</v>
      </c>
      <c r="D94" s="85" t="s">
        <v>300</v>
      </c>
      <c r="E94" s="93">
        <v>46311</v>
      </c>
      <c r="F94" s="84" t="s">
        <v>19</v>
      </c>
      <c r="G94" s="94" t="s">
        <v>519</v>
      </c>
      <c r="H94" s="122" t="s">
        <v>104</v>
      </c>
      <c r="I94" s="100" t="s">
        <v>18</v>
      </c>
      <c r="J94" s="85" t="s">
        <v>334</v>
      </c>
      <c r="K94" s="85" t="s">
        <v>335</v>
      </c>
      <c r="L94" s="85" t="s">
        <v>476</v>
      </c>
      <c r="M94" s="85" t="s">
        <v>477</v>
      </c>
      <c r="N94" s="85">
        <v>2</v>
      </c>
      <c r="O94" s="66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</row>
    <row r="95" spans="1:68" s="40" customFormat="1" ht="17.100000000000001" customHeight="1">
      <c r="A95" s="85" t="s">
        <v>297</v>
      </c>
      <c r="B95" s="188" t="s">
        <v>16</v>
      </c>
      <c r="C95" s="100" t="s">
        <v>17</v>
      </c>
      <c r="D95" s="85" t="s">
        <v>298</v>
      </c>
      <c r="E95" s="93">
        <v>46311</v>
      </c>
      <c r="F95" s="84" t="s">
        <v>19</v>
      </c>
      <c r="G95" s="94" t="s">
        <v>378</v>
      </c>
      <c r="H95" s="122" t="s">
        <v>104</v>
      </c>
      <c r="I95" s="100" t="s">
        <v>18</v>
      </c>
      <c r="J95" s="85" t="s">
        <v>334</v>
      </c>
      <c r="K95" s="85" t="s">
        <v>335</v>
      </c>
      <c r="L95" s="85" t="s">
        <v>476</v>
      </c>
      <c r="M95" s="85" t="s">
        <v>477</v>
      </c>
      <c r="N95" s="85">
        <v>2</v>
      </c>
      <c r="O95" s="66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</row>
    <row r="96" spans="1:68" s="40" customFormat="1" ht="17.100000000000001" customHeight="1">
      <c r="A96" s="85" t="s">
        <v>297</v>
      </c>
      <c r="B96" s="188" t="s">
        <v>16</v>
      </c>
      <c r="C96" s="100" t="s">
        <v>17</v>
      </c>
      <c r="D96" s="85" t="s">
        <v>383</v>
      </c>
      <c r="E96" s="93">
        <v>46311</v>
      </c>
      <c r="F96" s="84" t="s">
        <v>19</v>
      </c>
      <c r="G96" s="94" t="s">
        <v>378</v>
      </c>
      <c r="H96" s="122" t="s">
        <v>104</v>
      </c>
      <c r="I96" s="100" t="s">
        <v>18</v>
      </c>
      <c r="J96" s="85" t="s">
        <v>396</v>
      </c>
      <c r="K96" s="103" t="s">
        <v>450</v>
      </c>
      <c r="L96" s="85" t="s">
        <v>370</v>
      </c>
      <c r="M96" s="85" t="s">
        <v>371</v>
      </c>
      <c r="N96" s="85">
        <v>2</v>
      </c>
      <c r="O96" s="44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1:124" s="40" customFormat="1" ht="17.100000000000001" customHeight="1">
      <c r="A97" s="85" t="s">
        <v>297</v>
      </c>
      <c r="B97" s="188" t="s">
        <v>16</v>
      </c>
      <c r="C97" s="100" t="s">
        <v>17</v>
      </c>
      <c r="D97" s="85" t="s">
        <v>299</v>
      </c>
      <c r="E97" s="93">
        <v>46311</v>
      </c>
      <c r="F97" s="84" t="s">
        <v>19</v>
      </c>
      <c r="G97" s="94" t="s">
        <v>384</v>
      </c>
      <c r="H97" s="122" t="s">
        <v>104</v>
      </c>
      <c r="I97" s="100" t="s">
        <v>18</v>
      </c>
      <c r="J97" s="85" t="s">
        <v>342</v>
      </c>
      <c r="K97" s="85" t="s">
        <v>340</v>
      </c>
      <c r="L97" s="85" t="s">
        <v>98</v>
      </c>
      <c r="M97" s="85" t="s">
        <v>509</v>
      </c>
      <c r="N97" s="85">
        <v>2</v>
      </c>
      <c r="O97" s="66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</row>
    <row r="98" spans="1:124" s="40" customFormat="1" ht="17.100000000000001" customHeight="1">
      <c r="A98" s="103" t="s">
        <v>297</v>
      </c>
      <c r="B98" s="185" t="s">
        <v>16</v>
      </c>
      <c r="C98" s="110" t="s">
        <v>17</v>
      </c>
      <c r="D98" s="103" t="s">
        <v>486</v>
      </c>
      <c r="E98" s="93">
        <v>46311</v>
      </c>
      <c r="F98" s="105" t="s">
        <v>19</v>
      </c>
      <c r="G98" s="109" t="s">
        <v>487</v>
      </c>
      <c r="H98" s="121" t="s">
        <v>104</v>
      </c>
      <c r="I98" s="110" t="s">
        <v>18</v>
      </c>
      <c r="J98" s="85"/>
      <c r="K98" s="85"/>
      <c r="L98" s="85"/>
      <c r="M98" s="85"/>
      <c r="N98" s="103">
        <v>2</v>
      </c>
      <c r="O98" s="44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1:124" s="40" customFormat="1" ht="17.100000000000001" customHeight="1">
      <c r="A99" s="85" t="s">
        <v>297</v>
      </c>
      <c r="B99" s="188" t="s">
        <v>441</v>
      </c>
      <c r="C99" s="85" t="s">
        <v>22</v>
      </c>
      <c r="D99" s="85" t="s">
        <v>314</v>
      </c>
      <c r="E99" s="83">
        <v>46314</v>
      </c>
      <c r="F99" s="85" t="s">
        <v>13</v>
      </c>
      <c r="G99" s="85" t="s">
        <v>375</v>
      </c>
      <c r="H99" s="85" t="s">
        <v>366</v>
      </c>
      <c r="I99" s="85" t="s">
        <v>471</v>
      </c>
      <c r="J99" s="85" t="s">
        <v>342</v>
      </c>
      <c r="K99" s="85" t="s">
        <v>340</v>
      </c>
      <c r="L99" s="85" t="s">
        <v>354</v>
      </c>
      <c r="M99" s="85" t="s">
        <v>363</v>
      </c>
      <c r="N99" s="85">
        <v>10</v>
      </c>
      <c r="O99" s="44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1:124" s="40" customFormat="1" ht="17.100000000000001" customHeight="1">
      <c r="A100" s="85" t="s">
        <v>297</v>
      </c>
      <c r="B100" s="188" t="s">
        <v>441</v>
      </c>
      <c r="C100" s="85" t="s">
        <v>22</v>
      </c>
      <c r="D100" s="85" t="s">
        <v>433</v>
      </c>
      <c r="E100" s="83">
        <v>46314</v>
      </c>
      <c r="F100" s="85" t="s">
        <v>13</v>
      </c>
      <c r="G100" s="85" t="s">
        <v>375</v>
      </c>
      <c r="H100" s="85" t="s">
        <v>366</v>
      </c>
      <c r="I100" s="90" t="s">
        <v>471</v>
      </c>
      <c r="J100" s="85" t="s">
        <v>342</v>
      </c>
      <c r="K100" s="85" t="s">
        <v>340</v>
      </c>
      <c r="L100" s="85" t="s">
        <v>99</v>
      </c>
      <c r="M100" s="85" t="s">
        <v>364</v>
      </c>
      <c r="N100" s="85">
        <v>10</v>
      </c>
      <c r="O100" s="44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1:124" s="40" customFormat="1" ht="17.100000000000001" customHeight="1">
      <c r="A101" s="85" t="s">
        <v>297</v>
      </c>
      <c r="B101" s="189" t="s">
        <v>26</v>
      </c>
      <c r="C101" s="85" t="s">
        <v>22</v>
      </c>
      <c r="D101" s="85" t="s">
        <v>301</v>
      </c>
      <c r="E101" s="83">
        <v>46314</v>
      </c>
      <c r="F101" s="84" t="s">
        <v>13</v>
      </c>
      <c r="G101" s="85" t="s">
        <v>375</v>
      </c>
      <c r="H101" s="122" t="s">
        <v>28</v>
      </c>
      <c r="I101" s="85" t="s">
        <v>20</v>
      </c>
      <c r="J101" s="85" t="s">
        <v>396</v>
      </c>
      <c r="K101" s="90" t="s">
        <v>450</v>
      </c>
      <c r="L101" s="85" t="s">
        <v>27</v>
      </c>
      <c r="M101" s="85" t="s">
        <v>338</v>
      </c>
      <c r="N101" s="85">
        <v>10</v>
      </c>
      <c r="O101" s="44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</row>
    <row r="102" spans="1:124" s="40" customFormat="1" ht="17.100000000000001" customHeight="1">
      <c r="A102" s="85" t="s">
        <v>297</v>
      </c>
      <c r="B102" s="189" t="s">
        <v>26</v>
      </c>
      <c r="C102" s="85" t="s">
        <v>22</v>
      </c>
      <c r="D102" s="85" t="s">
        <v>302</v>
      </c>
      <c r="E102" s="83">
        <v>46314</v>
      </c>
      <c r="F102" s="84" t="s">
        <v>13</v>
      </c>
      <c r="G102" s="85" t="s">
        <v>375</v>
      </c>
      <c r="H102" s="122" t="s">
        <v>28</v>
      </c>
      <c r="I102" s="85" t="s">
        <v>25</v>
      </c>
      <c r="J102" s="90" t="s">
        <v>342</v>
      </c>
      <c r="K102" s="90" t="s">
        <v>340</v>
      </c>
      <c r="L102" s="90" t="s">
        <v>474</v>
      </c>
      <c r="M102" s="85" t="s">
        <v>475</v>
      </c>
      <c r="N102" s="85">
        <v>10</v>
      </c>
      <c r="O102" s="66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</row>
    <row r="103" spans="1:124" s="40" customFormat="1" ht="17.100000000000001" customHeight="1">
      <c r="A103" s="85" t="s">
        <v>297</v>
      </c>
      <c r="B103" s="188" t="s">
        <v>95</v>
      </c>
      <c r="C103" s="85" t="s">
        <v>22</v>
      </c>
      <c r="D103" s="85" t="s">
        <v>305</v>
      </c>
      <c r="E103" s="83">
        <v>46314</v>
      </c>
      <c r="F103" s="84" t="s">
        <v>13</v>
      </c>
      <c r="G103" s="85" t="s">
        <v>375</v>
      </c>
      <c r="H103" s="122" t="s">
        <v>347</v>
      </c>
      <c r="I103" s="85" t="s">
        <v>25</v>
      </c>
      <c r="J103" s="85" t="s">
        <v>334</v>
      </c>
      <c r="K103" s="85" t="s">
        <v>335</v>
      </c>
      <c r="L103" s="85" t="s">
        <v>350</v>
      </c>
      <c r="M103" s="85" t="s">
        <v>344</v>
      </c>
      <c r="N103" s="85">
        <v>10</v>
      </c>
      <c r="O103" s="66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</row>
    <row r="104" spans="1:124" s="40" customFormat="1" ht="17.100000000000001" customHeight="1">
      <c r="A104" s="85" t="s">
        <v>297</v>
      </c>
      <c r="B104" s="188" t="s">
        <v>95</v>
      </c>
      <c r="C104" s="85" t="s">
        <v>22</v>
      </c>
      <c r="D104" s="85" t="s">
        <v>306</v>
      </c>
      <c r="E104" s="83">
        <v>46314</v>
      </c>
      <c r="F104" s="84" t="s">
        <v>13</v>
      </c>
      <c r="G104" s="85" t="s">
        <v>375</v>
      </c>
      <c r="H104" s="122" t="s">
        <v>347</v>
      </c>
      <c r="I104" s="85" t="s">
        <v>25</v>
      </c>
      <c r="J104" s="85" t="s">
        <v>334</v>
      </c>
      <c r="K104" s="85" t="s">
        <v>335</v>
      </c>
      <c r="L104" s="85" t="s">
        <v>339</v>
      </c>
      <c r="M104" s="85" t="s">
        <v>345</v>
      </c>
      <c r="N104" s="85">
        <v>10</v>
      </c>
      <c r="O104" s="44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1:124" s="40" customFormat="1" ht="17.100000000000001" customHeight="1">
      <c r="A105" s="102" t="s">
        <v>297</v>
      </c>
      <c r="B105" s="190" t="s">
        <v>380</v>
      </c>
      <c r="C105" s="102" t="s">
        <v>22</v>
      </c>
      <c r="D105" s="85" t="s">
        <v>329</v>
      </c>
      <c r="E105" s="86">
        <v>46314</v>
      </c>
      <c r="F105" s="90" t="s">
        <v>13</v>
      </c>
      <c r="G105" s="85" t="s">
        <v>376</v>
      </c>
      <c r="H105" s="85" t="s">
        <v>401</v>
      </c>
      <c r="I105" s="90" t="s">
        <v>425</v>
      </c>
      <c r="J105" s="101" t="s">
        <v>342</v>
      </c>
      <c r="K105" s="90" t="s">
        <v>340</v>
      </c>
      <c r="L105" s="101" t="s">
        <v>150</v>
      </c>
      <c r="M105" s="90" t="s">
        <v>402</v>
      </c>
      <c r="N105" s="85">
        <v>10</v>
      </c>
      <c r="O105" s="44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1:124" s="43" customFormat="1" ht="17.100000000000001" customHeight="1">
      <c r="A106" s="102" t="s">
        <v>297</v>
      </c>
      <c r="B106" s="190" t="s">
        <v>380</v>
      </c>
      <c r="C106" s="102" t="s">
        <v>22</v>
      </c>
      <c r="D106" s="85" t="s">
        <v>331</v>
      </c>
      <c r="E106" s="83">
        <v>46314</v>
      </c>
      <c r="F106" s="90" t="s">
        <v>13</v>
      </c>
      <c r="G106" s="85" t="s">
        <v>376</v>
      </c>
      <c r="H106" s="85" t="s">
        <v>399</v>
      </c>
      <c r="I106" s="90" t="s">
        <v>425</v>
      </c>
      <c r="J106" s="101" t="s">
        <v>342</v>
      </c>
      <c r="K106" s="90" t="s">
        <v>340</v>
      </c>
      <c r="L106" s="100" t="s">
        <v>99</v>
      </c>
      <c r="M106" s="85" t="s">
        <v>400</v>
      </c>
      <c r="N106" s="85">
        <v>10</v>
      </c>
      <c r="O106" s="66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</row>
    <row r="107" spans="1:124" s="40" customFormat="1" ht="17.100000000000001" customHeight="1">
      <c r="A107" s="102" t="s">
        <v>297</v>
      </c>
      <c r="B107" s="190" t="s">
        <v>380</v>
      </c>
      <c r="C107" s="102" t="s">
        <v>22</v>
      </c>
      <c r="D107" s="85" t="s">
        <v>332</v>
      </c>
      <c r="E107" s="83">
        <v>46314</v>
      </c>
      <c r="F107" s="85" t="s">
        <v>13</v>
      </c>
      <c r="G107" s="85" t="s">
        <v>376</v>
      </c>
      <c r="H107" s="85" t="s">
        <v>453</v>
      </c>
      <c r="I107" s="85" t="s">
        <v>425</v>
      </c>
      <c r="J107" s="85" t="s">
        <v>342</v>
      </c>
      <c r="K107" s="85" t="s">
        <v>340</v>
      </c>
      <c r="L107" s="85" t="s">
        <v>405</v>
      </c>
      <c r="M107" s="85" t="s">
        <v>406</v>
      </c>
      <c r="N107" s="85">
        <v>10</v>
      </c>
      <c r="O107" s="44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</row>
    <row r="108" spans="1:124" s="40" customFormat="1" ht="17.100000000000001" customHeight="1">
      <c r="A108" s="102" t="s">
        <v>297</v>
      </c>
      <c r="B108" s="190" t="s">
        <v>380</v>
      </c>
      <c r="C108" s="102" t="s">
        <v>22</v>
      </c>
      <c r="D108" s="85" t="s">
        <v>333</v>
      </c>
      <c r="E108" s="83">
        <v>46314</v>
      </c>
      <c r="F108" s="90" t="s">
        <v>13</v>
      </c>
      <c r="G108" s="85" t="s">
        <v>376</v>
      </c>
      <c r="H108" s="85" t="s">
        <v>454</v>
      </c>
      <c r="I108" s="90" t="s">
        <v>425</v>
      </c>
      <c r="J108" s="85" t="s">
        <v>394</v>
      </c>
      <c r="K108" s="85" t="s">
        <v>335</v>
      </c>
      <c r="L108" s="100" t="s">
        <v>360</v>
      </c>
      <c r="M108" s="85" t="s">
        <v>357</v>
      </c>
      <c r="N108" s="85">
        <v>10</v>
      </c>
      <c r="O108" s="66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</row>
    <row r="109" spans="1:124" s="40" customFormat="1" ht="17.100000000000001" customHeight="1">
      <c r="A109" s="85" t="s">
        <v>297</v>
      </c>
      <c r="B109" s="191" t="s">
        <v>94</v>
      </c>
      <c r="C109" s="85" t="s">
        <v>22</v>
      </c>
      <c r="D109" s="85" t="s">
        <v>390</v>
      </c>
      <c r="E109" s="83">
        <v>46314</v>
      </c>
      <c r="F109" s="85" t="s">
        <v>13</v>
      </c>
      <c r="G109" s="85" t="s">
        <v>376</v>
      </c>
      <c r="H109" s="85" t="s">
        <v>497</v>
      </c>
      <c r="I109" s="107" t="s">
        <v>423</v>
      </c>
      <c r="J109" s="85" t="s">
        <v>334</v>
      </c>
      <c r="K109" s="85" t="s">
        <v>450</v>
      </c>
      <c r="L109" s="100" t="s">
        <v>361</v>
      </c>
      <c r="M109" s="85" t="s">
        <v>356</v>
      </c>
      <c r="N109" s="85">
        <v>10</v>
      </c>
      <c r="O109" s="44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1:124" s="40" customFormat="1" ht="17.100000000000001" customHeight="1">
      <c r="A110" s="85" t="s">
        <v>297</v>
      </c>
      <c r="B110" s="191" t="s">
        <v>94</v>
      </c>
      <c r="C110" s="85" t="s">
        <v>22</v>
      </c>
      <c r="D110" s="85" t="s">
        <v>389</v>
      </c>
      <c r="E110" s="104">
        <v>46314</v>
      </c>
      <c r="F110" s="85" t="s">
        <v>13</v>
      </c>
      <c r="G110" s="85" t="s">
        <v>376</v>
      </c>
      <c r="H110" s="85" t="s">
        <v>429</v>
      </c>
      <c r="I110" s="85" t="s">
        <v>425</v>
      </c>
      <c r="J110" s="85" t="s">
        <v>342</v>
      </c>
      <c r="K110" s="103"/>
      <c r="L110" s="106" t="s">
        <v>361</v>
      </c>
      <c r="M110" s="103" t="s">
        <v>404</v>
      </c>
      <c r="N110" s="85">
        <v>10</v>
      </c>
      <c r="O110" s="44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1:124" s="40" customFormat="1" ht="17.100000000000001" customHeight="1">
      <c r="A111" s="102" t="s">
        <v>297</v>
      </c>
      <c r="B111" s="190" t="s">
        <v>380</v>
      </c>
      <c r="C111" s="102" t="s">
        <v>22</v>
      </c>
      <c r="D111" s="85" t="s">
        <v>368</v>
      </c>
      <c r="E111" s="83">
        <v>46314</v>
      </c>
      <c r="F111" s="85" t="s">
        <v>13</v>
      </c>
      <c r="G111" s="85" t="s">
        <v>376</v>
      </c>
      <c r="H111" s="85" t="s">
        <v>453</v>
      </c>
      <c r="I111" s="85" t="s">
        <v>425</v>
      </c>
      <c r="J111" s="85"/>
      <c r="K111" s="85"/>
      <c r="L111" s="85"/>
      <c r="M111" s="85"/>
      <c r="N111" s="85">
        <v>10</v>
      </c>
      <c r="O111" s="44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1:124" s="40" customFormat="1" ht="17.100000000000001" customHeight="1">
      <c r="A112" s="102" t="s">
        <v>297</v>
      </c>
      <c r="B112" s="190" t="s">
        <v>380</v>
      </c>
      <c r="C112" s="102" t="s">
        <v>22</v>
      </c>
      <c r="D112" s="85" t="s">
        <v>367</v>
      </c>
      <c r="E112" s="86">
        <v>46314</v>
      </c>
      <c r="F112" s="85" t="s">
        <v>13</v>
      </c>
      <c r="G112" s="90" t="s">
        <v>376</v>
      </c>
      <c r="H112" s="85" t="s">
        <v>359</v>
      </c>
      <c r="I112" s="90" t="s">
        <v>425</v>
      </c>
      <c r="J112" s="101" t="s">
        <v>342</v>
      </c>
      <c r="K112" s="90" t="s">
        <v>340</v>
      </c>
      <c r="L112" s="101" t="s">
        <v>96</v>
      </c>
      <c r="M112" s="90" t="s">
        <v>358</v>
      </c>
      <c r="N112" s="85">
        <v>10</v>
      </c>
      <c r="O112" s="44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1:68" s="40" customFormat="1" ht="17.100000000000001" customHeight="1">
      <c r="A113" s="85" t="s">
        <v>297</v>
      </c>
      <c r="B113" s="191" t="s">
        <v>93</v>
      </c>
      <c r="C113" s="85" t="s">
        <v>22</v>
      </c>
      <c r="D113" s="85" t="s">
        <v>307</v>
      </c>
      <c r="E113" s="83">
        <v>46314</v>
      </c>
      <c r="F113" s="84" t="s">
        <v>13</v>
      </c>
      <c r="G113" s="85" t="s">
        <v>376</v>
      </c>
      <c r="H113" s="85" t="s">
        <v>447</v>
      </c>
      <c r="I113" s="85" t="s">
        <v>423</v>
      </c>
      <c r="J113" s="85" t="s">
        <v>342</v>
      </c>
      <c r="K113" s="85" t="s">
        <v>340</v>
      </c>
      <c r="L113" s="85" t="s">
        <v>427</v>
      </c>
      <c r="M113" s="85" t="s">
        <v>428</v>
      </c>
      <c r="N113" s="85">
        <v>10</v>
      </c>
      <c r="O113" s="44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1:68" s="40" customFormat="1" ht="17.100000000000001" customHeight="1">
      <c r="A114" s="85" t="s">
        <v>297</v>
      </c>
      <c r="B114" s="187" t="s">
        <v>508</v>
      </c>
      <c r="C114" s="85" t="s">
        <v>407</v>
      </c>
      <c r="D114" s="85" t="s">
        <v>420</v>
      </c>
      <c r="E114" s="83">
        <v>46314</v>
      </c>
      <c r="F114" s="84" t="s">
        <v>13</v>
      </c>
      <c r="G114" s="89" t="s">
        <v>377</v>
      </c>
      <c r="H114" s="89" t="s">
        <v>422</v>
      </c>
      <c r="I114" s="85" t="s">
        <v>20</v>
      </c>
      <c r="J114" s="85" t="s">
        <v>334</v>
      </c>
      <c r="K114" s="85" t="s">
        <v>335</v>
      </c>
      <c r="L114" s="85" t="s">
        <v>97</v>
      </c>
      <c r="M114" s="85" t="s">
        <v>351</v>
      </c>
      <c r="N114" s="85">
        <v>10</v>
      </c>
      <c r="O114" s="66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</row>
    <row r="115" spans="1:68" s="40" customFormat="1" ht="17.100000000000001" customHeight="1">
      <c r="A115" s="107" t="s">
        <v>297</v>
      </c>
      <c r="B115" s="192" t="s">
        <v>93</v>
      </c>
      <c r="C115" s="107" t="s">
        <v>24</v>
      </c>
      <c r="D115" s="107" t="s">
        <v>24</v>
      </c>
      <c r="E115" s="108">
        <v>46314</v>
      </c>
      <c r="F115" s="119" t="s">
        <v>13</v>
      </c>
      <c r="G115" s="103" t="s">
        <v>374</v>
      </c>
      <c r="H115" s="107" t="s">
        <v>381</v>
      </c>
      <c r="I115" s="103" t="s">
        <v>423</v>
      </c>
      <c r="J115" s="107" t="s">
        <v>342</v>
      </c>
      <c r="K115" s="107" t="s">
        <v>340</v>
      </c>
      <c r="L115" s="107" t="s">
        <v>343</v>
      </c>
      <c r="M115" s="107" t="s">
        <v>344</v>
      </c>
      <c r="N115" s="107">
        <v>5</v>
      </c>
      <c r="O115" s="44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1:68" s="40" customFormat="1" ht="17.100000000000001" customHeight="1">
      <c r="A116" s="85" t="s">
        <v>297</v>
      </c>
      <c r="B116" s="188" t="s">
        <v>441</v>
      </c>
      <c r="C116" s="85" t="s">
        <v>22</v>
      </c>
      <c r="D116" s="85" t="s">
        <v>314</v>
      </c>
      <c r="E116" s="83">
        <v>46315</v>
      </c>
      <c r="F116" s="105" t="s">
        <v>15</v>
      </c>
      <c r="G116" s="85" t="s">
        <v>375</v>
      </c>
      <c r="H116" s="85" t="s">
        <v>366</v>
      </c>
      <c r="I116" s="85" t="s">
        <v>471</v>
      </c>
      <c r="J116" s="85" t="s">
        <v>342</v>
      </c>
      <c r="K116" s="85" t="s">
        <v>340</v>
      </c>
      <c r="L116" s="85" t="s">
        <v>354</v>
      </c>
      <c r="M116" s="85" t="s">
        <v>363</v>
      </c>
      <c r="N116" s="85">
        <v>10</v>
      </c>
      <c r="O116" s="66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</row>
    <row r="117" spans="1:68" s="40" customFormat="1" ht="17.100000000000001" customHeight="1">
      <c r="A117" s="103" t="s">
        <v>297</v>
      </c>
      <c r="B117" s="187" t="s">
        <v>441</v>
      </c>
      <c r="C117" s="103" t="s">
        <v>22</v>
      </c>
      <c r="D117" s="103" t="s">
        <v>433</v>
      </c>
      <c r="E117" s="83">
        <v>46315</v>
      </c>
      <c r="F117" s="105" t="s">
        <v>15</v>
      </c>
      <c r="G117" s="103" t="s">
        <v>375</v>
      </c>
      <c r="H117" s="103" t="s">
        <v>366</v>
      </c>
      <c r="I117" s="107" t="s">
        <v>471</v>
      </c>
      <c r="J117" s="103" t="s">
        <v>342</v>
      </c>
      <c r="K117" s="103" t="s">
        <v>340</v>
      </c>
      <c r="L117" s="103" t="s">
        <v>150</v>
      </c>
      <c r="M117" s="103" t="s">
        <v>362</v>
      </c>
      <c r="N117" s="103">
        <v>10</v>
      </c>
      <c r="O117" s="66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</row>
    <row r="118" spans="1:68" s="40" customFormat="1" ht="17.100000000000001" customHeight="1">
      <c r="A118" s="85" t="s">
        <v>297</v>
      </c>
      <c r="B118" s="189" t="s">
        <v>26</v>
      </c>
      <c r="C118" s="85" t="s">
        <v>22</v>
      </c>
      <c r="D118" s="85" t="s">
        <v>301</v>
      </c>
      <c r="E118" s="83">
        <v>46315</v>
      </c>
      <c r="F118" s="84" t="s">
        <v>15</v>
      </c>
      <c r="G118" s="85" t="s">
        <v>375</v>
      </c>
      <c r="H118" s="122" t="s">
        <v>28</v>
      </c>
      <c r="I118" s="85" t="s">
        <v>25</v>
      </c>
      <c r="J118" s="85" t="s">
        <v>334</v>
      </c>
      <c r="K118" s="85" t="s">
        <v>335</v>
      </c>
      <c r="L118" s="85" t="s">
        <v>339</v>
      </c>
      <c r="M118" s="85" t="s">
        <v>395</v>
      </c>
      <c r="N118" s="85">
        <v>10</v>
      </c>
      <c r="O118" s="44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1:68" s="40" customFormat="1" ht="17.100000000000001" customHeight="1">
      <c r="A119" s="85" t="s">
        <v>297</v>
      </c>
      <c r="B119" s="189" t="s">
        <v>26</v>
      </c>
      <c r="C119" s="85" t="s">
        <v>22</v>
      </c>
      <c r="D119" s="85" t="s">
        <v>302</v>
      </c>
      <c r="E119" s="83">
        <v>46315</v>
      </c>
      <c r="F119" s="84" t="s">
        <v>15</v>
      </c>
      <c r="G119" s="85" t="s">
        <v>375</v>
      </c>
      <c r="H119" s="122" t="s">
        <v>28</v>
      </c>
      <c r="I119" s="85" t="s">
        <v>25</v>
      </c>
      <c r="J119" s="90" t="s">
        <v>342</v>
      </c>
      <c r="K119" s="90" t="s">
        <v>340</v>
      </c>
      <c r="L119" s="90" t="s">
        <v>474</v>
      </c>
      <c r="M119" s="85" t="s">
        <v>475</v>
      </c>
      <c r="N119" s="85">
        <v>10</v>
      </c>
      <c r="O119" s="66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</row>
    <row r="120" spans="1:68" s="40" customFormat="1" ht="17.100000000000001" customHeight="1">
      <c r="A120" s="85" t="s">
        <v>297</v>
      </c>
      <c r="B120" s="188" t="s">
        <v>95</v>
      </c>
      <c r="C120" s="85" t="s">
        <v>22</v>
      </c>
      <c r="D120" s="85" t="s">
        <v>305</v>
      </c>
      <c r="E120" s="83">
        <v>46315</v>
      </c>
      <c r="F120" s="84" t="s">
        <v>15</v>
      </c>
      <c r="G120" s="85" t="s">
        <v>375</v>
      </c>
      <c r="H120" s="122" t="s">
        <v>347</v>
      </c>
      <c r="I120" s="85" t="s">
        <v>25</v>
      </c>
      <c r="J120" s="85" t="s">
        <v>334</v>
      </c>
      <c r="K120" s="85" t="s">
        <v>335</v>
      </c>
      <c r="L120" s="85" t="s">
        <v>350</v>
      </c>
      <c r="M120" s="85" t="s">
        <v>344</v>
      </c>
      <c r="N120" s="85">
        <v>10</v>
      </c>
      <c r="O120" s="44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1:68" s="40" customFormat="1" ht="17.100000000000001" customHeight="1">
      <c r="A121" s="85" t="s">
        <v>297</v>
      </c>
      <c r="B121" s="188" t="s">
        <v>95</v>
      </c>
      <c r="C121" s="85" t="s">
        <v>22</v>
      </c>
      <c r="D121" s="85" t="s">
        <v>306</v>
      </c>
      <c r="E121" s="83">
        <v>46315</v>
      </c>
      <c r="F121" s="84" t="s">
        <v>15</v>
      </c>
      <c r="G121" s="85" t="s">
        <v>375</v>
      </c>
      <c r="H121" s="122" t="s">
        <v>347</v>
      </c>
      <c r="I121" s="85" t="s">
        <v>25</v>
      </c>
      <c r="J121" s="85" t="s">
        <v>334</v>
      </c>
      <c r="K121" s="85" t="s">
        <v>335</v>
      </c>
      <c r="L121" s="85" t="s">
        <v>339</v>
      </c>
      <c r="M121" s="85" t="s">
        <v>345</v>
      </c>
      <c r="N121" s="85">
        <v>10</v>
      </c>
      <c r="O121" s="66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</row>
    <row r="122" spans="1:68" s="40" customFormat="1" ht="17.100000000000001" customHeight="1">
      <c r="A122" s="85" t="s">
        <v>297</v>
      </c>
      <c r="B122" s="187" t="s">
        <v>508</v>
      </c>
      <c r="C122" s="85" t="s">
        <v>22</v>
      </c>
      <c r="D122" s="85" t="s">
        <v>393</v>
      </c>
      <c r="E122" s="83">
        <v>46315</v>
      </c>
      <c r="F122" s="84" t="s">
        <v>15</v>
      </c>
      <c r="G122" s="89" t="s">
        <v>376</v>
      </c>
      <c r="H122" s="89" t="s">
        <v>92</v>
      </c>
      <c r="I122" s="85" t="s">
        <v>20</v>
      </c>
      <c r="J122" s="85" t="s">
        <v>342</v>
      </c>
      <c r="K122" s="85" t="s">
        <v>340</v>
      </c>
      <c r="L122" s="85" t="s">
        <v>128</v>
      </c>
      <c r="M122" s="85" t="s">
        <v>514</v>
      </c>
      <c r="N122" s="85">
        <v>10</v>
      </c>
      <c r="O122" s="44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1:68" s="40" customFormat="1" ht="17.100000000000001" customHeight="1">
      <c r="A123" s="85" t="s">
        <v>297</v>
      </c>
      <c r="B123" s="187" t="s">
        <v>508</v>
      </c>
      <c r="C123" s="85" t="s">
        <v>22</v>
      </c>
      <c r="D123" s="85" t="s">
        <v>391</v>
      </c>
      <c r="E123" s="83">
        <v>46315</v>
      </c>
      <c r="F123" s="84" t="s">
        <v>15</v>
      </c>
      <c r="G123" s="89" t="s">
        <v>376</v>
      </c>
      <c r="H123" s="89" t="s">
        <v>92</v>
      </c>
      <c r="I123" s="85" t="s">
        <v>20</v>
      </c>
      <c r="J123" s="85" t="s">
        <v>334</v>
      </c>
      <c r="K123" s="85" t="s">
        <v>335</v>
      </c>
      <c r="L123" s="85" t="s">
        <v>352</v>
      </c>
      <c r="M123" s="85" t="s">
        <v>353</v>
      </c>
      <c r="N123" s="85">
        <v>10</v>
      </c>
      <c r="O123" s="44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1:68" s="40" customFormat="1" ht="17.100000000000001" customHeight="1">
      <c r="A124" s="102" t="s">
        <v>297</v>
      </c>
      <c r="B124" s="190" t="s">
        <v>380</v>
      </c>
      <c r="C124" s="102" t="s">
        <v>22</v>
      </c>
      <c r="D124" s="85" t="s">
        <v>329</v>
      </c>
      <c r="E124" s="86">
        <v>46315</v>
      </c>
      <c r="F124" s="105" t="s">
        <v>15</v>
      </c>
      <c r="G124" s="85" t="s">
        <v>376</v>
      </c>
      <c r="H124" s="85" t="s">
        <v>401</v>
      </c>
      <c r="I124" s="90" t="s">
        <v>425</v>
      </c>
      <c r="J124" s="101" t="s">
        <v>342</v>
      </c>
      <c r="K124" s="90" t="s">
        <v>340</v>
      </c>
      <c r="L124" s="101" t="s">
        <v>150</v>
      </c>
      <c r="M124" s="90" t="s">
        <v>402</v>
      </c>
      <c r="N124" s="85">
        <v>10</v>
      </c>
      <c r="O124" s="44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1:68" s="40" customFormat="1" ht="17.100000000000001" customHeight="1">
      <c r="A125" s="102" t="s">
        <v>297</v>
      </c>
      <c r="B125" s="190" t="s">
        <v>380</v>
      </c>
      <c r="C125" s="102" t="s">
        <v>22</v>
      </c>
      <c r="D125" s="85" t="s">
        <v>331</v>
      </c>
      <c r="E125" s="83">
        <v>46315</v>
      </c>
      <c r="F125" s="85" t="s">
        <v>15</v>
      </c>
      <c r="G125" s="85" t="s">
        <v>376</v>
      </c>
      <c r="H125" s="85" t="s">
        <v>399</v>
      </c>
      <c r="I125" s="90" t="s">
        <v>425</v>
      </c>
      <c r="J125" s="101" t="s">
        <v>342</v>
      </c>
      <c r="K125" s="90" t="s">
        <v>340</v>
      </c>
      <c r="L125" s="100" t="s">
        <v>99</v>
      </c>
      <c r="M125" s="85" t="s">
        <v>400</v>
      </c>
      <c r="N125" s="85">
        <v>10</v>
      </c>
      <c r="O125" s="44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1:68" s="40" customFormat="1" ht="17.100000000000001" customHeight="1">
      <c r="A126" s="102" t="s">
        <v>297</v>
      </c>
      <c r="B126" s="190" t="s">
        <v>380</v>
      </c>
      <c r="C126" s="102" t="s">
        <v>22</v>
      </c>
      <c r="D126" s="85" t="s">
        <v>332</v>
      </c>
      <c r="E126" s="83">
        <v>46315</v>
      </c>
      <c r="F126" s="85" t="s">
        <v>15</v>
      </c>
      <c r="G126" s="85" t="s">
        <v>376</v>
      </c>
      <c r="H126" s="85" t="s">
        <v>453</v>
      </c>
      <c r="I126" s="85" t="s">
        <v>425</v>
      </c>
      <c r="J126" s="85" t="s">
        <v>342</v>
      </c>
      <c r="K126" s="85" t="s">
        <v>340</v>
      </c>
      <c r="L126" s="85" t="s">
        <v>405</v>
      </c>
      <c r="M126" s="85" t="s">
        <v>406</v>
      </c>
      <c r="N126" s="85">
        <v>10</v>
      </c>
      <c r="O126" s="44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1:68" s="40" customFormat="1" ht="17.100000000000001" customHeight="1">
      <c r="A127" s="102" t="s">
        <v>297</v>
      </c>
      <c r="B127" s="190" t="s">
        <v>380</v>
      </c>
      <c r="C127" s="102" t="s">
        <v>22</v>
      </c>
      <c r="D127" s="85" t="s">
        <v>333</v>
      </c>
      <c r="E127" s="83">
        <v>46315</v>
      </c>
      <c r="F127" s="85" t="s">
        <v>15</v>
      </c>
      <c r="G127" s="85" t="s">
        <v>376</v>
      </c>
      <c r="H127" s="85" t="s">
        <v>454</v>
      </c>
      <c r="I127" s="90" t="s">
        <v>425</v>
      </c>
      <c r="J127" s="85" t="s">
        <v>394</v>
      </c>
      <c r="K127" s="85" t="s">
        <v>335</v>
      </c>
      <c r="L127" s="100" t="s">
        <v>360</v>
      </c>
      <c r="M127" s="85" t="s">
        <v>357</v>
      </c>
      <c r="N127" s="85">
        <v>10</v>
      </c>
      <c r="O127" s="44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1:68" s="40" customFormat="1" ht="17.100000000000001" customHeight="1">
      <c r="A128" s="85" t="s">
        <v>297</v>
      </c>
      <c r="B128" s="191" t="s">
        <v>94</v>
      </c>
      <c r="C128" s="85" t="s">
        <v>22</v>
      </c>
      <c r="D128" s="85" t="s">
        <v>390</v>
      </c>
      <c r="E128" s="83">
        <v>46315</v>
      </c>
      <c r="F128" s="85" t="s">
        <v>15</v>
      </c>
      <c r="G128" s="85" t="s">
        <v>376</v>
      </c>
      <c r="H128" s="85" t="s">
        <v>497</v>
      </c>
      <c r="I128" s="107" t="s">
        <v>423</v>
      </c>
      <c r="J128" s="85" t="s">
        <v>334</v>
      </c>
      <c r="K128" s="85" t="s">
        <v>450</v>
      </c>
      <c r="L128" s="100" t="s">
        <v>361</v>
      </c>
      <c r="M128" s="85" t="s">
        <v>356</v>
      </c>
      <c r="N128" s="85">
        <v>10</v>
      </c>
      <c r="O128" s="44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1:68" s="40" customFormat="1" ht="17.100000000000001" customHeight="1">
      <c r="A129" s="85" t="s">
        <v>297</v>
      </c>
      <c r="B129" s="191" t="s">
        <v>94</v>
      </c>
      <c r="C129" s="85" t="s">
        <v>22</v>
      </c>
      <c r="D129" s="85" t="s">
        <v>389</v>
      </c>
      <c r="E129" s="104">
        <v>46315</v>
      </c>
      <c r="F129" s="85" t="s">
        <v>15</v>
      </c>
      <c r="G129" s="85" t="s">
        <v>376</v>
      </c>
      <c r="H129" s="85" t="s">
        <v>429</v>
      </c>
      <c r="I129" s="85" t="s">
        <v>425</v>
      </c>
      <c r="J129" s="85" t="s">
        <v>342</v>
      </c>
      <c r="K129" s="103"/>
      <c r="L129" s="106" t="s">
        <v>361</v>
      </c>
      <c r="M129" s="103" t="s">
        <v>404</v>
      </c>
      <c r="N129" s="85">
        <v>10</v>
      </c>
      <c r="O129" s="44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1:68" s="40" customFormat="1" ht="17.100000000000001" customHeight="1">
      <c r="A130" s="102" t="s">
        <v>297</v>
      </c>
      <c r="B130" s="190" t="s">
        <v>380</v>
      </c>
      <c r="C130" s="102" t="s">
        <v>22</v>
      </c>
      <c r="D130" s="85" t="s">
        <v>368</v>
      </c>
      <c r="E130" s="83">
        <v>46315</v>
      </c>
      <c r="F130" s="85" t="s">
        <v>15</v>
      </c>
      <c r="G130" s="85" t="s">
        <v>376</v>
      </c>
      <c r="H130" s="85" t="s">
        <v>453</v>
      </c>
      <c r="I130" s="85" t="s">
        <v>425</v>
      </c>
      <c r="J130" s="85"/>
      <c r="K130" s="85"/>
      <c r="L130" s="85"/>
      <c r="M130" s="85"/>
      <c r="N130" s="85">
        <v>10</v>
      </c>
      <c r="O130" s="44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</row>
    <row r="131" spans="1:68" s="40" customFormat="1" ht="17.100000000000001" customHeight="1">
      <c r="A131" s="102" t="s">
        <v>297</v>
      </c>
      <c r="B131" s="190" t="s">
        <v>380</v>
      </c>
      <c r="C131" s="102" t="s">
        <v>22</v>
      </c>
      <c r="D131" s="85" t="s">
        <v>367</v>
      </c>
      <c r="E131" s="86">
        <v>46315</v>
      </c>
      <c r="F131" s="85" t="s">
        <v>15</v>
      </c>
      <c r="G131" s="90" t="s">
        <v>376</v>
      </c>
      <c r="H131" s="85" t="s">
        <v>359</v>
      </c>
      <c r="I131" s="90" t="s">
        <v>425</v>
      </c>
      <c r="J131" s="101" t="s">
        <v>342</v>
      </c>
      <c r="K131" s="90" t="s">
        <v>340</v>
      </c>
      <c r="L131" s="101" t="s">
        <v>96</v>
      </c>
      <c r="M131" s="90" t="s">
        <v>358</v>
      </c>
      <c r="N131" s="85">
        <v>10</v>
      </c>
      <c r="O131" s="44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</row>
    <row r="132" spans="1:68" s="40" customFormat="1" ht="17.100000000000001" customHeight="1">
      <c r="A132" s="85" t="s">
        <v>297</v>
      </c>
      <c r="B132" s="191" t="s">
        <v>93</v>
      </c>
      <c r="C132" s="85" t="s">
        <v>22</v>
      </c>
      <c r="D132" s="85" t="s">
        <v>307</v>
      </c>
      <c r="E132" s="83">
        <v>46315</v>
      </c>
      <c r="F132" s="84" t="s">
        <v>15</v>
      </c>
      <c r="G132" s="85" t="s">
        <v>376</v>
      </c>
      <c r="H132" s="85" t="s">
        <v>447</v>
      </c>
      <c r="I132" s="85" t="s">
        <v>423</v>
      </c>
      <c r="J132" s="85" t="s">
        <v>342</v>
      </c>
      <c r="K132" s="85" t="s">
        <v>340</v>
      </c>
      <c r="L132" s="85" t="s">
        <v>427</v>
      </c>
      <c r="M132" s="85" t="s">
        <v>428</v>
      </c>
      <c r="N132" s="85">
        <v>10</v>
      </c>
      <c r="O132" s="44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1:68" s="40" customFormat="1" ht="17.100000000000001" customHeight="1">
      <c r="A133" s="103" t="s">
        <v>297</v>
      </c>
      <c r="B133" s="186" t="s">
        <v>93</v>
      </c>
      <c r="C133" s="103" t="s">
        <v>24</v>
      </c>
      <c r="D133" s="103" t="s">
        <v>24</v>
      </c>
      <c r="E133" s="104">
        <v>46315</v>
      </c>
      <c r="F133" s="105" t="s">
        <v>15</v>
      </c>
      <c r="G133" s="103" t="s">
        <v>374</v>
      </c>
      <c r="H133" s="103" t="s">
        <v>382</v>
      </c>
      <c r="I133" s="103" t="s">
        <v>423</v>
      </c>
      <c r="J133" s="103" t="s">
        <v>342</v>
      </c>
      <c r="K133" s="103" t="s">
        <v>340</v>
      </c>
      <c r="L133" s="103" t="s">
        <v>343</v>
      </c>
      <c r="M133" s="103" t="s">
        <v>344</v>
      </c>
      <c r="N133" s="103">
        <v>5</v>
      </c>
      <c r="O133" s="44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s="40" customFormat="1" ht="17.100000000000001" customHeight="1">
      <c r="A134" s="85" t="s">
        <v>297</v>
      </c>
      <c r="B134" s="188" t="s">
        <v>441</v>
      </c>
      <c r="C134" s="85" t="s">
        <v>22</v>
      </c>
      <c r="D134" s="85" t="s">
        <v>484</v>
      </c>
      <c r="E134" s="83">
        <v>46316</v>
      </c>
      <c r="F134" s="92" t="s">
        <v>14</v>
      </c>
      <c r="G134" s="85" t="s">
        <v>375</v>
      </c>
      <c r="H134" s="103" t="s">
        <v>366</v>
      </c>
      <c r="I134" s="90" t="s">
        <v>471</v>
      </c>
      <c r="J134" s="100"/>
      <c r="K134" s="85"/>
      <c r="L134" s="100"/>
      <c r="M134" s="85"/>
      <c r="N134" s="85">
        <v>10</v>
      </c>
      <c r="O134" s="44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s="40" customFormat="1" ht="17.100000000000001" customHeight="1">
      <c r="A135" s="85" t="s">
        <v>297</v>
      </c>
      <c r="B135" s="189" t="s">
        <v>26</v>
      </c>
      <c r="C135" s="85" t="s">
        <v>22</v>
      </c>
      <c r="D135" s="85" t="s">
        <v>304</v>
      </c>
      <c r="E135" s="83">
        <v>46316</v>
      </c>
      <c r="F135" s="84" t="s">
        <v>14</v>
      </c>
      <c r="G135" s="85" t="s">
        <v>375</v>
      </c>
      <c r="H135" s="122" t="s">
        <v>28</v>
      </c>
      <c r="I135" s="85" t="s">
        <v>25</v>
      </c>
      <c r="J135" s="90" t="s">
        <v>342</v>
      </c>
      <c r="K135" s="90" t="s">
        <v>340</v>
      </c>
      <c r="L135" s="90" t="s">
        <v>474</v>
      </c>
      <c r="M135" s="85" t="s">
        <v>475</v>
      </c>
      <c r="N135" s="85">
        <v>10</v>
      </c>
      <c r="O135" s="44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</row>
    <row r="136" spans="1:68" s="40" customFormat="1" ht="17.100000000000001" customHeight="1">
      <c r="A136" s="85" t="s">
        <v>297</v>
      </c>
      <c r="B136" s="189" t="s">
        <v>26</v>
      </c>
      <c r="C136" s="85" t="s">
        <v>22</v>
      </c>
      <c r="D136" s="85" t="s">
        <v>303</v>
      </c>
      <c r="E136" s="83">
        <v>46316</v>
      </c>
      <c r="F136" s="84" t="s">
        <v>14</v>
      </c>
      <c r="G136" s="85" t="s">
        <v>375</v>
      </c>
      <c r="H136" s="122" t="s">
        <v>28</v>
      </c>
      <c r="I136" s="85" t="s">
        <v>25</v>
      </c>
      <c r="J136" s="85" t="s">
        <v>334</v>
      </c>
      <c r="K136" s="85" t="s">
        <v>335</v>
      </c>
      <c r="L136" s="85" t="s">
        <v>339</v>
      </c>
      <c r="M136" s="85" t="s">
        <v>395</v>
      </c>
      <c r="N136" s="85">
        <v>10</v>
      </c>
      <c r="O136" s="44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s="40" customFormat="1" ht="17.100000000000001" customHeight="1">
      <c r="A137" s="85" t="s">
        <v>297</v>
      </c>
      <c r="B137" s="188" t="s">
        <v>95</v>
      </c>
      <c r="C137" s="85" t="s">
        <v>22</v>
      </c>
      <c r="D137" s="85" t="s">
        <v>305</v>
      </c>
      <c r="E137" s="83">
        <v>46316</v>
      </c>
      <c r="F137" s="84" t="s">
        <v>14</v>
      </c>
      <c r="G137" s="85" t="s">
        <v>375</v>
      </c>
      <c r="H137" s="122" t="s">
        <v>347</v>
      </c>
      <c r="I137" s="85" t="s">
        <v>25</v>
      </c>
      <c r="J137" s="85" t="s">
        <v>334</v>
      </c>
      <c r="K137" s="85" t="s">
        <v>335</v>
      </c>
      <c r="L137" s="85" t="s">
        <v>350</v>
      </c>
      <c r="M137" s="85" t="s">
        <v>344</v>
      </c>
      <c r="N137" s="85">
        <v>10</v>
      </c>
      <c r="O137" s="44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s="40" customFormat="1" ht="17.100000000000001" customHeight="1">
      <c r="A138" s="85" t="s">
        <v>297</v>
      </c>
      <c r="B138" s="188" t="s">
        <v>95</v>
      </c>
      <c r="C138" s="85" t="s">
        <v>22</v>
      </c>
      <c r="D138" s="85" t="s">
        <v>306</v>
      </c>
      <c r="E138" s="83">
        <v>46316</v>
      </c>
      <c r="F138" s="84" t="s">
        <v>14</v>
      </c>
      <c r="G138" s="85" t="s">
        <v>375</v>
      </c>
      <c r="H138" s="122" t="s">
        <v>347</v>
      </c>
      <c r="I138" s="85" t="s">
        <v>25</v>
      </c>
      <c r="J138" s="85" t="s">
        <v>334</v>
      </c>
      <c r="K138" s="85" t="s">
        <v>335</v>
      </c>
      <c r="L138" s="85" t="s">
        <v>339</v>
      </c>
      <c r="M138" s="85" t="s">
        <v>345</v>
      </c>
      <c r="N138" s="85">
        <v>10</v>
      </c>
      <c r="O138" s="44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s="40" customFormat="1" ht="17.100000000000001" customHeight="1">
      <c r="A139" s="102" t="s">
        <v>297</v>
      </c>
      <c r="B139" s="190" t="s">
        <v>380</v>
      </c>
      <c r="C139" s="102" t="s">
        <v>22</v>
      </c>
      <c r="D139" s="90" t="s">
        <v>367</v>
      </c>
      <c r="E139" s="86">
        <v>46316</v>
      </c>
      <c r="F139" s="84" t="s">
        <v>14</v>
      </c>
      <c r="G139" s="90" t="s">
        <v>376</v>
      </c>
      <c r="H139" s="85" t="s">
        <v>359</v>
      </c>
      <c r="I139" s="90" t="s">
        <v>425</v>
      </c>
      <c r="J139" s="101" t="s">
        <v>342</v>
      </c>
      <c r="K139" s="90" t="s">
        <v>340</v>
      </c>
      <c r="L139" s="101" t="s">
        <v>96</v>
      </c>
      <c r="M139" s="90" t="s">
        <v>358</v>
      </c>
      <c r="N139" s="85">
        <v>10</v>
      </c>
      <c r="O139" s="66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</row>
    <row r="140" spans="1:68" s="40" customFormat="1" ht="17.100000000000001" customHeight="1">
      <c r="A140" s="102" t="s">
        <v>297</v>
      </c>
      <c r="B140" s="190" t="s">
        <v>380</v>
      </c>
      <c r="C140" s="102" t="s">
        <v>22</v>
      </c>
      <c r="D140" s="85" t="s">
        <v>329</v>
      </c>
      <c r="E140" s="86">
        <v>46316</v>
      </c>
      <c r="F140" s="85" t="s">
        <v>14</v>
      </c>
      <c r="G140" s="85" t="s">
        <v>376</v>
      </c>
      <c r="H140" s="85" t="s">
        <v>401</v>
      </c>
      <c r="I140" s="90" t="s">
        <v>425</v>
      </c>
      <c r="J140" s="101" t="s">
        <v>342</v>
      </c>
      <c r="K140" s="90" t="s">
        <v>340</v>
      </c>
      <c r="L140" s="101" t="s">
        <v>150</v>
      </c>
      <c r="M140" s="90" t="s">
        <v>402</v>
      </c>
      <c r="N140" s="85">
        <v>10</v>
      </c>
      <c r="O140" s="66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</row>
    <row r="141" spans="1:68" s="29" customFormat="1" ht="17.100000000000001" customHeight="1">
      <c r="A141" s="102" t="s">
        <v>297</v>
      </c>
      <c r="B141" s="190" t="s">
        <v>380</v>
      </c>
      <c r="C141" s="102" t="s">
        <v>22</v>
      </c>
      <c r="D141" s="85" t="s">
        <v>331</v>
      </c>
      <c r="E141" s="83">
        <v>46316</v>
      </c>
      <c r="F141" s="85" t="s">
        <v>14</v>
      </c>
      <c r="G141" s="85" t="s">
        <v>376</v>
      </c>
      <c r="H141" s="85" t="s">
        <v>399</v>
      </c>
      <c r="I141" s="90" t="s">
        <v>425</v>
      </c>
      <c r="J141" s="101" t="s">
        <v>342</v>
      </c>
      <c r="K141" s="90" t="s">
        <v>340</v>
      </c>
      <c r="L141" s="100" t="s">
        <v>99</v>
      </c>
      <c r="M141" s="85" t="s">
        <v>400</v>
      </c>
      <c r="N141" s="85">
        <v>10</v>
      </c>
      <c r="O141" s="44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</row>
    <row r="142" spans="1:68" s="43" customFormat="1" ht="17.100000000000001" customHeight="1">
      <c r="A142" s="102" t="s">
        <v>297</v>
      </c>
      <c r="B142" s="190" t="s">
        <v>380</v>
      </c>
      <c r="C142" s="102" t="s">
        <v>22</v>
      </c>
      <c r="D142" s="85" t="s">
        <v>332</v>
      </c>
      <c r="E142" s="83">
        <v>46316</v>
      </c>
      <c r="F142" s="85" t="s">
        <v>14</v>
      </c>
      <c r="G142" s="85" t="s">
        <v>376</v>
      </c>
      <c r="H142" s="85" t="s">
        <v>453</v>
      </c>
      <c r="I142" s="85" t="s">
        <v>425</v>
      </c>
      <c r="J142" s="85" t="s">
        <v>342</v>
      </c>
      <c r="K142" s="85" t="s">
        <v>340</v>
      </c>
      <c r="L142" s="85" t="s">
        <v>405</v>
      </c>
      <c r="M142" s="85" t="s">
        <v>406</v>
      </c>
      <c r="N142" s="85">
        <v>10</v>
      </c>
      <c r="O142" s="44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s="43" customFormat="1" ht="17.100000000000001" customHeight="1">
      <c r="A143" s="102" t="s">
        <v>297</v>
      </c>
      <c r="B143" s="190" t="s">
        <v>380</v>
      </c>
      <c r="C143" s="102" t="s">
        <v>22</v>
      </c>
      <c r="D143" s="85" t="s">
        <v>333</v>
      </c>
      <c r="E143" s="83">
        <v>46316</v>
      </c>
      <c r="F143" s="85" t="s">
        <v>14</v>
      </c>
      <c r="G143" s="85" t="s">
        <v>376</v>
      </c>
      <c r="H143" s="85" t="s">
        <v>454</v>
      </c>
      <c r="I143" s="90" t="s">
        <v>425</v>
      </c>
      <c r="J143" s="85" t="s">
        <v>394</v>
      </c>
      <c r="K143" s="85" t="s">
        <v>335</v>
      </c>
      <c r="L143" s="100" t="s">
        <v>360</v>
      </c>
      <c r="M143" s="85" t="s">
        <v>357</v>
      </c>
      <c r="N143" s="85">
        <v>10</v>
      </c>
      <c r="O143" s="44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s="43" customFormat="1" ht="17.100000000000001" customHeight="1">
      <c r="A144" s="85" t="s">
        <v>297</v>
      </c>
      <c r="B144" s="191" t="s">
        <v>94</v>
      </c>
      <c r="C144" s="85" t="s">
        <v>22</v>
      </c>
      <c r="D144" s="85" t="s">
        <v>390</v>
      </c>
      <c r="E144" s="83">
        <v>46316</v>
      </c>
      <c r="F144" s="85" t="s">
        <v>14</v>
      </c>
      <c r="G144" s="85" t="s">
        <v>376</v>
      </c>
      <c r="H144" s="85" t="s">
        <v>497</v>
      </c>
      <c r="I144" s="107" t="s">
        <v>423</v>
      </c>
      <c r="J144" s="85" t="s">
        <v>334</v>
      </c>
      <c r="K144" s="85" t="s">
        <v>450</v>
      </c>
      <c r="L144" s="100" t="s">
        <v>361</v>
      </c>
      <c r="M144" s="85" t="s">
        <v>356</v>
      </c>
      <c r="N144" s="85">
        <v>10</v>
      </c>
      <c r="O144" s="44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</row>
    <row r="145" spans="1:68" s="62" customFormat="1" ht="17.100000000000001" customHeight="1">
      <c r="A145" s="85" t="s">
        <v>297</v>
      </c>
      <c r="B145" s="191" t="s">
        <v>94</v>
      </c>
      <c r="C145" s="85" t="s">
        <v>22</v>
      </c>
      <c r="D145" s="85" t="s">
        <v>389</v>
      </c>
      <c r="E145" s="104">
        <v>46316</v>
      </c>
      <c r="F145" s="85" t="s">
        <v>14</v>
      </c>
      <c r="G145" s="85" t="s">
        <v>376</v>
      </c>
      <c r="H145" s="85" t="s">
        <v>429</v>
      </c>
      <c r="I145" s="85" t="s">
        <v>425</v>
      </c>
      <c r="J145" s="85" t="s">
        <v>342</v>
      </c>
      <c r="K145" s="103"/>
      <c r="L145" s="106" t="s">
        <v>361</v>
      </c>
      <c r="M145" s="103" t="s">
        <v>404</v>
      </c>
      <c r="N145" s="85">
        <v>10</v>
      </c>
      <c r="O145" s="66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</row>
    <row r="146" spans="1:68" s="62" customFormat="1" ht="17.100000000000001" customHeight="1">
      <c r="A146" s="102" t="s">
        <v>297</v>
      </c>
      <c r="B146" s="190" t="s">
        <v>380</v>
      </c>
      <c r="C146" s="102" t="s">
        <v>22</v>
      </c>
      <c r="D146" s="90" t="s">
        <v>368</v>
      </c>
      <c r="E146" s="83">
        <v>46316</v>
      </c>
      <c r="F146" s="85" t="s">
        <v>14</v>
      </c>
      <c r="G146" s="90" t="s">
        <v>376</v>
      </c>
      <c r="H146" s="85" t="s">
        <v>453</v>
      </c>
      <c r="I146" s="85" t="s">
        <v>425</v>
      </c>
      <c r="J146" s="85"/>
      <c r="K146" s="85"/>
      <c r="L146" s="85"/>
      <c r="M146" s="85"/>
      <c r="N146" s="90">
        <v>10</v>
      </c>
      <c r="O146" s="66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</row>
    <row r="147" spans="1:68" s="43" customFormat="1" ht="17.100000000000001" customHeight="1">
      <c r="A147" s="85" t="s">
        <v>297</v>
      </c>
      <c r="B147" s="191" t="s">
        <v>93</v>
      </c>
      <c r="C147" s="85" t="s">
        <v>22</v>
      </c>
      <c r="D147" s="85" t="s">
        <v>307</v>
      </c>
      <c r="E147" s="83">
        <v>46316</v>
      </c>
      <c r="F147" s="84" t="s">
        <v>14</v>
      </c>
      <c r="G147" s="85" t="s">
        <v>376</v>
      </c>
      <c r="H147" s="85" t="s">
        <v>447</v>
      </c>
      <c r="I147" s="85" t="s">
        <v>423</v>
      </c>
      <c r="J147" s="85" t="s">
        <v>342</v>
      </c>
      <c r="K147" s="85" t="s">
        <v>340</v>
      </c>
      <c r="L147" s="85" t="s">
        <v>343</v>
      </c>
      <c r="M147" s="85" t="s">
        <v>344</v>
      </c>
      <c r="N147" s="85">
        <v>10</v>
      </c>
      <c r="O147" s="44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s="40" customFormat="1" ht="17.100000000000001" customHeight="1">
      <c r="A148" s="85" t="s">
        <v>297</v>
      </c>
      <c r="B148" s="187" t="s">
        <v>508</v>
      </c>
      <c r="C148" s="85" t="s">
        <v>22</v>
      </c>
      <c r="D148" s="85" t="s">
        <v>392</v>
      </c>
      <c r="E148" s="83">
        <v>46316</v>
      </c>
      <c r="F148" s="84" t="s">
        <v>14</v>
      </c>
      <c r="G148" s="89" t="s">
        <v>376</v>
      </c>
      <c r="H148" s="89" t="s">
        <v>92</v>
      </c>
      <c r="I148" s="85" t="s">
        <v>20</v>
      </c>
      <c r="J148" s="85" t="s">
        <v>334</v>
      </c>
      <c r="K148" s="85" t="s">
        <v>340</v>
      </c>
      <c r="L148" s="85" t="s">
        <v>354</v>
      </c>
      <c r="M148" s="85" t="s">
        <v>355</v>
      </c>
      <c r="N148" s="85">
        <v>10</v>
      </c>
      <c r="O148" s="44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1:68" s="43" customFormat="1" ht="17.100000000000001" customHeight="1">
      <c r="A149" s="85" t="s">
        <v>297</v>
      </c>
      <c r="B149" s="187" t="s">
        <v>508</v>
      </c>
      <c r="C149" s="85" t="s">
        <v>22</v>
      </c>
      <c r="D149" s="85" t="s">
        <v>391</v>
      </c>
      <c r="E149" s="83">
        <v>46316</v>
      </c>
      <c r="F149" s="84" t="s">
        <v>14</v>
      </c>
      <c r="G149" s="89" t="s">
        <v>376</v>
      </c>
      <c r="H149" s="89" t="s">
        <v>92</v>
      </c>
      <c r="I149" s="85" t="s">
        <v>20</v>
      </c>
      <c r="J149" s="85" t="s">
        <v>342</v>
      </c>
      <c r="K149" s="85" t="s">
        <v>340</v>
      </c>
      <c r="L149" s="85" t="s">
        <v>455</v>
      </c>
      <c r="M149" s="85" t="s">
        <v>456</v>
      </c>
      <c r="N149" s="85">
        <v>10</v>
      </c>
      <c r="O149" s="44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1:68" s="62" customFormat="1" ht="17.100000000000001" customHeight="1">
      <c r="A150" s="103" t="s">
        <v>297</v>
      </c>
      <c r="B150" s="187" t="s">
        <v>508</v>
      </c>
      <c r="C150" s="110" t="s">
        <v>24</v>
      </c>
      <c r="D150" s="103" t="s">
        <v>24</v>
      </c>
      <c r="E150" s="104">
        <v>46316</v>
      </c>
      <c r="F150" s="105" t="s">
        <v>14</v>
      </c>
      <c r="G150" s="103" t="s">
        <v>374</v>
      </c>
      <c r="H150" s="103" t="s">
        <v>490</v>
      </c>
      <c r="I150" s="103" t="s">
        <v>20</v>
      </c>
      <c r="J150" s="103" t="s">
        <v>334</v>
      </c>
      <c r="K150" s="103" t="s">
        <v>335</v>
      </c>
      <c r="L150" s="103" t="s">
        <v>97</v>
      </c>
      <c r="M150" s="103" t="s">
        <v>351</v>
      </c>
      <c r="N150" s="103">
        <v>5</v>
      </c>
      <c r="O150" s="44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1:68" s="62" customFormat="1" ht="17.100000000000001" customHeight="1">
      <c r="A151" s="85" t="s">
        <v>297</v>
      </c>
      <c r="B151" s="188" t="s">
        <v>441</v>
      </c>
      <c r="C151" s="85" t="s">
        <v>22</v>
      </c>
      <c r="D151" s="85" t="s">
        <v>484</v>
      </c>
      <c r="E151" s="83">
        <v>46317</v>
      </c>
      <c r="F151" s="92" t="s">
        <v>23</v>
      </c>
      <c r="G151" s="85" t="s">
        <v>375</v>
      </c>
      <c r="H151" s="103" t="s">
        <v>366</v>
      </c>
      <c r="I151" s="90" t="s">
        <v>471</v>
      </c>
      <c r="J151" s="100"/>
      <c r="K151" s="85"/>
      <c r="L151" s="100"/>
      <c r="M151" s="85"/>
      <c r="N151" s="85">
        <v>10</v>
      </c>
      <c r="O151" s="44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s="62" customFormat="1" ht="17.100000000000001" customHeight="1">
      <c r="A152" s="85" t="s">
        <v>297</v>
      </c>
      <c r="B152" s="189" t="s">
        <v>26</v>
      </c>
      <c r="C152" s="85" t="s">
        <v>22</v>
      </c>
      <c r="D152" s="85" t="s">
        <v>304</v>
      </c>
      <c r="E152" s="83">
        <v>46317</v>
      </c>
      <c r="F152" s="84" t="s">
        <v>23</v>
      </c>
      <c r="G152" s="85" t="s">
        <v>375</v>
      </c>
      <c r="H152" s="122" t="s">
        <v>28</v>
      </c>
      <c r="I152" s="85" t="s">
        <v>20</v>
      </c>
      <c r="J152" s="85" t="s">
        <v>396</v>
      </c>
      <c r="K152" s="90" t="s">
        <v>450</v>
      </c>
      <c r="L152" s="85" t="s">
        <v>27</v>
      </c>
      <c r="M152" s="85" t="s">
        <v>338</v>
      </c>
      <c r="N152" s="85">
        <v>10</v>
      </c>
      <c r="O152" s="44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1:68" s="62" customFormat="1" ht="17.100000000000001" customHeight="1">
      <c r="A153" s="85" t="s">
        <v>297</v>
      </c>
      <c r="B153" s="189" t="s">
        <v>26</v>
      </c>
      <c r="C153" s="85" t="s">
        <v>22</v>
      </c>
      <c r="D153" s="85" t="s">
        <v>303</v>
      </c>
      <c r="E153" s="83">
        <v>46317</v>
      </c>
      <c r="F153" s="84" t="s">
        <v>23</v>
      </c>
      <c r="G153" s="85" t="s">
        <v>375</v>
      </c>
      <c r="H153" s="122" t="s">
        <v>28</v>
      </c>
      <c r="I153" s="85" t="s">
        <v>25</v>
      </c>
      <c r="J153" s="85" t="s">
        <v>334</v>
      </c>
      <c r="K153" s="85" t="s">
        <v>335</v>
      </c>
      <c r="L153" s="85" t="s">
        <v>339</v>
      </c>
      <c r="M153" s="85" t="s">
        <v>395</v>
      </c>
      <c r="N153" s="85">
        <v>10</v>
      </c>
      <c r="O153" s="66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</row>
    <row r="154" spans="1:68" s="40" customFormat="1" ht="17.100000000000001" customHeight="1">
      <c r="A154" s="85" t="s">
        <v>297</v>
      </c>
      <c r="B154" s="188" t="s">
        <v>95</v>
      </c>
      <c r="C154" s="85" t="s">
        <v>22</v>
      </c>
      <c r="D154" s="85" t="s">
        <v>305</v>
      </c>
      <c r="E154" s="83">
        <v>46317</v>
      </c>
      <c r="F154" s="84" t="s">
        <v>23</v>
      </c>
      <c r="G154" s="85" t="s">
        <v>375</v>
      </c>
      <c r="H154" s="122" t="s">
        <v>347</v>
      </c>
      <c r="I154" s="85" t="s">
        <v>25</v>
      </c>
      <c r="J154" s="85" t="s">
        <v>334</v>
      </c>
      <c r="K154" s="85" t="s">
        <v>335</v>
      </c>
      <c r="L154" s="85" t="s">
        <v>350</v>
      </c>
      <c r="M154" s="85" t="s">
        <v>344</v>
      </c>
      <c r="N154" s="85">
        <v>10</v>
      </c>
      <c r="O154" s="44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1:68" s="40" customFormat="1" ht="17.100000000000001" customHeight="1">
      <c r="A155" s="85" t="s">
        <v>297</v>
      </c>
      <c r="B155" s="188" t="s">
        <v>95</v>
      </c>
      <c r="C155" s="85" t="s">
        <v>22</v>
      </c>
      <c r="D155" s="85" t="s">
        <v>306</v>
      </c>
      <c r="E155" s="83">
        <v>46317</v>
      </c>
      <c r="F155" s="84" t="s">
        <v>23</v>
      </c>
      <c r="G155" s="85" t="s">
        <v>375</v>
      </c>
      <c r="H155" s="122" t="s">
        <v>347</v>
      </c>
      <c r="I155" s="85" t="s">
        <v>25</v>
      </c>
      <c r="J155" s="85" t="s">
        <v>334</v>
      </c>
      <c r="K155" s="85" t="s">
        <v>335</v>
      </c>
      <c r="L155" s="85" t="s">
        <v>339</v>
      </c>
      <c r="M155" s="85" t="s">
        <v>345</v>
      </c>
      <c r="N155" s="85">
        <v>10</v>
      </c>
      <c r="O155" s="44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1:68" s="40" customFormat="1" ht="17.100000000000001" customHeight="1">
      <c r="A156" s="102" t="s">
        <v>297</v>
      </c>
      <c r="B156" s="190" t="s">
        <v>380</v>
      </c>
      <c r="C156" s="102" t="s">
        <v>22</v>
      </c>
      <c r="D156" s="85" t="s">
        <v>329</v>
      </c>
      <c r="E156" s="86">
        <v>46317</v>
      </c>
      <c r="F156" s="85" t="s">
        <v>23</v>
      </c>
      <c r="G156" s="85" t="s">
        <v>498</v>
      </c>
      <c r="H156" s="85" t="s">
        <v>401</v>
      </c>
      <c r="I156" s="90" t="s">
        <v>425</v>
      </c>
      <c r="J156" s="101" t="s">
        <v>342</v>
      </c>
      <c r="K156" s="90" t="s">
        <v>340</v>
      </c>
      <c r="L156" s="101" t="s">
        <v>150</v>
      </c>
      <c r="M156" s="90" t="s">
        <v>402</v>
      </c>
      <c r="N156" s="85">
        <v>15</v>
      </c>
      <c r="O156" s="44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1:68" s="40" customFormat="1" ht="17.100000000000001" customHeight="1">
      <c r="A157" s="102" t="s">
        <v>297</v>
      </c>
      <c r="B157" s="190" t="s">
        <v>380</v>
      </c>
      <c r="C157" s="102" t="s">
        <v>22</v>
      </c>
      <c r="D157" s="85" t="s">
        <v>331</v>
      </c>
      <c r="E157" s="83">
        <v>46317</v>
      </c>
      <c r="F157" s="85" t="s">
        <v>23</v>
      </c>
      <c r="G157" s="85" t="s">
        <v>498</v>
      </c>
      <c r="H157" s="85" t="s">
        <v>399</v>
      </c>
      <c r="I157" s="90" t="s">
        <v>425</v>
      </c>
      <c r="J157" s="101" t="s">
        <v>342</v>
      </c>
      <c r="K157" s="90" t="s">
        <v>340</v>
      </c>
      <c r="L157" s="100" t="s">
        <v>99</v>
      </c>
      <c r="M157" s="85" t="s">
        <v>400</v>
      </c>
      <c r="N157" s="85">
        <v>15</v>
      </c>
      <c r="O157" s="44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s="40" customFormat="1" ht="17.100000000000001" customHeight="1">
      <c r="A158" s="102" t="s">
        <v>297</v>
      </c>
      <c r="B158" s="190" t="s">
        <v>380</v>
      </c>
      <c r="C158" s="102" t="s">
        <v>22</v>
      </c>
      <c r="D158" s="85" t="s">
        <v>332</v>
      </c>
      <c r="E158" s="83">
        <v>46317</v>
      </c>
      <c r="F158" s="84" t="s">
        <v>23</v>
      </c>
      <c r="G158" s="85" t="s">
        <v>498</v>
      </c>
      <c r="H158" s="85" t="s">
        <v>453</v>
      </c>
      <c r="I158" s="85" t="s">
        <v>425</v>
      </c>
      <c r="J158" s="85" t="s">
        <v>342</v>
      </c>
      <c r="K158" s="85" t="s">
        <v>340</v>
      </c>
      <c r="L158" s="85" t="s">
        <v>405</v>
      </c>
      <c r="M158" s="85" t="s">
        <v>406</v>
      </c>
      <c r="N158" s="85">
        <v>15</v>
      </c>
      <c r="O158" s="66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</row>
    <row r="159" spans="1:68" s="40" customFormat="1" ht="17.100000000000001" customHeight="1">
      <c r="A159" s="102" t="s">
        <v>297</v>
      </c>
      <c r="B159" s="190" t="s">
        <v>380</v>
      </c>
      <c r="C159" s="102" t="s">
        <v>22</v>
      </c>
      <c r="D159" s="85" t="s">
        <v>333</v>
      </c>
      <c r="E159" s="83">
        <v>46317</v>
      </c>
      <c r="F159" s="85" t="s">
        <v>23</v>
      </c>
      <c r="G159" s="85" t="s">
        <v>498</v>
      </c>
      <c r="H159" s="85" t="s">
        <v>454</v>
      </c>
      <c r="I159" s="90" t="s">
        <v>425</v>
      </c>
      <c r="J159" s="85" t="s">
        <v>394</v>
      </c>
      <c r="K159" s="85" t="s">
        <v>335</v>
      </c>
      <c r="L159" s="100" t="s">
        <v>360</v>
      </c>
      <c r="M159" s="85" t="s">
        <v>357</v>
      </c>
      <c r="N159" s="85">
        <v>15</v>
      </c>
      <c r="O159" s="44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s="40" customFormat="1" ht="17.100000000000001" customHeight="1">
      <c r="A160" s="102" t="s">
        <v>297</v>
      </c>
      <c r="B160" s="190" t="s">
        <v>380</v>
      </c>
      <c r="C160" s="102" t="s">
        <v>22</v>
      </c>
      <c r="D160" s="85" t="s">
        <v>367</v>
      </c>
      <c r="E160" s="86">
        <v>46317</v>
      </c>
      <c r="F160" s="84" t="s">
        <v>23</v>
      </c>
      <c r="G160" s="90" t="s">
        <v>376</v>
      </c>
      <c r="H160" s="85" t="s">
        <v>359</v>
      </c>
      <c r="I160" s="90" t="s">
        <v>425</v>
      </c>
      <c r="J160" s="101" t="s">
        <v>342</v>
      </c>
      <c r="K160" s="90" t="s">
        <v>340</v>
      </c>
      <c r="L160" s="101" t="s">
        <v>96</v>
      </c>
      <c r="M160" s="90" t="s">
        <v>358</v>
      </c>
      <c r="N160" s="85">
        <v>10</v>
      </c>
      <c r="O160" s="44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</row>
    <row r="161" spans="1:124" s="29" customFormat="1" ht="17.100000000000001" customHeight="1">
      <c r="A161" s="85" t="s">
        <v>297</v>
      </c>
      <c r="B161" s="191" t="s">
        <v>94</v>
      </c>
      <c r="C161" s="85" t="s">
        <v>22</v>
      </c>
      <c r="D161" s="85" t="s">
        <v>390</v>
      </c>
      <c r="E161" s="83">
        <v>46317</v>
      </c>
      <c r="F161" s="84" t="s">
        <v>23</v>
      </c>
      <c r="G161" s="85" t="s">
        <v>376</v>
      </c>
      <c r="H161" s="85" t="s">
        <v>497</v>
      </c>
      <c r="I161" s="107" t="s">
        <v>423</v>
      </c>
      <c r="J161" s="85" t="s">
        <v>334</v>
      </c>
      <c r="K161" s="85" t="s">
        <v>450</v>
      </c>
      <c r="L161" s="100" t="s">
        <v>361</v>
      </c>
      <c r="M161" s="85" t="s">
        <v>356</v>
      </c>
      <c r="N161" s="85">
        <v>10</v>
      </c>
      <c r="O161" s="44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I161" s="55"/>
      <c r="BJ161" s="55"/>
      <c r="BK161" s="55"/>
      <c r="BL161" s="55"/>
      <c r="BM161" s="55"/>
      <c r="BN161" s="55"/>
      <c r="BO161" s="55"/>
      <c r="BP161" s="55"/>
    </row>
    <row r="162" spans="1:124" s="40" customFormat="1" ht="17.100000000000001" customHeight="1">
      <c r="A162" s="85" t="s">
        <v>297</v>
      </c>
      <c r="B162" s="191" t="s">
        <v>94</v>
      </c>
      <c r="C162" s="85" t="s">
        <v>22</v>
      </c>
      <c r="D162" s="85" t="s">
        <v>389</v>
      </c>
      <c r="E162" s="104">
        <v>46317</v>
      </c>
      <c r="F162" s="84" t="s">
        <v>23</v>
      </c>
      <c r="G162" s="85" t="s">
        <v>376</v>
      </c>
      <c r="H162" s="85" t="s">
        <v>429</v>
      </c>
      <c r="I162" s="85" t="s">
        <v>425</v>
      </c>
      <c r="J162" s="85" t="s">
        <v>342</v>
      </c>
      <c r="K162" s="103"/>
      <c r="L162" s="106" t="s">
        <v>361</v>
      </c>
      <c r="M162" s="103" t="s">
        <v>404</v>
      </c>
      <c r="N162" s="85">
        <v>10</v>
      </c>
      <c r="O162" s="44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1:124" s="40" customFormat="1" ht="17.100000000000001" customHeight="1">
      <c r="A163" s="102" t="s">
        <v>297</v>
      </c>
      <c r="B163" s="190" t="s">
        <v>380</v>
      </c>
      <c r="C163" s="102" t="s">
        <v>22</v>
      </c>
      <c r="D163" s="85" t="s">
        <v>368</v>
      </c>
      <c r="E163" s="83">
        <v>46317</v>
      </c>
      <c r="F163" s="84" t="s">
        <v>23</v>
      </c>
      <c r="G163" s="85" t="s">
        <v>376</v>
      </c>
      <c r="H163" s="85" t="s">
        <v>453</v>
      </c>
      <c r="I163" s="85" t="s">
        <v>425</v>
      </c>
      <c r="J163" s="85"/>
      <c r="K163" s="85"/>
      <c r="L163" s="85"/>
      <c r="M163" s="85"/>
      <c r="N163" s="85">
        <v>10</v>
      </c>
      <c r="O163" s="44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1:124" s="43" customFormat="1" ht="17.100000000000001" customHeight="1">
      <c r="A164" s="85" t="s">
        <v>297</v>
      </c>
      <c r="B164" s="191" t="s">
        <v>93</v>
      </c>
      <c r="C164" s="85" t="s">
        <v>22</v>
      </c>
      <c r="D164" s="85" t="s">
        <v>307</v>
      </c>
      <c r="E164" s="83">
        <v>46317</v>
      </c>
      <c r="F164" s="84" t="s">
        <v>23</v>
      </c>
      <c r="G164" s="85" t="s">
        <v>376</v>
      </c>
      <c r="H164" s="85" t="s">
        <v>447</v>
      </c>
      <c r="I164" s="85" t="s">
        <v>423</v>
      </c>
      <c r="J164" s="85" t="s">
        <v>342</v>
      </c>
      <c r="K164" s="85" t="s">
        <v>340</v>
      </c>
      <c r="L164" s="85" t="s">
        <v>343</v>
      </c>
      <c r="M164" s="85" t="s">
        <v>344</v>
      </c>
      <c r="N164" s="85">
        <v>10</v>
      </c>
      <c r="O164" s="44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1:124" s="40" customFormat="1" ht="17.100000000000001" customHeight="1">
      <c r="A165" s="85" t="s">
        <v>297</v>
      </c>
      <c r="B165" s="187" t="s">
        <v>508</v>
      </c>
      <c r="C165" s="85" t="s">
        <v>22</v>
      </c>
      <c r="D165" s="85" t="s">
        <v>392</v>
      </c>
      <c r="E165" s="83">
        <v>46317</v>
      </c>
      <c r="F165" s="85" t="s">
        <v>23</v>
      </c>
      <c r="G165" s="89" t="s">
        <v>376</v>
      </c>
      <c r="H165" s="89" t="s">
        <v>92</v>
      </c>
      <c r="I165" s="85" t="s">
        <v>20</v>
      </c>
      <c r="J165" s="85" t="s">
        <v>342</v>
      </c>
      <c r="K165" s="85" t="s">
        <v>340</v>
      </c>
      <c r="L165" s="85" t="s">
        <v>178</v>
      </c>
      <c r="M165" s="85" t="s">
        <v>457</v>
      </c>
      <c r="N165" s="85">
        <v>10</v>
      </c>
      <c r="O165" s="44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1:124" s="40" customFormat="1" ht="17.100000000000001" customHeight="1">
      <c r="A166" s="85" t="s">
        <v>297</v>
      </c>
      <c r="B166" s="187" t="s">
        <v>508</v>
      </c>
      <c r="C166" s="85" t="s">
        <v>22</v>
      </c>
      <c r="D166" s="85" t="s">
        <v>391</v>
      </c>
      <c r="E166" s="83">
        <v>46317</v>
      </c>
      <c r="F166" s="85" t="s">
        <v>23</v>
      </c>
      <c r="G166" s="89" t="s">
        <v>376</v>
      </c>
      <c r="H166" s="85" t="s">
        <v>92</v>
      </c>
      <c r="I166" s="85" t="s">
        <v>20</v>
      </c>
      <c r="J166" s="85" t="s">
        <v>342</v>
      </c>
      <c r="K166" s="85" t="s">
        <v>340</v>
      </c>
      <c r="L166" s="85" t="s">
        <v>166</v>
      </c>
      <c r="M166" s="85" t="s">
        <v>515</v>
      </c>
      <c r="N166" s="85">
        <v>10</v>
      </c>
      <c r="O166" s="44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1:124" s="40" customFormat="1" ht="17.100000000000001" customHeight="1">
      <c r="A167" s="85" t="s">
        <v>297</v>
      </c>
      <c r="B167" s="189" t="s">
        <v>16</v>
      </c>
      <c r="C167" s="101" t="s">
        <v>17</v>
      </c>
      <c r="D167" s="85" t="s">
        <v>300</v>
      </c>
      <c r="E167" s="93">
        <v>46318</v>
      </c>
      <c r="F167" s="84" t="s">
        <v>19</v>
      </c>
      <c r="G167" s="94" t="s">
        <v>519</v>
      </c>
      <c r="H167" s="122" t="s">
        <v>104</v>
      </c>
      <c r="I167" s="101" t="s">
        <v>18</v>
      </c>
      <c r="J167" s="85" t="s">
        <v>342</v>
      </c>
      <c r="K167" s="85" t="s">
        <v>340</v>
      </c>
      <c r="L167" s="85" t="s">
        <v>478</v>
      </c>
      <c r="M167" s="85" t="s">
        <v>479</v>
      </c>
      <c r="N167" s="85">
        <v>2</v>
      </c>
      <c r="O167" s="44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</row>
    <row r="168" spans="1:124" s="40" customFormat="1" ht="17.100000000000001" customHeight="1">
      <c r="A168" s="85" t="s">
        <v>297</v>
      </c>
      <c r="B168" s="189" t="s">
        <v>16</v>
      </c>
      <c r="C168" s="101" t="s">
        <v>17</v>
      </c>
      <c r="D168" s="85" t="s">
        <v>298</v>
      </c>
      <c r="E168" s="83">
        <v>46318</v>
      </c>
      <c r="F168" s="84" t="s">
        <v>19</v>
      </c>
      <c r="G168" s="94" t="s">
        <v>378</v>
      </c>
      <c r="H168" s="122" t="s">
        <v>104</v>
      </c>
      <c r="I168" s="101" t="s">
        <v>18</v>
      </c>
      <c r="J168" s="85" t="s">
        <v>342</v>
      </c>
      <c r="K168" s="85" t="s">
        <v>340</v>
      </c>
      <c r="L168" s="85" t="s">
        <v>478</v>
      </c>
      <c r="M168" s="85" t="s">
        <v>479</v>
      </c>
      <c r="N168" s="85">
        <v>2</v>
      </c>
      <c r="O168" s="66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</row>
    <row r="169" spans="1:124" s="40" customFormat="1" ht="17.100000000000001" customHeight="1">
      <c r="A169" s="85" t="s">
        <v>297</v>
      </c>
      <c r="B169" s="189" t="s">
        <v>16</v>
      </c>
      <c r="C169" s="101" t="s">
        <v>17</v>
      </c>
      <c r="D169" s="85" t="s">
        <v>383</v>
      </c>
      <c r="E169" s="93">
        <v>46318</v>
      </c>
      <c r="F169" s="84" t="s">
        <v>19</v>
      </c>
      <c r="G169" s="94" t="s">
        <v>378</v>
      </c>
      <c r="H169" s="122" t="s">
        <v>104</v>
      </c>
      <c r="I169" s="101" t="s">
        <v>18</v>
      </c>
      <c r="J169" s="85" t="s">
        <v>396</v>
      </c>
      <c r="K169" s="103" t="s">
        <v>450</v>
      </c>
      <c r="L169" s="85" t="s">
        <v>370</v>
      </c>
      <c r="M169" s="85" t="s">
        <v>371</v>
      </c>
      <c r="N169" s="85">
        <v>2</v>
      </c>
      <c r="O169" s="44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124" s="40" customFormat="1" ht="17.100000000000001" customHeight="1">
      <c r="A170" s="85" t="s">
        <v>297</v>
      </c>
      <c r="B170" s="189" t="s">
        <v>16</v>
      </c>
      <c r="C170" s="101" t="s">
        <v>17</v>
      </c>
      <c r="D170" s="85" t="s">
        <v>299</v>
      </c>
      <c r="E170" s="93">
        <v>46318</v>
      </c>
      <c r="F170" s="84" t="s">
        <v>19</v>
      </c>
      <c r="G170" s="94" t="s">
        <v>384</v>
      </c>
      <c r="H170" s="122" t="s">
        <v>104</v>
      </c>
      <c r="I170" s="101" t="s">
        <v>18</v>
      </c>
      <c r="J170" s="85" t="s">
        <v>342</v>
      </c>
      <c r="K170" s="85" t="s">
        <v>340</v>
      </c>
      <c r="L170" s="85" t="s">
        <v>98</v>
      </c>
      <c r="M170" s="85" t="s">
        <v>509</v>
      </c>
      <c r="N170" s="85">
        <v>2</v>
      </c>
      <c r="O170" s="44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45"/>
      <c r="BP170" s="45"/>
      <c r="BQ170" s="45"/>
      <c r="BR170" s="45"/>
      <c r="BS170" s="45"/>
      <c r="BT170" s="45"/>
      <c r="BU170" s="45"/>
      <c r="BV170" s="45"/>
      <c r="BW170" s="45"/>
      <c r="BX170" s="45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/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5"/>
      <c r="CV170" s="45"/>
      <c r="CW170" s="45"/>
      <c r="CX170" s="45"/>
      <c r="CY170" s="45"/>
      <c r="CZ170" s="45"/>
      <c r="DA170" s="45"/>
      <c r="DB170" s="45"/>
      <c r="DC170" s="45"/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</row>
    <row r="171" spans="1:124" s="40" customFormat="1" ht="17.100000000000001" customHeight="1">
      <c r="A171" s="103" t="s">
        <v>297</v>
      </c>
      <c r="B171" s="185" t="s">
        <v>16</v>
      </c>
      <c r="C171" s="110" t="s">
        <v>17</v>
      </c>
      <c r="D171" s="103" t="s">
        <v>486</v>
      </c>
      <c r="E171" s="93">
        <v>46318</v>
      </c>
      <c r="F171" s="105" t="s">
        <v>19</v>
      </c>
      <c r="G171" s="109" t="s">
        <v>487</v>
      </c>
      <c r="H171" s="121" t="s">
        <v>104</v>
      </c>
      <c r="I171" s="110" t="s">
        <v>18</v>
      </c>
      <c r="J171" s="85"/>
      <c r="K171" s="85"/>
      <c r="L171" s="85"/>
      <c r="M171" s="85"/>
      <c r="N171" s="103">
        <v>2</v>
      </c>
      <c r="O171" s="44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124" s="40" customFormat="1" ht="17.100000000000001" customHeight="1">
      <c r="A172" s="85" t="s">
        <v>297</v>
      </c>
      <c r="B172" s="188" t="s">
        <v>441</v>
      </c>
      <c r="C172" s="85" t="s">
        <v>22</v>
      </c>
      <c r="D172" s="85" t="s">
        <v>484</v>
      </c>
      <c r="E172" s="83">
        <v>46321</v>
      </c>
      <c r="F172" s="92" t="s">
        <v>13</v>
      </c>
      <c r="G172" s="85" t="s">
        <v>375</v>
      </c>
      <c r="H172" s="103" t="s">
        <v>366</v>
      </c>
      <c r="I172" s="90" t="s">
        <v>471</v>
      </c>
      <c r="J172" s="100"/>
      <c r="K172" s="85"/>
      <c r="L172" s="100"/>
      <c r="M172" s="85"/>
      <c r="N172" s="85">
        <v>10</v>
      </c>
      <c r="O172" s="44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</row>
    <row r="173" spans="1:124" s="40" customFormat="1" ht="17.100000000000001" customHeight="1">
      <c r="A173" s="90" t="s">
        <v>297</v>
      </c>
      <c r="B173" s="189" t="s">
        <v>26</v>
      </c>
      <c r="C173" s="90" t="s">
        <v>22</v>
      </c>
      <c r="D173" s="90" t="s">
        <v>304</v>
      </c>
      <c r="E173" s="86">
        <v>46321</v>
      </c>
      <c r="F173" s="87" t="s">
        <v>13</v>
      </c>
      <c r="G173" s="90" t="s">
        <v>375</v>
      </c>
      <c r="H173" s="123" t="s">
        <v>28</v>
      </c>
      <c r="I173" s="85" t="s">
        <v>25</v>
      </c>
      <c r="J173" s="90" t="s">
        <v>342</v>
      </c>
      <c r="K173" s="90" t="s">
        <v>340</v>
      </c>
      <c r="L173" s="90" t="s">
        <v>474</v>
      </c>
      <c r="M173" s="90" t="s">
        <v>475</v>
      </c>
      <c r="N173" s="90">
        <v>10</v>
      </c>
      <c r="O173" s="44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124" s="40" customFormat="1" ht="17.100000000000001" customHeight="1">
      <c r="A174" s="85" t="s">
        <v>297</v>
      </c>
      <c r="B174" s="189" t="s">
        <v>26</v>
      </c>
      <c r="C174" s="85" t="s">
        <v>22</v>
      </c>
      <c r="D174" s="85" t="s">
        <v>303</v>
      </c>
      <c r="E174" s="83">
        <v>46321</v>
      </c>
      <c r="F174" s="84" t="s">
        <v>13</v>
      </c>
      <c r="G174" s="85" t="s">
        <v>375</v>
      </c>
      <c r="H174" s="122" t="s">
        <v>28</v>
      </c>
      <c r="I174" s="85" t="s">
        <v>20</v>
      </c>
      <c r="J174" s="85" t="s">
        <v>396</v>
      </c>
      <c r="K174" s="90" t="s">
        <v>450</v>
      </c>
      <c r="L174" s="85" t="s">
        <v>27</v>
      </c>
      <c r="M174" s="85" t="s">
        <v>338</v>
      </c>
      <c r="N174" s="85">
        <v>10</v>
      </c>
      <c r="O174" s="44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124" s="40" customFormat="1" ht="17.100000000000001" customHeight="1">
      <c r="A175" s="85" t="s">
        <v>297</v>
      </c>
      <c r="B175" s="188" t="s">
        <v>95</v>
      </c>
      <c r="C175" s="85" t="s">
        <v>22</v>
      </c>
      <c r="D175" s="85" t="s">
        <v>302</v>
      </c>
      <c r="E175" s="83">
        <v>46321</v>
      </c>
      <c r="F175" s="84" t="s">
        <v>13</v>
      </c>
      <c r="G175" s="85" t="s">
        <v>375</v>
      </c>
      <c r="H175" s="122" t="s">
        <v>347</v>
      </c>
      <c r="I175" s="85" t="s">
        <v>25</v>
      </c>
      <c r="J175" s="90" t="s">
        <v>334</v>
      </c>
      <c r="K175" s="90" t="s">
        <v>335</v>
      </c>
      <c r="L175" s="90" t="s">
        <v>350</v>
      </c>
      <c r="M175" s="90" t="s">
        <v>344</v>
      </c>
      <c r="N175" s="85">
        <v>10</v>
      </c>
      <c r="O175" s="66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</row>
    <row r="176" spans="1:124" s="40" customFormat="1" ht="17.100000000000001" customHeight="1">
      <c r="A176" s="85" t="s">
        <v>297</v>
      </c>
      <c r="B176" s="188" t="s">
        <v>95</v>
      </c>
      <c r="C176" s="85" t="s">
        <v>22</v>
      </c>
      <c r="D176" s="85" t="s">
        <v>301</v>
      </c>
      <c r="E176" s="83">
        <v>46321</v>
      </c>
      <c r="F176" s="84" t="s">
        <v>13</v>
      </c>
      <c r="G176" s="85" t="s">
        <v>375</v>
      </c>
      <c r="H176" s="122" t="s">
        <v>347</v>
      </c>
      <c r="I176" s="85" t="s">
        <v>25</v>
      </c>
      <c r="J176" s="90" t="s">
        <v>334</v>
      </c>
      <c r="K176" s="90" t="s">
        <v>335</v>
      </c>
      <c r="L176" s="90" t="s">
        <v>339</v>
      </c>
      <c r="M176" s="90" t="s">
        <v>345</v>
      </c>
      <c r="N176" s="85">
        <v>10</v>
      </c>
      <c r="O176" s="44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s="40" customFormat="1" ht="17.100000000000001" customHeight="1">
      <c r="A177" s="112" t="s">
        <v>297</v>
      </c>
      <c r="B177" s="193" t="s">
        <v>380</v>
      </c>
      <c r="C177" s="112" t="s">
        <v>22</v>
      </c>
      <c r="D177" s="103" t="s">
        <v>391</v>
      </c>
      <c r="E177" s="104">
        <v>46321</v>
      </c>
      <c r="F177" s="105" t="s">
        <v>13</v>
      </c>
      <c r="G177" s="103" t="s">
        <v>499</v>
      </c>
      <c r="H177" s="85" t="s">
        <v>401</v>
      </c>
      <c r="I177" s="90" t="s">
        <v>425</v>
      </c>
      <c r="J177" s="101" t="s">
        <v>342</v>
      </c>
      <c r="K177" s="103" t="s">
        <v>340</v>
      </c>
      <c r="L177" s="106" t="s">
        <v>150</v>
      </c>
      <c r="M177" s="103" t="s">
        <v>402</v>
      </c>
      <c r="N177" s="103">
        <v>11</v>
      </c>
      <c r="O177" s="44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</row>
    <row r="178" spans="1:68" s="40" customFormat="1" ht="17.100000000000001" customHeight="1">
      <c r="A178" s="102" t="s">
        <v>297</v>
      </c>
      <c r="B178" s="190" t="s">
        <v>380</v>
      </c>
      <c r="C178" s="102" t="s">
        <v>22</v>
      </c>
      <c r="D178" s="90" t="s">
        <v>367</v>
      </c>
      <c r="E178" s="86">
        <v>46321</v>
      </c>
      <c r="F178" s="84" t="s">
        <v>13</v>
      </c>
      <c r="G178" s="90" t="s">
        <v>376</v>
      </c>
      <c r="H178" s="85" t="s">
        <v>359</v>
      </c>
      <c r="I178" s="90" t="s">
        <v>425</v>
      </c>
      <c r="J178" s="101" t="s">
        <v>342</v>
      </c>
      <c r="K178" s="90" t="s">
        <v>340</v>
      </c>
      <c r="L178" s="101" t="s">
        <v>96</v>
      </c>
      <c r="M178" s="90" t="s">
        <v>358</v>
      </c>
      <c r="N178" s="85">
        <v>10</v>
      </c>
      <c r="O178" s="44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</row>
    <row r="179" spans="1:68" s="40" customFormat="1" ht="17.100000000000001" customHeight="1">
      <c r="A179" s="102" t="s">
        <v>297</v>
      </c>
      <c r="B179" s="190" t="s">
        <v>380</v>
      </c>
      <c r="C179" s="102" t="s">
        <v>22</v>
      </c>
      <c r="D179" s="85" t="s">
        <v>385</v>
      </c>
      <c r="E179" s="83">
        <v>46321</v>
      </c>
      <c r="F179" s="84" t="s">
        <v>13</v>
      </c>
      <c r="G179" s="85" t="s">
        <v>376</v>
      </c>
      <c r="H179" s="85" t="s">
        <v>453</v>
      </c>
      <c r="I179" s="85" t="s">
        <v>425</v>
      </c>
      <c r="J179" s="85" t="s">
        <v>342</v>
      </c>
      <c r="K179" s="85" t="s">
        <v>340</v>
      </c>
      <c r="L179" s="85" t="s">
        <v>405</v>
      </c>
      <c r="M179" s="85" t="s">
        <v>406</v>
      </c>
      <c r="N179" s="85">
        <v>10</v>
      </c>
      <c r="O179" s="66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</row>
    <row r="180" spans="1:68" s="40" customFormat="1" ht="17.100000000000001" customHeight="1">
      <c r="A180" s="102" t="s">
        <v>297</v>
      </c>
      <c r="B180" s="190" t="s">
        <v>380</v>
      </c>
      <c r="C180" s="102" t="s">
        <v>22</v>
      </c>
      <c r="D180" s="85" t="s">
        <v>392</v>
      </c>
      <c r="E180" s="83">
        <v>46321</v>
      </c>
      <c r="F180" s="84" t="s">
        <v>13</v>
      </c>
      <c r="G180" s="85" t="s">
        <v>376</v>
      </c>
      <c r="H180" s="85" t="s">
        <v>399</v>
      </c>
      <c r="I180" s="90" t="s">
        <v>425</v>
      </c>
      <c r="J180" s="101" t="s">
        <v>342</v>
      </c>
      <c r="K180" s="90" t="s">
        <v>340</v>
      </c>
      <c r="L180" s="101" t="s">
        <v>99</v>
      </c>
      <c r="M180" s="90" t="s">
        <v>400</v>
      </c>
      <c r="N180" s="85">
        <v>10</v>
      </c>
      <c r="O180" s="66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</row>
    <row r="181" spans="1:68" s="40" customFormat="1" ht="17.100000000000001" customHeight="1">
      <c r="A181" s="102" t="s">
        <v>297</v>
      </c>
      <c r="B181" s="190" t="s">
        <v>380</v>
      </c>
      <c r="C181" s="102" t="s">
        <v>22</v>
      </c>
      <c r="D181" s="85" t="s">
        <v>388</v>
      </c>
      <c r="E181" s="83">
        <v>46321</v>
      </c>
      <c r="F181" s="85" t="s">
        <v>13</v>
      </c>
      <c r="G181" s="85" t="s">
        <v>376</v>
      </c>
      <c r="H181" s="85" t="s">
        <v>454</v>
      </c>
      <c r="I181" s="85" t="s">
        <v>425</v>
      </c>
      <c r="J181" s="85" t="s">
        <v>394</v>
      </c>
      <c r="K181" s="85" t="s">
        <v>335</v>
      </c>
      <c r="L181" s="85" t="s">
        <v>360</v>
      </c>
      <c r="M181" s="85" t="s">
        <v>357</v>
      </c>
      <c r="N181" s="85">
        <v>10</v>
      </c>
      <c r="O181" s="44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s="40" customFormat="1" ht="17.100000000000001" customHeight="1">
      <c r="A182" s="85" t="s">
        <v>297</v>
      </c>
      <c r="B182" s="191" t="s">
        <v>94</v>
      </c>
      <c r="C182" s="85" t="s">
        <v>22</v>
      </c>
      <c r="D182" s="85" t="s">
        <v>389</v>
      </c>
      <c r="E182" s="104">
        <v>46321</v>
      </c>
      <c r="F182" s="85" t="s">
        <v>13</v>
      </c>
      <c r="G182" s="85" t="s">
        <v>376</v>
      </c>
      <c r="H182" s="85" t="s">
        <v>429</v>
      </c>
      <c r="I182" s="85" t="s">
        <v>425</v>
      </c>
      <c r="J182" s="85" t="s">
        <v>342</v>
      </c>
      <c r="K182" s="103"/>
      <c r="L182" s="106" t="s">
        <v>361</v>
      </c>
      <c r="M182" s="103" t="s">
        <v>404</v>
      </c>
      <c r="N182" s="85">
        <v>10</v>
      </c>
      <c r="O182" s="44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s="40" customFormat="1" ht="17.100000000000001" customHeight="1">
      <c r="A183" s="102" t="s">
        <v>297</v>
      </c>
      <c r="B183" s="190" t="s">
        <v>380</v>
      </c>
      <c r="C183" s="102" t="s">
        <v>22</v>
      </c>
      <c r="D183" s="85" t="s">
        <v>368</v>
      </c>
      <c r="E183" s="83">
        <v>46321</v>
      </c>
      <c r="F183" s="84" t="s">
        <v>13</v>
      </c>
      <c r="G183" s="85" t="s">
        <v>376</v>
      </c>
      <c r="H183" s="85" t="s">
        <v>453</v>
      </c>
      <c r="I183" s="85" t="s">
        <v>425</v>
      </c>
      <c r="J183" s="85"/>
      <c r="K183" s="85"/>
      <c r="L183" s="85"/>
      <c r="M183" s="85"/>
      <c r="N183" s="85">
        <v>10</v>
      </c>
      <c r="O183" s="44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s="40" customFormat="1" ht="17.100000000000001" customHeight="1">
      <c r="A184" s="85" t="s">
        <v>297</v>
      </c>
      <c r="B184" s="191" t="s">
        <v>93</v>
      </c>
      <c r="C184" s="85" t="s">
        <v>22</v>
      </c>
      <c r="D184" s="85" t="s">
        <v>309</v>
      </c>
      <c r="E184" s="83">
        <v>46321</v>
      </c>
      <c r="F184" s="84" t="s">
        <v>13</v>
      </c>
      <c r="G184" s="85" t="s">
        <v>376</v>
      </c>
      <c r="H184" s="85" t="s">
        <v>447</v>
      </c>
      <c r="I184" s="85" t="s">
        <v>423</v>
      </c>
      <c r="J184" s="85" t="s">
        <v>342</v>
      </c>
      <c r="K184" s="85" t="s">
        <v>340</v>
      </c>
      <c r="L184" s="85" t="s">
        <v>343</v>
      </c>
      <c r="M184" s="85" t="s">
        <v>344</v>
      </c>
      <c r="N184" s="85">
        <v>10</v>
      </c>
      <c r="O184" s="44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s="40" customFormat="1" ht="17.100000000000001" customHeight="1">
      <c r="A185" s="85" t="s">
        <v>297</v>
      </c>
      <c r="B185" s="187" t="s">
        <v>508</v>
      </c>
      <c r="C185" s="85" t="s">
        <v>407</v>
      </c>
      <c r="D185" s="85" t="s">
        <v>412</v>
      </c>
      <c r="E185" s="83">
        <v>46321</v>
      </c>
      <c r="F185" s="84" t="s">
        <v>13</v>
      </c>
      <c r="G185" s="89" t="s">
        <v>377</v>
      </c>
      <c r="H185" s="89" t="s">
        <v>422</v>
      </c>
      <c r="I185" s="85" t="s">
        <v>20</v>
      </c>
      <c r="J185" s="85" t="s">
        <v>342</v>
      </c>
      <c r="K185" s="85" t="s">
        <v>340</v>
      </c>
      <c r="L185" s="85" t="s">
        <v>178</v>
      </c>
      <c r="M185" s="85" t="s">
        <v>457</v>
      </c>
      <c r="N185" s="85">
        <v>10</v>
      </c>
      <c r="O185" s="44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s="40" customFormat="1" ht="17.100000000000001" customHeight="1">
      <c r="A186" s="103" t="s">
        <v>297</v>
      </c>
      <c r="B186" s="187" t="s">
        <v>508</v>
      </c>
      <c r="C186" s="110" t="s">
        <v>24</v>
      </c>
      <c r="D186" s="103" t="s">
        <v>24</v>
      </c>
      <c r="E186" s="104">
        <v>46321</v>
      </c>
      <c r="F186" s="105" t="s">
        <v>13</v>
      </c>
      <c r="G186" s="103" t="s">
        <v>374</v>
      </c>
      <c r="H186" s="121" t="s">
        <v>381</v>
      </c>
      <c r="I186" s="103" t="s">
        <v>20</v>
      </c>
      <c r="J186" s="103" t="s">
        <v>334</v>
      </c>
      <c r="K186" s="103" t="s">
        <v>335</v>
      </c>
      <c r="L186" s="103" t="s">
        <v>97</v>
      </c>
      <c r="M186" s="103" t="s">
        <v>351</v>
      </c>
      <c r="N186" s="103">
        <v>5</v>
      </c>
      <c r="O186" s="44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s="40" customFormat="1" ht="17.100000000000001" customHeight="1">
      <c r="A187" s="85" t="s">
        <v>297</v>
      </c>
      <c r="B187" s="188" t="s">
        <v>441</v>
      </c>
      <c r="C187" s="85" t="s">
        <v>22</v>
      </c>
      <c r="D187" s="85" t="s">
        <v>484</v>
      </c>
      <c r="E187" s="83">
        <v>46322</v>
      </c>
      <c r="F187" s="92" t="s">
        <v>15</v>
      </c>
      <c r="G187" s="85" t="s">
        <v>375</v>
      </c>
      <c r="H187" s="103" t="s">
        <v>366</v>
      </c>
      <c r="I187" s="90" t="s">
        <v>471</v>
      </c>
      <c r="J187" s="100"/>
      <c r="K187" s="85"/>
      <c r="L187" s="100"/>
      <c r="M187" s="85"/>
      <c r="N187" s="85">
        <v>10</v>
      </c>
      <c r="O187" s="44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s="40" customFormat="1" ht="17.100000000000001" customHeight="1">
      <c r="A188" s="85" t="s">
        <v>297</v>
      </c>
      <c r="B188" s="189" t="s">
        <v>26</v>
      </c>
      <c r="C188" s="85" t="s">
        <v>22</v>
      </c>
      <c r="D188" s="85" t="s">
        <v>304</v>
      </c>
      <c r="E188" s="83">
        <v>46322</v>
      </c>
      <c r="F188" s="84" t="s">
        <v>15</v>
      </c>
      <c r="G188" s="85" t="s">
        <v>375</v>
      </c>
      <c r="H188" s="122" t="s">
        <v>28</v>
      </c>
      <c r="I188" s="85" t="s">
        <v>25</v>
      </c>
      <c r="J188" s="90" t="s">
        <v>342</v>
      </c>
      <c r="K188" s="90" t="s">
        <v>340</v>
      </c>
      <c r="L188" s="90" t="s">
        <v>474</v>
      </c>
      <c r="M188" s="85" t="s">
        <v>475</v>
      </c>
      <c r="N188" s="85">
        <v>10</v>
      </c>
      <c r="O188" s="44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s="40" customFormat="1" ht="17.100000000000001" customHeight="1">
      <c r="A189" s="85" t="s">
        <v>297</v>
      </c>
      <c r="B189" s="189" t="s">
        <v>26</v>
      </c>
      <c r="C189" s="85" t="s">
        <v>22</v>
      </c>
      <c r="D189" s="85" t="s">
        <v>303</v>
      </c>
      <c r="E189" s="83">
        <v>46322</v>
      </c>
      <c r="F189" s="84" t="s">
        <v>15</v>
      </c>
      <c r="G189" s="85" t="s">
        <v>375</v>
      </c>
      <c r="H189" s="122" t="s">
        <v>28</v>
      </c>
      <c r="I189" s="85" t="s">
        <v>25</v>
      </c>
      <c r="J189" s="85" t="s">
        <v>334</v>
      </c>
      <c r="K189" s="85" t="s">
        <v>335</v>
      </c>
      <c r="L189" s="85" t="s">
        <v>339</v>
      </c>
      <c r="M189" s="85" t="s">
        <v>395</v>
      </c>
      <c r="N189" s="85">
        <v>10</v>
      </c>
      <c r="O189" s="44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s="40" customFormat="1" ht="17.100000000000001" customHeight="1">
      <c r="A190" s="85" t="s">
        <v>297</v>
      </c>
      <c r="B190" s="188" t="s">
        <v>95</v>
      </c>
      <c r="C190" s="85" t="s">
        <v>22</v>
      </c>
      <c r="D190" s="85" t="s">
        <v>302</v>
      </c>
      <c r="E190" s="83">
        <v>46322</v>
      </c>
      <c r="F190" s="84" t="s">
        <v>15</v>
      </c>
      <c r="G190" s="85" t="s">
        <v>375</v>
      </c>
      <c r="H190" s="122" t="s">
        <v>347</v>
      </c>
      <c r="I190" s="85" t="s">
        <v>25</v>
      </c>
      <c r="J190" s="90" t="s">
        <v>334</v>
      </c>
      <c r="K190" s="90" t="s">
        <v>335</v>
      </c>
      <c r="L190" s="90" t="s">
        <v>350</v>
      </c>
      <c r="M190" s="90" t="s">
        <v>344</v>
      </c>
      <c r="N190" s="85">
        <v>10</v>
      </c>
      <c r="O190" s="44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s="40" customFormat="1" ht="17.100000000000001" customHeight="1">
      <c r="A191" s="85" t="s">
        <v>297</v>
      </c>
      <c r="B191" s="188" t="s">
        <v>95</v>
      </c>
      <c r="C191" s="85" t="s">
        <v>22</v>
      </c>
      <c r="D191" s="85" t="s">
        <v>301</v>
      </c>
      <c r="E191" s="83">
        <v>46322</v>
      </c>
      <c r="F191" s="84" t="s">
        <v>15</v>
      </c>
      <c r="G191" s="85" t="s">
        <v>375</v>
      </c>
      <c r="H191" s="122" t="s">
        <v>347</v>
      </c>
      <c r="I191" s="85" t="s">
        <v>25</v>
      </c>
      <c r="J191" s="90" t="s">
        <v>334</v>
      </c>
      <c r="K191" s="90" t="s">
        <v>335</v>
      </c>
      <c r="L191" s="90" t="s">
        <v>339</v>
      </c>
      <c r="M191" s="90" t="s">
        <v>345</v>
      </c>
      <c r="N191" s="85">
        <v>10</v>
      </c>
      <c r="O191" s="44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</row>
    <row r="192" spans="1:68" s="40" customFormat="1" ht="17.100000000000001" customHeight="1">
      <c r="A192" s="112" t="s">
        <v>297</v>
      </c>
      <c r="B192" s="193" t="s">
        <v>380</v>
      </c>
      <c r="C192" s="112" t="s">
        <v>22</v>
      </c>
      <c r="D192" s="103" t="s">
        <v>391</v>
      </c>
      <c r="E192" s="104">
        <v>46322</v>
      </c>
      <c r="F192" s="103" t="s">
        <v>15</v>
      </c>
      <c r="G192" s="85" t="s">
        <v>501</v>
      </c>
      <c r="H192" s="85" t="s">
        <v>401</v>
      </c>
      <c r="I192" s="90" t="s">
        <v>425</v>
      </c>
      <c r="J192" s="101" t="s">
        <v>342</v>
      </c>
      <c r="K192" s="103" t="s">
        <v>340</v>
      </c>
      <c r="L192" s="106" t="s">
        <v>150</v>
      </c>
      <c r="M192" s="103" t="s">
        <v>402</v>
      </c>
      <c r="N192" s="103">
        <v>12</v>
      </c>
      <c r="O192" s="66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</row>
    <row r="193" spans="1:95" s="40" customFormat="1" ht="17.100000000000001" customHeight="1">
      <c r="A193" s="85" t="s">
        <v>297</v>
      </c>
      <c r="B193" s="187" t="s">
        <v>508</v>
      </c>
      <c r="C193" s="85" t="s">
        <v>22</v>
      </c>
      <c r="D193" s="85" t="s">
        <v>322</v>
      </c>
      <c r="E193" s="83">
        <v>46322</v>
      </c>
      <c r="F193" s="84" t="s">
        <v>15</v>
      </c>
      <c r="G193" s="89" t="s">
        <v>376</v>
      </c>
      <c r="H193" s="89" t="s">
        <v>92</v>
      </c>
      <c r="I193" s="85" t="s">
        <v>20</v>
      </c>
      <c r="J193" s="85" t="s">
        <v>334</v>
      </c>
      <c r="K193" s="85" t="s">
        <v>335</v>
      </c>
      <c r="L193" s="85" t="s">
        <v>352</v>
      </c>
      <c r="M193" s="85" t="s">
        <v>353</v>
      </c>
      <c r="N193" s="85">
        <v>10</v>
      </c>
      <c r="O193" s="44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</row>
    <row r="194" spans="1:95" s="40" customFormat="1" ht="17.100000000000001" customHeight="1">
      <c r="A194" s="85" t="s">
        <v>297</v>
      </c>
      <c r="B194" s="187" t="s">
        <v>508</v>
      </c>
      <c r="C194" s="85" t="s">
        <v>22</v>
      </c>
      <c r="D194" s="85" t="s">
        <v>323</v>
      </c>
      <c r="E194" s="83">
        <v>46322</v>
      </c>
      <c r="F194" s="84" t="s">
        <v>15</v>
      </c>
      <c r="G194" s="89" t="s">
        <v>376</v>
      </c>
      <c r="H194" s="89" t="s">
        <v>92</v>
      </c>
      <c r="I194" s="85" t="s">
        <v>20</v>
      </c>
      <c r="J194" s="85" t="s">
        <v>334</v>
      </c>
      <c r="K194" s="85" t="s">
        <v>340</v>
      </c>
      <c r="L194" s="85" t="s">
        <v>354</v>
      </c>
      <c r="M194" s="85" t="s">
        <v>355</v>
      </c>
      <c r="N194" s="85">
        <v>10</v>
      </c>
      <c r="O194" s="66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</row>
    <row r="195" spans="1:95" s="40" customFormat="1" ht="17.100000000000001" customHeight="1">
      <c r="A195" s="102" t="s">
        <v>297</v>
      </c>
      <c r="B195" s="190" t="s">
        <v>380</v>
      </c>
      <c r="C195" s="102" t="s">
        <v>22</v>
      </c>
      <c r="D195" s="85" t="s">
        <v>367</v>
      </c>
      <c r="E195" s="86">
        <v>46322</v>
      </c>
      <c r="F195" s="85" t="s">
        <v>15</v>
      </c>
      <c r="G195" s="90" t="s">
        <v>376</v>
      </c>
      <c r="H195" s="85" t="s">
        <v>359</v>
      </c>
      <c r="I195" s="90" t="s">
        <v>425</v>
      </c>
      <c r="J195" s="101" t="s">
        <v>342</v>
      </c>
      <c r="K195" s="90" t="s">
        <v>340</v>
      </c>
      <c r="L195" s="101" t="s">
        <v>96</v>
      </c>
      <c r="M195" s="90" t="s">
        <v>358</v>
      </c>
      <c r="N195" s="85">
        <v>10</v>
      </c>
      <c r="O195" s="66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</row>
    <row r="196" spans="1:95" s="40" customFormat="1" ht="17.100000000000001" customHeight="1">
      <c r="A196" s="102" t="s">
        <v>297</v>
      </c>
      <c r="B196" s="190" t="s">
        <v>380</v>
      </c>
      <c r="C196" s="102" t="s">
        <v>22</v>
      </c>
      <c r="D196" s="85" t="s">
        <v>385</v>
      </c>
      <c r="E196" s="83">
        <v>46322</v>
      </c>
      <c r="F196" s="84" t="s">
        <v>15</v>
      </c>
      <c r="G196" s="85" t="s">
        <v>376</v>
      </c>
      <c r="H196" s="85" t="s">
        <v>453</v>
      </c>
      <c r="I196" s="85" t="s">
        <v>425</v>
      </c>
      <c r="J196" s="85" t="s">
        <v>342</v>
      </c>
      <c r="K196" s="85" t="s">
        <v>340</v>
      </c>
      <c r="L196" s="85" t="s">
        <v>405</v>
      </c>
      <c r="M196" s="85" t="s">
        <v>406</v>
      </c>
      <c r="N196" s="85">
        <v>10</v>
      </c>
      <c r="O196" s="44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95" s="40" customFormat="1" ht="17.100000000000001" customHeight="1">
      <c r="A197" s="102" t="s">
        <v>297</v>
      </c>
      <c r="B197" s="190" t="s">
        <v>380</v>
      </c>
      <c r="C197" s="102" t="s">
        <v>22</v>
      </c>
      <c r="D197" s="85" t="s">
        <v>392</v>
      </c>
      <c r="E197" s="83">
        <v>46322</v>
      </c>
      <c r="F197" s="84" t="s">
        <v>15</v>
      </c>
      <c r="G197" s="85" t="s">
        <v>376</v>
      </c>
      <c r="H197" s="85" t="s">
        <v>399</v>
      </c>
      <c r="I197" s="90" t="s">
        <v>425</v>
      </c>
      <c r="J197" s="101" t="s">
        <v>342</v>
      </c>
      <c r="K197" s="90" t="s">
        <v>340</v>
      </c>
      <c r="L197" s="101" t="s">
        <v>99</v>
      </c>
      <c r="M197" s="90" t="s">
        <v>400</v>
      </c>
      <c r="N197" s="85">
        <v>10</v>
      </c>
      <c r="O197" s="44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95" s="40" customFormat="1" ht="17.100000000000001" customHeight="1">
      <c r="A198" s="102" t="s">
        <v>297</v>
      </c>
      <c r="B198" s="190" t="s">
        <v>380</v>
      </c>
      <c r="C198" s="102" t="s">
        <v>22</v>
      </c>
      <c r="D198" s="85" t="s">
        <v>388</v>
      </c>
      <c r="E198" s="83">
        <v>46322</v>
      </c>
      <c r="F198" s="84" t="s">
        <v>15</v>
      </c>
      <c r="G198" s="85" t="s">
        <v>376</v>
      </c>
      <c r="H198" s="85" t="s">
        <v>454</v>
      </c>
      <c r="I198" s="85" t="s">
        <v>425</v>
      </c>
      <c r="J198" s="85" t="s">
        <v>394</v>
      </c>
      <c r="K198" s="85" t="s">
        <v>335</v>
      </c>
      <c r="L198" s="85" t="s">
        <v>360</v>
      </c>
      <c r="M198" s="85" t="s">
        <v>357</v>
      </c>
      <c r="N198" s="85">
        <v>10</v>
      </c>
      <c r="O198" s="44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95" s="40" customFormat="1" ht="17.100000000000001" customHeight="1">
      <c r="A199" s="103" t="s">
        <v>297</v>
      </c>
      <c r="B199" s="186" t="s">
        <v>94</v>
      </c>
      <c r="C199" s="103" t="s">
        <v>22</v>
      </c>
      <c r="D199" s="103" t="s">
        <v>389</v>
      </c>
      <c r="E199" s="104">
        <v>46322</v>
      </c>
      <c r="F199" s="105" t="s">
        <v>15</v>
      </c>
      <c r="G199" s="103" t="s">
        <v>376</v>
      </c>
      <c r="H199" s="85" t="s">
        <v>429</v>
      </c>
      <c r="I199" s="103" t="s">
        <v>425</v>
      </c>
      <c r="J199" s="85" t="s">
        <v>342</v>
      </c>
      <c r="K199" s="103"/>
      <c r="L199" s="106" t="s">
        <v>361</v>
      </c>
      <c r="M199" s="103" t="s">
        <v>404</v>
      </c>
      <c r="N199" s="103">
        <v>10</v>
      </c>
      <c r="O199" s="44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95" s="40" customFormat="1" ht="17.100000000000001" customHeight="1">
      <c r="A200" s="102" t="s">
        <v>297</v>
      </c>
      <c r="B200" s="190" t="s">
        <v>380</v>
      </c>
      <c r="C200" s="102" t="s">
        <v>22</v>
      </c>
      <c r="D200" s="85" t="s">
        <v>368</v>
      </c>
      <c r="E200" s="83">
        <v>46322</v>
      </c>
      <c r="F200" s="84" t="s">
        <v>15</v>
      </c>
      <c r="G200" s="85" t="s">
        <v>376</v>
      </c>
      <c r="H200" s="85" t="s">
        <v>453</v>
      </c>
      <c r="I200" s="85" t="s">
        <v>425</v>
      </c>
      <c r="J200" s="85"/>
      <c r="K200" s="85"/>
      <c r="L200" s="85"/>
      <c r="M200" s="85"/>
      <c r="N200" s="85">
        <v>10</v>
      </c>
      <c r="O200" s="44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</row>
    <row r="201" spans="1:95" s="40" customFormat="1" ht="17.100000000000001" customHeight="1">
      <c r="A201" s="85" t="s">
        <v>297</v>
      </c>
      <c r="B201" s="191" t="s">
        <v>93</v>
      </c>
      <c r="C201" s="90" t="s">
        <v>22</v>
      </c>
      <c r="D201" s="85" t="s">
        <v>309</v>
      </c>
      <c r="E201" s="83">
        <v>46322</v>
      </c>
      <c r="F201" s="84" t="s">
        <v>15</v>
      </c>
      <c r="G201" s="85" t="s">
        <v>376</v>
      </c>
      <c r="H201" s="85" t="s">
        <v>447</v>
      </c>
      <c r="I201" s="85" t="s">
        <v>423</v>
      </c>
      <c r="J201" s="85" t="s">
        <v>342</v>
      </c>
      <c r="K201" s="85" t="s">
        <v>340</v>
      </c>
      <c r="L201" s="85" t="s">
        <v>343</v>
      </c>
      <c r="M201" s="85" t="s">
        <v>344</v>
      </c>
      <c r="N201" s="85">
        <v>10</v>
      </c>
      <c r="O201" s="44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</row>
    <row r="202" spans="1:95" s="40" customFormat="1" ht="17.100000000000001" customHeight="1">
      <c r="A202" s="103" t="s">
        <v>297</v>
      </c>
      <c r="B202" s="187" t="s">
        <v>508</v>
      </c>
      <c r="C202" s="110" t="s">
        <v>24</v>
      </c>
      <c r="D202" s="103" t="s">
        <v>24</v>
      </c>
      <c r="E202" s="104">
        <v>46322</v>
      </c>
      <c r="F202" s="105" t="s">
        <v>15</v>
      </c>
      <c r="G202" s="103" t="s">
        <v>374</v>
      </c>
      <c r="H202" s="103" t="s">
        <v>381</v>
      </c>
      <c r="I202" s="103" t="s">
        <v>20</v>
      </c>
      <c r="J202" s="103" t="s">
        <v>334</v>
      </c>
      <c r="K202" s="103" t="s">
        <v>335</v>
      </c>
      <c r="L202" s="103" t="s">
        <v>97</v>
      </c>
      <c r="M202" s="103" t="s">
        <v>351</v>
      </c>
      <c r="N202" s="103">
        <v>5</v>
      </c>
      <c r="O202" s="44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95" s="40" customFormat="1" ht="17.100000000000001" customHeight="1">
      <c r="A203" s="85" t="s">
        <v>297</v>
      </c>
      <c r="B203" s="188" t="s">
        <v>441</v>
      </c>
      <c r="C203" s="85" t="s">
        <v>22</v>
      </c>
      <c r="D203" s="85" t="s">
        <v>484</v>
      </c>
      <c r="E203" s="83">
        <v>46323</v>
      </c>
      <c r="F203" s="92" t="s">
        <v>14</v>
      </c>
      <c r="G203" s="85" t="s">
        <v>375</v>
      </c>
      <c r="H203" s="103" t="s">
        <v>366</v>
      </c>
      <c r="I203" s="90" t="s">
        <v>471</v>
      </c>
      <c r="J203" s="100"/>
      <c r="K203" s="85"/>
      <c r="L203" s="100"/>
      <c r="M203" s="85"/>
      <c r="N203" s="85">
        <v>10</v>
      </c>
      <c r="O203" s="44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95" s="40" customFormat="1" ht="17.100000000000001" customHeight="1">
      <c r="A204" s="85" t="s">
        <v>297</v>
      </c>
      <c r="B204" s="189" t="s">
        <v>26</v>
      </c>
      <c r="C204" s="85" t="s">
        <v>22</v>
      </c>
      <c r="D204" s="85" t="s">
        <v>304</v>
      </c>
      <c r="E204" s="83">
        <v>46323</v>
      </c>
      <c r="F204" s="84" t="s">
        <v>14</v>
      </c>
      <c r="G204" s="85" t="s">
        <v>375</v>
      </c>
      <c r="H204" s="122" t="s">
        <v>28</v>
      </c>
      <c r="I204" s="85" t="s">
        <v>25</v>
      </c>
      <c r="J204" s="85" t="s">
        <v>334</v>
      </c>
      <c r="K204" s="85" t="s">
        <v>335</v>
      </c>
      <c r="L204" s="85" t="s">
        <v>339</v>
      </c>
      <c r="M204" s="85" t="s">
        <v>395</v>
      </c>
      <c r="N204" s="85">
        <v>10</v>
      </c>
      <c r="O204" s="44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95" s="40" customFormat="1" ht="17.100000000000001" customHeight="1">
      <c r="A205" s="85" t="s">
        <v>297</v>
      </c>
      <c r="B205" s="189" t="s">
        <v>26</v>
      </c>
      <c r="C205" s="85" t="s">
        <v>22</v>
      </c>
      <c r="D205" s="85" t="s">
        <v>303</v>
      </c>
      <c r="E205" s="83">
        <v>46323</v>
      </c>
      <c r="F205" s="84" t="s">
        <v>14</v>
      </c>
      <c r="G205" s="85" t="s">
        <v>375</v>
      </c>
      <c r="H205" s="122" t="s">
        <v>28</v>
      </c>
      <c r="I205" s="85" t="s">
        <v>25</v>
      </c>
      <c r="J205" s="90" t="s">
        <v>342</v>
      </c>
      <c r="K205" s="90" t="s">
        <v>340</v>
      </c>
      <c r="L205" s="90" t="s">
        <v>474</v>
      </c>
      <c r="M205" s="85" t="s">
        <v>475</v>
      </c>
      <c r="N205" s="85">
        <v>10</v>
      </c>
      <c r="O205" s="44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49"/>
      <c r="BR205" s="49"/>
      <c r="BS205" s="49"/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</row>
    <row r="206" spans="1:95" s="40" customFormat="1" ht="17.100000000000001" customHeight="1">
      <c r="A206" s="85" t="s">
        <v>297</v>
      </c>
      <c r="B206" s="188" t="s">
        <v>95</v>
      </c>
      <c r="C206" s="85" t="s">
        <v>22</v>
      </c>
      <c r="D206" s="85" t="s">
        <v>302</v>
      </c>
      <c r="E206" s="83">
        <v>46323</v>
      </c>
      <c r="F206" s="84" t="s">
        <v>14</v>
      </c>
      <c r="G206" s="85" t="s">
        <v>375</v>
      </c>
      <c r="H206" s="122" t="s">
        <v>347</v>
      </c>
      <c r="I206" s="85" t="s">
        <v>25</v>
      </c>
      <c r="J206" s="90" t="s">
        <v>334</v>
      </c>
      <c r="K206" s="90" t="s">
        <v>335</v>
      </c>
      <c r="L206" s="90" t="s">
        <v>350</v>
      </c>
      <c r="M206" s="90" t="s">
        <v>344</v>
      </c>
      <c r="N206" s="85">
        <v>10</v>
      </c>
      <c r="O206" s="44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</row>
    <row r="207" spans="1:95" s="40" customFormat="1" ht="17.100000000000001" customHeight="1">
      <c r="A207" s="85" t="s">
        <v>297</v>
      </c>
      <c r="B207" s="188" t="s">
        <v>95</v>
      </c>
      <c r="C207" s="85" t="s">
        <v>22</v>
      </c>
      <c r="D207" s="85" t="s">
        <v>301</v>
      </c>
      <c r="E207" s="83">
        <v>46323</v>
      </c>
      <c r="F207" s="84" t="s">
        <v>14</v>
      </c>
      <c r="G207" s="85" t="s">
        <v>375</v>
      </c>
      <c r="H207" s="122" t="s">
        <v>347</v>
      </c>
      <c r="I207" s="85" t="s">
        <v>25</v>
      </c>
      <c r="J207" s="85" t="s">
        <v>334</v>
      </c>
      <c r="K207" s="85" t="s">
        <v>335</v>
      </c>
      <c r="L207" s="85" t="s">
        <v>339</v>
      </c>
      <c r="M207" s="85" t="s">
        <v>345</v>
      </c>
      <c r="N207" s="85">
        <v>10</v>
      </c>
      <c r="O207" s="44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</row>
    <row r="208" spans="1:95" s="40" customFormat="1" ht="17.100000000000001" customHeight="1">
      <c r="A208" s="112" t="s">
        <v>297</v>
      </c>
      <c r="B208" s="193" t="s">
        <v>380</v>
      </c>
      <c r="C208" s="112" t="s">
        <v>22</v>
      </c>
      <c r="D208" s="103" t="s">
        <v>391</v>
      </c>
      <c r="E208" s="104">
        <v>46323</v>
      </c>
      <c r="F208" s="105" t="s">
        <v>14</v>
      </c>
      <c r="G208" s="85" t="s">
        <v>501</v>
      </c>
      <c r="H208" s="85" t="s">
        <v>401</v>
      </c>
      <c r="I208" s="90" t="s">
        <v>425</v>
      </c>
      <c r="J208" s="101" t="s">
        <v>342</v>
      </c>
      <c r="K208" s="103" t="s">
        <v>340</v>
      </c>
      <c r="L208" s="106" t="s">
        <v>150</v>
      </c>
      <c r="M208" s="103" t="s">
        <v>402</v>
      </c>
      <c r="N208" s="103">
        <v>12</v>
      </c>
      <c r="O208" s="66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</row>
    <row r="209" spans="1:95" s="40" customFormat="1" ht="17.100000000000001" customHeight="1">
      <c r="A209" s="102" t="s">
        <v>297</v>
      </c>
      <c r="B209" s="190" t="s">
        <v>380</v>
      </c>
      <c r="C209" s="102" t="s">
        <v>22</v>
      </c>
      <c r="D209" s="85" t="s">
        <v>385</v>
      </c>
      <c r="E209" s="83">
        <v>46323</v>
      </c>
      <c r="F209" s="85" t="s">
        <v>14</v>
      </c>
      <c r="G209" s="85" t="s">
        <v>376</v>
      </c>
      <c r="H209" s="85" t="s">
        <v>453</v>
      </c>
      <c r="I209" s="85" t="s">
        <v>425</v>
      </c>
      <c r="J209" s="85" t="s">
        <v>342</v>
      </c>
      <c r="K209" s="85" t="s">
        <v>340</v>
      </c>
      <c r="L209" s="85" t="s">
        <v>405</v>
      </c>
      <c r="M209" s="85" t="s">
        <v>406</v>
      </c>
      <c r="N209" s="85">
        <v>10</v>
      </c>
      <c r="O209" s="44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95" s="40" customFormat="1" ht="17.100000000000001" customHeight="1">
      <c r="A210" s="102" t="s">
        <v>297</v>
      </c>
      <c r="B210" s="190" t="s">
        <v>380</v>
      </c>
      <c r="C210" s="102" t="s">
        <v>22</v>
      </c>
      <c r="D210" s="85" t="s">
        <v>392</v>
      </c>
      <c r="E210" s="83">
        <v>46323</v>
      </c>
      <c r="F210" s="85" t="s">
        <v>14</v>
      </c>
      <c r="G210" s="85" t="s">
        <v>376</v>
      </c>
      <c r="H210" s="85" t="s">
        <v>399</v>
      </c>
      <c r="I210" s="90" t="s">
        <v>425</v>
      </c>
      <c r="J210" s="101" t="s">
        <v>342</v>
      </c>
      <c r="K210" s="90" t="s">
        <v>340</v>
      </c>
      <c r="L210" s="101" t="s">
        <v>99</v>
      </c>
      <c r="M210" s="90" t="s">
        <v>400</v>
      </c>
      <c r="N210" s="85">
        <v>10</v>
      </c>
      <c r="O210" s="66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</row>
    <row r="211" spans="1:95" s="40" customFormat="1" ht="17.100000000000001" customHeight="1">
      <c r="A211" s="102" t="s">
        <v>297</v>
      </c>
      <c r="B211" s="190" t="s">
        <v>380</v>
      </c>
      <c r="C211" s="102" t="s">
        <v>22</v>
      </c>
      <c r="D211" s="85" t="s">
        <v>388</v>
      </c>
      <c r="E211" s="83">
        <v>46323</v>
      </c>
      <c r="F211" s="84" t="s">
        <v>14</v>
      </c>
      <c r="G211" s="85" t="s">
        <v>376</v>
      </c>
      <c r="H211" s="85" t="s">
        <v>454</v>
      </c>
      <c r="I211" s="85" t="s">
        <v>425</v>
      </c>
      <c r="J211" s="85" t="s">
        <v>394</v>
      </c>
      <c r="K211" s="85" t="s">
        <v>335</v>
      </c>
      <c r="L211" s="85" t="s">
        <v>360</v>
      </c>
      <c r="M211" s="85" t="s">
        <v>357</v>
      </c>
      <c r="N211" s="85">
        <v>10</v>
      </c>
      <c r="O211" s="44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</row>
    <row r="212" spans="1:95" s="40" customFormat="1" ht="17.100000000000001" customHeight="1">
      <c r="A212" s="85" t="s">
        <v>297</v>
      </c>
      <c r="B212" s="191" t="s">
        <v>93</v>
      </c>
      <c r="C212" s="90" t="s">
        <v>22</v>
      </c>
      <c r="D212" s="85" t="s">
        <v>309</v>
      </c>
      <c r="E212" s="83">
        <v>46323</v>
      </c>
      <c r="F212" s="84" t="s">
        <v>14</v>
      </c>
      <c r="G212" s="85" t="s">
        <v>376</v>
      </c>
      <c r="H212" s="85" t="s">
        <v>447</v>
      </c>
      <c r="I212" s="85" t="s">
        <v>423</v>
      </c>
      <c r="J212" s="85" t="s">
        <v>342</v>
      </c>
      <c r="K212" s="85" t="s">
        <v>340</v>
      </c>
      <c r="L212" s="85" t="s">
        <v>427</v>
      </c>
      <c r="M212" s="85" t="s">
        <v>428</v>
      </c>
      <c r="N212" s="85">
        <v>10</v>
      </c>
      <c r="O212" s="66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</row>
    <row r="213" spans="1:95" s="40" customFormat="1" ht="17.100000000000001" customHeight="1">
      <c r="A213" s="85" t="s">
        <v>297</v>
      </c>
      <c r="B213" s="187" t="s">
        <v>508</v>
      </c>
      <c r="C213" s="85" t="s">
        <v>22</v>
      </c>
      <c r="D213" s="85" t="s">
        <v>323</v>
      </c>
      <c r="E213" s="83">
        <v>46323</v>
      </c>
      <c r="F213" s="84" t="s">
        <v>14</v>
      </c>
      <c r="G213" s="89" t="s">
        <v>376</v>
      </c>
      <c r="H213" s="89" t="s">
        <v>92</v>
      </c>
      <c r="I213" s="85" t="s">
        <v>20</v>
      </c>
      <c r="J213" s="85" t="s">
        <v>342</v>
      </c>
      <c r="K213" s="85" t="s">
        <v>340</v>
      </c>
      <c r="L213" s="85" t="s">
        <v>166</v>
      </c>
      <c r="M213" s="85" t="s">
        <v>515</v>
      </c>
      <c r="N213" s="85">
        <v>10</v>
      </c>
      <c r="O213" s="66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</row>
    <row r="214" spans="1:95" s="40" customFormat="1" ht="17.100000000000001" customHeight="1">
      <c r="A214" s="85" t="s">
        <v>297</v>
      </c>
      <c r="B214" s="187" t="s">
        <v>508</v>
      </c>
      <c r="C214" s="85" t="s">
        <v>22</v>
      </c>
      <c r="D214" s="85" t="s">
        <v>322</v>
      </c>
      <c r="E214" s="83">
        <v>46323</v>
      </c>
      <c r="F214" s="84" t="s">
        <v>14</v>
      </c>
      <c r="G214" s="89" t="s">
        <v>376</v>
      </c>
      <c r="H214" s="85" t="s">
        <v>92</v>
      </c>
      <c r="I214" s="85" t="s">
        <v>20</v>
      </c>
      <c r="J214" s="85" t="s">
        <v>342</v>
      </c>
      <c r="K214" s="85" t="s">
        <v>340</v>
      </c>
      <c r="L214" s="85" t="s">
        <v>128</v>
      </c>
      <c r="M214" s="85" t="s">
        <v>514</v>
      </c>
      <c r="N214" s="85">
        <v>10</v>
      </c>
      <c r="O214" s="44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</row>
    <row r="215" spans="1:95" s="40" customFormat="1" ht="17.100000000000001" customHeight="1">
      <c r="A215" s="103" t="s">
        <v>297</v>
      </c>
      <c r="B215" s="187" t="s">
        <v>508</v>
      </c>
      <c r="C215" s="110" t="s">
        <v>24</v>
      </c>
      <c r="D215" s="103" t="s">
        <v>24</v>
      </c>
      <c r="E215" s="104">
        <v>46323</v>
      </c>
      <c r="F215" s="105" t="s">
        <v>14</v>
      </c>
      <c r="G215" s="103" t="s">
        <v>374</v>
      </c>
      <c r="H215" s="103" t="s">
        <v>381</v>
      </c>
      <c r="I215" s="103" t="s">
        <v>20</v>
      </c>
      <c r="J215" s="103" t="s">
        <v>334</v>
      </c>
      <c r="K215" s="103" t="s">
        <v>335</v>
      </c>
      <c r="L215" s="103" t="s">
        <v>97</v>
      </c>
      <c r="M215" s="103" t="s">
        <v>351</v>
      </c>
      <c r="N215" s="103">
        <v>5</v>
      </c>
      <c r="O215" s="44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95" s="40" customFormat="1" ht="17.100000000000001" customHeight="1">
      <c r="A216" s="85" t="s">
        <v>297</v>
      </c>
      <c r="B216" s="188" t="s">
        <v>441</v>
      </c>
      <c r="C216" s="85" t="s">
        <v>22</v>
      </c>
      <c r="D216" s="85" t="s">
        <v>484</v>
      </c>
      <c r="E216" s="83">
        <v>46324</v>
      </c>
      <c r="F216" s="92" t="s">
        <v>23</v>
      </c>
      <c r="G216" s="85" t="s">
        <v>375</v>
      </c>
      <c r="H216" s="103" t="s">
        <v>366</v>
      </c>
      <c r="I216" s="90" t="s">
        <v>471</v>
      </c>
      <c r="J216" s="100"/>
      <c r="K216" s="85"/>
      <c r="L216" s="100"/>
      <c r="M216" s="85"/>
      <c r="N216" s="85">
        <v>10</v>
      </c>
      <c r="O216" s="44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</row>
    <row r="217" spans="1:95" s="40" customFormat="1" ht="17.100000000000001" customHeight="1">
      <c r="A217" s="85" t="s">
        <v>297</v>
      </c>
      <c r="B217" s="189" t="s">
        <v>26</v>
      </c>
      <c r="C217" s="85" t="s">
        <v>22</v>
      </c>
      <c r="D217" s="85" t="s">
        <v>304</v>
      </c>
      <c r="E217" s="83">
        <v>46324</v>
      </c>
      <c r="F217" s="84" t="s">
        <v>23</v>
      </c>
      <c r="G217" s="85" t="s">
        <v>375</v>
      </c>
      <c r="H217" s="122" t="s">
        <v>28</v>
      </c>
      <c r="I217" s="85" t="s">
        <v>25</v>
      </c>
      <c r="J217" s="85" t="s">
        <v>334</v>
      </c>
      <c r="K217" s="85" t="s">
        <v>335</v>
      </c>
      <c r="L217" s="85" t="s">
        <v>339</v>
      </c>
      <c r="M217" s="85" t="s">
        <v>395</v>
      </c>
      <c r="N217" s="85">
        <v>10</v>
      </c>
      <c r="O217" s="44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</row>
    <row r="218" spans="1:95" s="40" customFormat="1" ht="17.100000000000001" customHeight="1">
      <c r="A218" s="85" t="s">
        <v>297</v>
      </c>
      <c r="B218" s="189" t="s">
        <v>26</v>
      </c>
      <c r="C218" s="85" t="s">
        <v>22</v>
      </c>
      <c r="D218" s="85" t="s">
        <v>303</v>
      </c>
      <c r="E218" s="83">
        <v>46324</v>
      </c>
      <c r="F218" s="84" t="s">
        <v>23</v>
      </c>
      <c r="G218" s="85" t="s">
        <v>375</v>
      </c>
      <c r="H218" s="122" t="s">
        <v>28</v>
      </c>
      <c r="I218" s="85" t="s">
        <v>20</v>
      </c>
      <c r="J218" s="85" t="s">
        <v>396</v>
      </c>
      <c r="K218" s="90" t="s">
        <v>450</v>
      </c>
      <c r="L218" s="85" t="s">
        <v>27</v>
      </c>
      <c r="M218" s="85" t="s">
        <v>338</v>
      </c>
      <c r="N218" s="85">
        <v>10</v>
      </c>
      <c r="O218" s="44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</row>
    <row r="219" spans="1:95" s="40" customFormat="1" ht="17.100000000000001" customHeight="1">
      <c r="A219" s="85" t="s">
        <v>297</v>
      </c>
      <c r="B219" s="188" t="s">
        <v>95</v>
      </c>
      <c r="C219" s="85" t="s">
        <v>22</v>
      </c>
      <c r="D219" s="85" t="s">
        <v>302</v>
      </c>
      <c r="E219" s="83">
        <v>46324</v>
      </c>
      <c r="F219" s="84" t="s">
        <v>23</v>
      </c>
      <c r="G219" s="85" t="s">
        <v>375</v>
      </c>
      <c r="H219" s="122" t="s">
        <v>347</v>
      </c>
      <c r="I219" s="85" t="s">
        <v>25</v>
      </c>
      <c r="J219" s="90" t="s">
        <v>334</v>
      </c>
      <c r="K219" s="90" t="s">
        <v>335</v>
      </c>
      <c r="L219" s="90" t="s">
        <v>350</v>
      </c>
      <c r="M219" s="90" t="s">
        <v>344</v>
      </c>
      <c r="N219" s="85">
        <v>10</v>
      </c>
      <c r="O219" s="44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</row>
    <row r="220" spans="1:95" s="40" customFormat="1" ht="17.100000000000001" customHeight="1">
      <c r="A220" s="85" t="s">
        <v>297</v>
      </c>
      <c r="B220" s="188" t="s">
        <v>95</v>
      </c>
      <c r="C220" s="85" t="s">
        <v>22</v>
      </c>
      <c r="D220" s="85" t="s">
        <v>301</v>
      </c>
      <c r="E220" s="83">
        <v>46324</v>
      </c>
      <c r="F220" s="84" t="s">
        <v>23</v>
      </c>
      <c r="G220" s="85" t="s">
        <v>375</v>
      </c>
      <c r="H220" s="122" t="s">
        <v>347</v>
      </c>
      <c r="I220" s="85" t="s">
        <v>25</v>
      </c>
      <c r="J220" s="85" t="s">
        <v>334</v>
      </c>
      <c r="K220" s="85" t="s">
        <v>335</v>
      </c>
      <c r="L220" s="85" t="s">
        <v>339</v>
      </c>
      <c r="M220" s="85" t="s">
        <v>345</v>
      </c>
      <c r="N220" s="85">
        <v>10</v>
      </c>
      <c r="O220" s="44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</row>
    <row r="221" spans="1:95" s="40" customFormat="1" ht="17.100000000000001" customHeight="1">
      <c r="A221" s="102" t="s">
        <v>297</v>
      </c>
      <c r="B221" s="190" t="s">
        <v>380</v>
      </c>
      <c r="C221" s="102" t="s">
        <v>22</v>
      </c>
      <c r="D221" s="85" t="s">
        <v>392</v>
      </c>
      <c r="E221" s="83">
        <v>46324</v>
      </c>
      <c r="F221" s="84" t="s">
        <v>23</v>
      </c>
      <c r="G221" s="85" t="s">
        <v>499</v>
      </c>
      <c r="H221" s="85" t="s">
        <v>399</v>
      </c>
      <c r="I221" s="90" t="s">
        <v>425</v>
      </c>
      <c r="J221" s="101" t="s">
        <v>342</v>
      </c>
      <c r="K221" s="90" t="s">
        <v>340</v>
      </c>
      <c r="L221" s="101" t="s">
        <v>99</v>
      </c>
      <c r="M221" s="90" t="s">
        <v>400</v>
      </c>
      <c r="N221" s="85">
        <v>11</v>
      </c>
      <c r="O221" s="66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</row>
    <row r="222" spans="1:95" s="40" customFormat="1" ht="17.100000000000001" customHeight="1">
      <c r="A222" s="102" t="s">
        <v>297</v>
      </c>
      <c r="B222" s="190" t="s">
        <v>380</v>
      </c>
      <c r="C222" s="102" t="s">
        <v>22</v>
      </c>
      <c r="D222" s="85" t="s">
        <v>385</v>
      </c>
      <c r="E222" s="83">
        <v>46324</v>
      </c>
      <c r="F222" s="84" t="s">
        <v>23</v>
      </c>
      <c r="G222" s="85" t="s">
        <v>376</v>
      </c>
      <c r="H222" s="85" t="s">
        <v>453</v>
      </c>
      <c r="I222" s="85" t="s">
        <v>425</v>
      </c>
      <c r="J222" s="85" t="s">
        <v>342</v>
      </c>
      <c r="K222" s="85" t="s">
        <v>340</v>
      </c>
      <c r="L222" s="85" t="s">
        <v>405</v>
      </c>
      <c r="M222" s="85" t="s">
        <v>406</v>
      </c>
      <c r="N222" s="85">
        <v>10</v>
      </c>
      <c r="O222" s="44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95" s="40" customFormat="1" ht="17.100000000000001" customHeight="1">
      <c r="A223" s="102" t="s">
        <v>297</v>
      </c>
      <c r="B223" s="190" t="s">
        <v>380</v>
      </c>
      <c r="C223" s="102" t="s">
        <v>22</v>
      </c>
      <c r="D223" s="85" t="s">
        <v>388</v>
      </c>
      <c r="E223" s="83">
        <v>46324</v>
      </c>
      <c r="F223" s="84" t="s">
        <v>23</v>
      </c>
      <c r="G223" s="85" t="s">
        <v>376</v>
      </c>
      <c r="H223" s="85" t="s">
        <v>454</v>
      </c>
      <c r="I223" s="85" t="s">
        <v>425</v>
      </c>
      <c r="J223" s="85" t="s">
        <v>394</v>
      </c>
      <c r="K223" s="85" t="s">
        <v>335</v>
      </c>
      <c r="L223" s="85" t="s">
        <v>360</v>
      </c>
      <c r="M223" s="85" t="s">
        <v>357</v>
      </c>
      <c r="N223" s="85">
        <v>10</v>
      </c>
      <c r="O223" s="44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95" s="40" customFormat="1" ht="17.100000000000001" customHeight="1">
      <c r="A224" s="85" t="s">
        <v>297</v>
      </c>
      <c r="B224" s="191" t="s">
        <v>93</v>
      </c>
      <c r="C224" s="90" t="s">
        <v>22</v>
      </c>
      <c r="D224" s="85" t="s">
        <v>309</v>
      </c>
      <c r="E224" s="83">
        <v>46324</v>
      </c>
      <c r="F224" s="84" t="s">
        <v>23</v>
      </c>
      <c r="G224" s="85" t="s">
        <v>376</v>
      </c>
      <c r="H224" s="85" t="s">
        <v>447</v>
      </c>
      <c r="I224" s="85" t="s">
        <v>423</v>
      </c>
      <c r="J224" s="85" t="s">
        <v>342</v>
      </c>
      <c r="K224" s="85" t="s">
        <v>340</v>
      </c>
      <c r="L224" s="85" t="s">
        <v>427</v>
      </c>
      <c r="M224" s="85" t="s">
        <v>428</v>
      </c>
      <c r="N224" s="85">
        <v>10</v>
      </c>
      <c r="O224" s="66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</row>
    <row r="225" spans="1:124" s="40" customFormat="1" ht="17.100000000000001" customHeight="1">
      <c r="A225" s="85" t="s">
        <v>297</v>
      </c>
      <c r="B225" s="187" t="s">
        <v>508</v>
      </c>
      <c r="C225" s="85" t="s">
        <v>22</v>
      </c>
      <c r="D225" s="85" t="s">
        <v>323</v>
      </c>
      <c r="E225" s="83">
        <v>46324</v>
      </c>
      <c r="F225" s="84" t="s">
        <v>23</v>
      </c>
      <c r="G225" s="89" t="s">
        <v>376</v>
      </c>
      <c r="H225" s="89" t="s">
        <v>92</v>
      </c>
      <c r="I225" s="85" t="s">
        <v>20</v>
      </c>
      <c r="J225" s="85" t="s">
        <v>342</v>
      </c>
      <c r="K225" s="85" t="s">
        <v>340</v>
      </c>
      <c r="L225" s="85" t="s">
        <v>166</v>
      </c>
      <c r="M225" s="85" t="s">
        <v>515</v>
      </c>
      <c r="N225" s="85">
        <v>10</v>
      </c>
      <c r="O225" s="66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</row>
    <row r="226" spans="1:124" s="40" customFormat="1" ht="17.100000000000001" customHeight="1">
      <c r="A226" s="85" t="s">
        <v>297</v>
      </c>
      <c r="B226" s="187" t="s">
        <v>508</v>
      </c>
      <c r="C226" s="85" t="s">
        <v>22</v>
      </c>
      <c r="D226" s="85" t="s">
        <v>322</v>
      </c>
      <c r="E226" s="83">
        <v>46324</v>
      </c>
      <c r="F226" s="84" t="s">
        <v>23</v>
      </c>
      <c r="G226" s="89" t="s">
        <v>376</v>
      </c>
      <c r="H226" s="85" t="s">
        <v>92</v>
      </c>
      <c r="I226" s="85" t="s">
        <v>20</v>
      </c>
      <c r="J226" s="85" t="s">
        <v>334</v>
      </c>
      <c r="K226" s="85" t="s">
        <v>335</v>
      </c>
      <c r="L226" s="85" t="s">
        <v>352</v>
      </c>
      <c r="M226" s="85" t="s">
        <v>353</v>
      </c>
      <c r="N226" s="85">
        <v>10</v>
      </c>
      <c r="O226" s="44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124" s="40" customFormat="1" ht="17.100000000000001" customHeight="1">
      <c r="A227" s="112" t="s">
        <v>297</v>
      </c>
      <c r="B227" s="193" t="s">
        <v>380</v>
      </c>
      <c r="C227" s="112" t="s">
        <v>22</v>
      </c>
      <c r="D227" s="103" t="s">
        <v>391</v>
      </c>
      <c r="E227" s="104">
        <v>46324</v>
      </c>
      <c r="F227" s="105" t="s">
        <v>23</v>
      </c>
      <c r="G227" s="85" t="s">
        <v>503</v>
      </c>
      <c r="H227" s="85" t="s">
        <v>401</v>
      </c>
      <c r="I227" s="90" t="s">
        <v>425</v>
      </c>
      <c r="J227" s="101" t="s">
        <v>342</v>
      </c>
      <c r="K227" s="103" t="s">
        <v>340</v>
      </c>
      <c r="L227" s="106" t="s">
        <v>150</v>
      </c>
      <c r="M227" s="103" t="s">
        <v>402</v>
      </c>
      <c r="N227" s="103">
        <v>4</v>
      </c>
      <c r="O227" s="44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124" s="40" customFormat="1" ht="17.100000000000001" customHeight="1">
      <c r="A228" s="85" t="s">
        <v>297</v>
      </c>
      <c r="B228" s="188" t="s">
        <v>16</v>
      </c>
      <c r="C228" s="100" t="s">
        <v>17</v>
      </c>
      <c r="D228" s="85" t="s">
        <v>298</v>
      </c>
      <c r="E228" s="93">
        <v>46325</v>
      </c>
      <c r="F228" s="84" t="s">
        <v>19</v>
      </c>
      <c r="G228" s="94" t="s">
        <v>519</v>
      </c>
      <c r="H228" s="122" t="s">
        <v>104</v>
      </c>
      <c r="I228" s="100" t="s">
        <v>18</v>
      </c>
      <c r="J228" s="85" t="s">
        <v>334</v>
      </c>
      <c r="K228" s="85" t="s">
        <v>335</v>
      </c>
      <c r="L228" s="85" t="s">
        <v>476</v>
      </c>
      <c r="M228" s="85" t="s">
        <v>477</v>
      </c>
      <c r="N228" s="85">
        <v>2</v>
      </c>
      <c r="O228" s="66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</row>
    <row r="229" spans="1:124" s="40" customFormat="1" ht="17.100000000000001" customHeight="1">
      <c r="A229" s="85" t="s">
        <v>297</v>
      </c>
      <c r="B229" s="188" t="s">
        <v>16</v>
      </c>
      <c r="C229" s="100" t="s">
        <v>17</v>
      </c>
      <c r="D229" s="85" t="s">
        <v>300</v>
      </c>
      <c r="E229" s="83">
        <v>46325</v>
      </c>
      <c r="F229" s="84" t="s">
        <v>19</v>
      </c>
      <c r="G229" s="94" t="s">
        <v>378</v>
      </c>
      <c r="H229" s="122" t="s">
        <v>104</v>
      </c>
      <c r="I229" s="100" t="s">
        <v>18</v>
      </c>
      <c r="J229" s="85" t="s">
        <v>396</v>
      </c>
      <c r="K229" s="103" t="s">
        <v>450</v>
      </c>
      <c r="L229" s="85" t="s">
        <v>370</v>
      </c>
      <c r="M229" s="85" t="s">
        <v>371</v>
      </c>
      <c r="N229" s="85">
        <v>2</v>
      </c>
      <c r="O229" s="44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</row>
    <row r="230" spans="1:124" s="40" customFormat="1" ht="17.100000000000001" customHeight="1">
      <c r="A230" s="85" t="s">
        <v>297</v>
      </c>
      <c r="B230" s="188" t="s">
        <v>16</v>
      </c>
      <c r="C230" s="100" t="s">
        <v>17</v>
      </c>
      <c r="D230" s="85" t="s">
        <v>299</v>
      </c>
      <c r="E230" s="93">
        <v>46325</v>
      </c>
      <c r="F230" s="84" t="s">
        <v>19</v>
      </c>
      <c r="G230" s="94" t="s">
        <v>378</v>
      </c>
      <c r="H230" s="122" t="s">
        <v>104</v>
      </c>
      <c r="I230" s="100" t="s">
        <v>18</v>
      </c>
      <c r="J230" s="85" t="s">
        <v>342</v>
      </c>
      <c r="K230" s="85" t="s">
        <v>340</v>
      </c>
      <c r="L230" s="85" t="s">
        <v>230</v>
      </c>
      <c r="M230" s="85" t="s">
        <v>510</v>
      </c>
      <c r="N230" s="85">
        <v>2</v>
      </c>
      <c r="O230" s="44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124" s="29" customFormat="1" ht="17.100000000000001" customHeight="1">
      <c r="A231" s="85" t="s">
        <v>297</v>
      </c>
      <c r="B231" s="188" t="s">
        <v>16</v>
      </c>
      <c r="C231" s="100" t="s">
        <v>17</v>
      </c>
      <c r="D231" s="85" t="s">
        <v>383</v>
      </c>
      <c r="E231" s="93">
        <v>46325</v>
      </c>
      <c r="F231" s="84" t="s">
        <v>19</v>
      </c>
      <c r="G231" s="94" t="s">
        <v>384</v>
      </c>
      <c r="H231" s="122" t="s">
        <v>104</v>
      </c>
      <c r="I231" s="100" t="s">
        <v>18</v>
      </c>
      <c r="J231" s="85" t="s">
        <v>342</v>
      </c>
      <c r="K231" s="85" t="s">
        <v>340</v>
      </c>
      <c r="L231" s="85" t="s">
        <v>478</v>
      </c>
      <c r="M231" s="85" t="s">
        <v>479</v>
      </c>
      <c r="N231" s="85">
        <v>2</v>
      </c>
      <c r="O231" s="77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/>
      <c r="BK231" s="55"/>
      <c r="BL231" s="55"/>
      <c r="BM231" s="55"/>
      <c r="BN231" s="5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</row>
    <row r="232" spans="1:124" s="40" customFormat="1" ht="17.100000000000001" customHeight="1">
      <c r="A232" s="103" t="s">
        <v>297</v>
      </c>
      <c r="B232" s="185" t="s">
        <v>16</v>
      </c>
      <c r="C232" s="110" t="s">
        <v>17</v>
      </c>
      <c r="D232" s="103" t="s">
        <v>486</v>
      </c>
      <c r="E232" s="93">
        <v>46325</v>
      </c>
      <c r="F232" s="105" t="s">
        <v>19</v>
      </c>
      <c r="G232" s="109" t="s">
        <v>487</v>
      </c>
      <c r="H232" s="121" t="s">
        <v>104</v>
      </c>
      <c r="I232" s="110" t="s">
        <v>18</v>
      </c>
      <c r="J232" s="85"/>
      <c r="K232" s="85"/>
      <c r="L232" s="85"/>
      <c r="M232" s="85"/>
      <c r="N232" s="103">
        <v>2</v>
      </c>
      <c r="O232" s="44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7"/>
    </row>
    <row r="233" spans="1:124" s="40" customFormat="1" ht="17.100000000000001" customHeight="1">
      <c r="A233" s="103" t="s">
        <v>297</v>
      </c>
      <c r="B233" s="187" t="s">
        <v>443</v>
      </c>
      <c r="C233" s="103" t="s">
        <v>24</v>
      </c>
      <c r="D233" s="103" t="s">
        <v>24</v>
      </c>
      <c r="E233" s="104">
        <v>46325</v>
      </c>
      <c r="F233" s="105" t="s">
        <v>19</v>
      </c>
      <c r="G233" s="103" t="s">
        <v>374</v>
      </c>
      <c r="H233" s="103" t="s">
        <v>381</v>
      </c>
      <c r="I233" s="103" t="s">
        <v>437</v>
      </c>
      <c r="J233" s="106" t="s">
        <v>334</v>
      </c>
      <c r="K233" s="103" t="s">
        <v>335</v>
      </c>
      <c r="L233" s="103" t="s">
        <v>98</v>
      </c>
      <c r="M233" s="103" t="s">
        <v>438</v>
      </c>
      <c r="N233" s="103">
        <v>5</v>
      </c>
      <c r="O233" s="44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7"/>
    </row>
    <row r="234" spans="1:124" s="40" customFormat="1" ht="17.100000000000001" customHeight="1">
      <c r="A234" s="85" t="s">
        <v>297</v>
      </c>
      <c r="B234" s="188" t="s">
        <v>441</v>
      </c>
      <c r="C234" s="85" t="s">
        <v>22</v>
      </c>
      <c r="D234" s="85" t="s">
        <v>312</v>
      </c>
      <c r="E234" s="83">
        <v>46328</v>
      </c>
      <c r="F234" s="84" t="s">
        <v>13</v>
      </c>
      <c r="G234" s="85" t="s">
        <v>375</v>
      </c>
      <c r="H234" s="85" t="s">
        <v>366</v>
      </c>
      <c r="I234" s="85" t="s">
        <v>471</v>
      </c>
      <c r="J234" s="85" t="s">
        <v>394</v>
      </c>
      <c r="K234" s="85" t="s">
        <v>335</v>
      </c>
      <c r="L234" s="85" t="s">
        <v>97</v>
      </c>
      <c r="M234" s="85" t="s">
        <v>365</v>
      </c>
      <c r="N234" s="85">
        <v>10</v>
      </c>
      <c r="O234" s="44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8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  <c r="BT234" s="49"/>
      <c r="BU234" s="49"/>
      <c r="BV234" s="49"/>
      <c r="BW234" s="49"/>
      <c r="BX234" s="49"/>
      <c r="BY234" s="49"/>
      <c r="BZ234" s="49"/>
      <c r="CA234" s="49"/>
      <c r="CB234" s="49"/>
      <c r="CC234" s="49"/>
      <c r="CD234" s="49"/>
      <c r="CE234" s="49"/>
      <c r="CF234" s="49"/>
      <c r="CG234" s="49"/>
      <c r="CH234" s="49"/>
      <c r="CI234" s="49"/>
      <c r="CJ234" s="49"/>
      <c r="CK234" s="49"/>
      <c r="CL234" s="49"/>
      <c r="CM234" s="49"/>
      <c r="CN234" s="49"/>
      <c r="CO234" s="49"/>
      <c r="CP234" s="49"/>
      <c r="CQ234" s="49"/>
    </row>
    <row r="235" spans="1:124" s="40" customFormat="1" ht="17.100000000000001" customHeight="1">
      <c r="A235" s="85" t="s">
        <v>297</v>
      </c>
      <c r="B235" s="188" t="s">
        <v>441</v>
      </c>
      <c r="C235" s="85" t="s">
        <v>22</v>
      </c>
      <c r="D235" s="85" t="s">
        <v>311</v>
      </c>
      <c r="E235" s="83">
        <v>46328</v>
      </c>
      <c r="F235" s="84" t="s">
        <v>13</v>
      </c>
      <c r="G235" s="85" t="s">
        <v>375</v>
      </c>
      <c r="H235" s="85" t="s">
        <v>366</v>
      </c>
      <c r="I235" s="85" t="s">
        <v>471</v>
      </c>
      <c r="J235" s="85" t="s">
        <v>342</v>
      </c>
      <c r="K235" s="85" t="s">
        <v>340</v>
      </c>
      <c r="L235" s="85" t="s">
        <v>354</v>
      </c>
      <c r="M235" s="85" t="s">
        <v>363</v>
      </c>
      <c r="N235" s="85">
        <v>10</v>
      </c>
      <c r="O235" s="44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5"/>
      <c r="BR235" s="45"/>
      <c r="BS235" s="45"/>
      <c r="BT235" s="45"/>
      <c r="BU235" s="45"/>
      <c r="BV235" s="45"/>
      <c r="BW235" s="45"/>
      <c r="BX235" s="45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/>
      <c r="CK235" s="45"/>
      <c r="CL235" s="45"/>
      <c r="CM235" s="45"/>
      <c r="CN235" s="45"/>
      <c r="CO235" s="45"/>
      <c r="CP235" s="45"/>
      <c r="CQ235" s="45"/>
    </row>
    <row r="236" spans="1:124" s="40" customFormat="1" ht="17.100000000000001" customHeight="1">
      <c r="A236" s="85" t="s">
        <v>297</v>
      </c>
      <c r="B236" s="189" t="s">
        <v>26</v>
      </c>
      <c r="C236" s="85" t="s">
        <v>22</v>
      </c>
      <c r="D236" s="85" t="s">
        <v>305</v>
      </c>
      <c r="E236" s="83">
        <v>46328</v>
      </c>
      <c r="F236" s="84" t="s">
        <v>13</v>
      </c>
      <c r="G236" s="85" t="s">
        <v>375</v>
      </c>
      <c r="H236" s="122" t="s">
        <v>28</v>
      </c>
      <c r="I236" s="85" t="s">
        <v>25</v>
      </c>
      <c r="J236" s="90" t="s">
        <v>342</v>
      </c>
      <c r="K236" s="90" t="s">
        <v>340</v>
      </c>
      <c r="L236" s="90" t="s">
        <v>474</v>
      </c>
      <c r="M236" s="85" t="s">
        <v>475</v>
      </c>
      <c r="N236" s="85">
        <v>10</v>
      </c>
      <c r="O236" s="44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5"/>
      <c r="BR236" s="45"/>
      <c r="BS236" s="45"/>
      <c r="BT236" s="45"/>
      <c r="BU236" s="45"/>
      <c r="BV236" s="45"/>
      <c r="BW236" s="45"/>
      <c r="BX236" s="45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/>
      <c r="CK236" s="45"/>
      <c r="CL236" s="45"/>
      <c r="CM236" s="45"/>
      <c r="CN236" s="45"/>
      <c r="CO236" s="45"/>
      <c r="CP236" s="45"/>
      <c r="CQ236" s="45"/>
    </row>
    <row r="237" spans="1:124" s="40" customFormat="1" ht="17.100000000000001" customHeight="1">
      <c r="A237" s="90" t="s">
        <v>297</v>
      </c>
      <c r="B237" s="189" t="s">
        <v>26</v>
      </c>
      <c r="C237" s="90" t="s">
        <v>22</v>
      </c>
      <c r="D237" s="90" t="s">
        <v>306</v>
      </c>
      <c r="E237" s="86">
        <v>46328</v>
      </c>
      <c r="F237" s="87" t="s">
        <v>13</v>
      </c>
      <c r="G237" s="85" t="s">
        <v>375</v>
      </c>
      <c r="H237" s="123" t="s">
        <v>28</v>
      </c>
      <c r="I237" s="85" t="s">
        <v>20</v>
      </c>
      <c r="J237" s="85" t="s">
        <v>396</v>
      </c>
      <c r="K237" s="90" t="s">
        <v>450</v>
      </c>
      <c r="L237" s="85" t="s">
        <v>27</v>
      </c>
      <c r="M237" s="85" t="s">
        <v>338</v>
      </c>
      <c r="N237" s="90">
        <v>10</v>
      </c>
      <c r="O237" s="44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52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</row>
    <row r="238" spans="1:124" s="40" customFormat="1" ht="17.100000000000001" customHeight="1">
      <c r="A238" s="85" t="s">
        <v>297</v>
      </c>
      <c r="B238" s="188" t="s">
        <v>95</v>
      </c>
      <c r="C238" s="85" t="s">
        <v>22</v>
      </c>
      <c r="D238" s="85" t="s">
        <v>308</v>
      </c>
      <c r="E238" s="83">
        <v>46328</v>
      </c>
      <c r="F238" s="84" t="s">
        <v>13</v>
      </c>
      <c r="G238" s="85" t="s">
        <v>375</v>
      </c>
      <c r="H238" s="122" t="s">
        <v>347</v>
      </c>
      <c r="I238" s="85" t="s">
        <v>25</v>
      </c>
      <c r="J238" s="85" t="s">
        <v>334</v>
      </c>
      <c r="K238" s="85" t="s">
        <v>335</v>
      </c>
      <c r="L238" s="85" t="s">
        <v>350</v>
      </c>
      <c r="M238" s="85" t="s">
        <v>344</v>
      </c>
      <c r="N238" s="85">
        <v>10</v>
      </c>
      <c r="O238" s="44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7"/>
    </row>
    <row r="239" spans="1:124" s="40" customFormat="1" ht="17.100000000000001" customHeight="1">
      <c r="A239" s="85" t="s">
        <v>297</v>
      </c>
      <c r="B239" s="188" t="s">
        <v>95</v>
      </c>
      <c r="C239" s="85" t="s">
        <v>22</v>
      </c>
      <c r="D239" s="85" t="s">
        <v>307</v>
      </c>
      <c r="E239" s="83">
        <v>46328</v>
      </c>
      <c r="F239" s="84" t="s">
        <v>13</v>
      </c>
      <c r="G239" s="85" t="s">
        <v>375</v>
      </c>
      <c r="H239" s="122" t="s">
        <v>347</v>
      </c>
      <c r="I239" s="85" t="s">
        <v>25</v>
      </c>
      <c r="J239" s="85" t="s">
        <v>334</v>
      </c>
      <c r="K239" s="85" t="s">
        <v>335</v>
      </c>
      <c r="L239" s="85" t="s">
        <v>339</v>
      </c>
      <c r="M239" s="85" t="s">
        <v>345</v>
      </c>
      <c r="N239" s="85">
        <v>10</v>
      </c>
      <c r="O239" s="44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7"/>
    </row>
    <row r="240" spans="1:124" s="40" customFormat="1" ht="17.100000000000001" customHeight="1">
      <c r="A240" s="102" t="s">
        <v>297</v>
      </c>
      <c r="B240" s="190" t="s">
        <v>380</v>
      </c>
      <c r="C240" s="102" t="s">
        <v>22</v>
      </c>
      <c r="D240" s="85" t="s">
        <v>388</v>
      </c>
      <c r="E240" s="83">
        <v>46328</v>
      </c>
      <c r="F240" s="84" t="s">
        <v>13</v>
      </c>
      <c r="G240" s="85" t="s">
        <v>376</v>
      </c>
      <c r="H240" s="85" t="s">
        <v>454</v>
      </c>
      <c r="I240" s="85" t="s">
        <v>425</v>
      </c>
      <c r="J240" s="85" t="s">
        <v>394</v>
      </c>
      <c r="K240" s="85" t="s">
        <v>335</v>
      </c>
      <c r="L240" s="85" t="s">
        <v>360</v>
      </c>
      <c r="M240" s="85" t="s">
        <v>357</v>
      </c>
      <c r="N240" s="85">
        <v>10</v>
      </c>
      <c r="O240" s="66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7"/>
    </row>
    <row r="241" spans="1:95" s="40" customFormat="1" ht="17.100000000000001" customHeight="1">
      <c r="A241" s="85" t="s">
        <v>297</v>
      </c>
      <c r="B241" s="191" t="s">
        <v>93</v>
      </c>
      <c r="C241" s="90" t="s">
        <v>22</v>
      </c>
      <c r="D241" s="85" t="s">
        <v>433</v>
      </c>
      <c r="E241" s="83">
        <v>46328</v>
      </c>
      <c r="F241" s="84" t="s">
        <v>13</v>
      </c>
      <c r="G241" s="85" t="s">
        <v>376</v>
      </c>
      <c r="H241" s="85" t="s">
        <v>447</v>
      </c>
      <c r="I241" s="85" t="s">
        <v>423</v>
      </c>
      <c r="J241" s="85" t="s">
        <v>342</v>
      </c>
      <c r="K241" s="85" t="s">
        <v>340</v>
      </c>
      <c r="L241" s="85" t="s">
        <v>343</v>
      </c>
      <c r="M241" s="85" t="s">
        <v>344</v>
      </c>
      <c r="N241" s="85">
        <v>10</v>
      </c>
      <c r="O241" s="44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7"/>
    </row>
    <row r="242" spans="1:95" s="40" customFormat="1" ht="17.100000000000001" customHeight="1">
      <c r="A242" s="85" t="s">
        <v>297</v>
      </c>
      <c r="B242" s="191" t="s">
        <v>93</v>
      </c>
      <c r="C242" s="90" t="s">
        <v>22</v>
      </c>
      <c r="D242" s="85" t="s">
        <v>484</v>
      </c>
      <c r="E242" s="83">
        <v>46328</v>
      </c>
      <c r="F242" s="84" t="s">
        <v>13</v>
      </c>
      <c r="G242" s="85" t="s">
        <v>376</v>
      </c>
      <c r="H242" s="85" t="s">
        <v>447</v>
      </c>
      <c r="I242" s="85" t="s">
        <v>423</v>
      </c>
      <c r="J242" s="103" t="s">
        <v>342</v>
      </c>
      <c r="K242" s="103" t="s">
        <v>340</v>
      </c>
      <c r="L242" s="103" t="s">
        <v>427</v>
      </c>
      <c r="M242" s="103" t="s">
        <v>428</v>
      </c>
      <c r="N242" s="103">
        <v>10</v>
      </c>
      <c r="O242" s="44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7"/>
    </row>
    <row r="243" spans="1:95" s="40" customFormat="1" ht="17.100000000000001" customHeight="1">
      <c r="A243" s="85" t="s">
        <v>297</v>
      </c>
      <c r="B243" s="187" t="s">
        <v>508</v>
      </c>
      <c r="C243" s="85" t="s">
        <v>407</v>
      </c>
      <c r="D243" s="85" t="s">
        <v>408</v>
      </c>
      <c r="E243" s="83">
        <v>46328</v>
      </c>
      <c r="F243" s="84" t="s">
        <v>13</v>
      </c>
      <c r="G243" s="89" t="s">
        <v>377</v>
      </c>
      <c r="H243" s="89" t="s">
        <v>422</v>
      </c>
      <c r="I243" s="85" t="s">
        <v>20</v>
      </c>
      <c r="J243" s="85" t="s">
        <v>334</v>
      </c>
      <c r="K243" s="85" t="s">
        <v>335</v>
      </c>
      <c r="L243" s="85" t="s">
        <v>97</v>
      </c>
      <c r="M243" s="85" t="s">
        <v>351</v>
      </c>
      <c r="N243" s="85">
        <v>10</v>
      </c>
      <c r="O243" s="44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7"/>
    </row>
    <row r="244" spans="1:95" s="40" customFormat="1" ht="17.100000000000001" customHeight="1">
      <c r="A244" s="102" t="s">
        <v>297</v>
      </c>
      <c r="B244" s="190" t="s">
        <v>380</v>
      </c>
      <c r="C244" s="102" t="s">
        <v>22</v>
      </c>
      <c r="D244" s="85" t="s">
        <v>392</v>
      </c>
      <c r="E244" s="83">
        <v>46328</v>
      </c>
      <c r="F244" s="84" t="s">
        <v>13</v>
      </c>
      <c r="G244" s="85" t="s">
        <v>500</v>
      </c>
      <c r="H244" s="85" t="s">
        <v>399</v>
      </c>
      <c r="I244" s="90" t="s">
        <v>425</v>
      </c>
      <c r="J244" s="101" t="s">
        <v>342</v>
      </c>
      <c r="K244" s="90" t="s">
        <v>340</v>
      </c>
      <c r="L244" s="101" t="s">
        <v>99</v>
      </c>
      <c r="M244" s="90" t="s">
        <v>400</v>
      </c>
      <c r="N244" s="85">
        <v>9</v>
      </c>
      <c r="O244" s="44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7"/>
    </row>
    <row r="245" spans="1:95" s="40" customFormat="1" ht="17.100000000000001" customHeight="1">
      <c r="A245" s="102" t="s">
        <v>297</v>
      </c>
      <c r="B245" s="190" t="s">
        <v>380</v>
      </c>
      <c r="C245" s="102" t="s">
        <v>22</v>
      </c>
      <c r="D245" s="85" t="s">
        <v>385</v>
      </c>
      <c r="E245" s="83">
        <v>46328</v>
      </c>
      <c r="F245" s="84" t="s">
        <v>13</v>
      </c>
      <c r="G245" s="85" t="s">
        <v>445</v>
      </c>
      <c r="H245" s="85" t="s">
        <v>453</v>
      </c>
      <c r="I245" s="85" t="s">
        <v>425</v>
      </c>
      <c r="J245" s="85" t="s">
        <v>342</v>
      </c>
      <c r="K245" s="85" t="s">
        <v>340</v>
      </c>
      <c r="L245" s="85" t="s">
        <v>405</v>
      </c>
      <c r="M245" s="85" t="s">
        <v>406</v>
      </c>
      <c r="N245" s="85">
        <v>10</v>
      </c>
      <c r="O245" s="44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7"/>
    </row>
    <row r="246" spans="1:95" s="40" customFormat="1" ht="17.100000000000001" customHeight="1">
      <c r="A246" s="112" t="s">
        <v>297</v>
      </c>
      <c r="B246" s="193" t="s">
        <v>380</v>
      </c>
      <c r="C246" s="112" t="s">
        <v>22</v>
      </c>
      <c r="D246" s="103" t="s">
        <v>391</v>
      </c>
      <c r="E246" s="104">
        <v>46328</v>
      </c>
      <c r="F246" s="105" t="s">
        <v>13</v>
      </c>
      <c r="G246" s="85" t="s">
        <v>504</v>
      </c>
      <c r="H246" s="85" t="s">
        <v>401</v>
      </c>
      <c r="I246" s="90" t="s">
        <v>425</v>
      </c>
      <c r="J246" s="101" t="s">
        <v>342</v>
      </c>
      <c r="K246" s="103" t="s">
        <v>340</v>
      </c>
      <c r="L246" s="106" t="s">
        <v>150</v>
      </c>
      <c r="M246" s="103" t="s">
        <v>402</v>
      </c>
      <c r="N246" s="103">
        <v>6</v>
      </c>
      <c r="O246" s="44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7"/>
    </row>
    <row r="247" spans="1:95" s="40" customFormat="1" ht="17.100000000000001" customHeight="1">
      <c r="A247" s="85" t="s">
        <v>297</v>
      </c>
      <c r="B247" s="188" t="s">
        <v>441</v>
      </c>
      <c r="C247" s="85" t="s">
        <v>22</v>
      </c>
      <c r="D247" s="85" t="s">
        <v>312</v>
      </c>
      <c r="E247" s="83">
        <v>46329</v>
      </c>
      <c r="F247" s="84" t="s">
        <v>15</v>
      </c>
      <c r="G247" s="85" t="s">
        <v>375</v>
      </c>
      <c r="H247" s="85" t="s">
        <v>366</v>
      </c>
      <c r="I247" s="85" t="s">
        <v>471</v>
      </c>
      <c r="J247" s="85" t="s">
        <v>394</v>
      </c>
      <c r="K247" s="85" t="s">
        <v>335</v>
      </c>
      <c r="L247" s="85" t="s">
        <v>97</v>
      </c>
      <c r="M247" s="85" t="s">
        <v>365</v>
      </c>
      <c r="N247" s="85">
        <v>10</v>
      </c>
      <c r="O247" s="66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7"/>
    </row>
    <row r="248" spans="1:95" s="40" customFormat="1" ht="17.100000000000001" customHeight="1">
      <c r="A248" s="85" t="s">
        <v>297</v>
      </c>
      <c r="B248" s="188" t="s">
        <v>441</v>
      </c>
      <c r="C248" s="85" t="s">
        <v>22</v>
      </c>
      <c r="D248" s="85" t="s">
        <v>311</v>
      </c>
      <c r="E248" s="83">
        <v>46329</v>
      </c>
      <c r="F248" s="84" t="s">
        <v>15</v>
      </c>
      <c r="G248" s="85" t="s">
        <v>375</v>
      </c>
      <c r="H248" s="85" t="s">
        <v>366</v>
      </c>
      <c r="I248" s="85" t="s">
        <v>471</v>
      </c>
      <c r="J248" s="85" t="s">
        <v>342</v>
      </c>
      <c r="K248" s="85" t="s">
        <v>340</v>
      </c>
      <c r="L248" s="85" t="s">
        <v>99</v>
      </c>
      <c r="M248" s="85" t="s">
        <v>364</v>
      </c>
      <c r="N248" s="85">
        <v>10</v>
      </c>
      <c r="O248" s="44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7"/>
    </row>
    <row r="249" spans="1:95" s="40" customFormat="1" ht="17.100000000000001" customHeight="1">
      <c r="A249" s="85" t="s">
        <v>297</v>
      </c>
      <c r="B249" s="189" t="s">
        <v>26</v>
      </c>
      <c r="C249" s="85" t="s">
        <v>22</v>
      </c>
      <c r="D249" s="85" t="s">
        <v>305</v>
      </c>
      <c r="E249" s="83">
        <v>46329</v>
      </c>
      <c r="F249" s="84" t="s">
        <v>15</v>
      </c>
      <c r="G249" s="85" t="s">
        <v>375</v>
      </c>
      <c r="H249" s="122" t="s">
        <v>28</v>
      </c>
      <c r="I249" s="85" t="s">
        <v>25</v>
      </c>
      <c r="J249" s="90" t="s">
        <v>342</v>
      </c>
      <c r="K249" s="90" t="s">
        <v>340</v>
      </c>
      <c r="L249" s="90" t="s">
        <v>474</v>
      </c>
      <c r="M249" s="85" t="s">
        <v>475</v>
      </c>
      <c r="N249" s="85">
        <v>10</v>
      </c>
      <c r="O249" s="44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7"/>
    </row>
    <row r="250" spans="1:95" s="40" customFormat="1" ht="17.100000000000001" customHeight="1">
      <c r="A250" s="85" t="s">
        <v>297</v>
      </c>
      <c r="B250" s="189" t="s">
        <v>26</v>
      </c>
      <c r="C250" s="85" t="s">
        <v>22</v>
      </c>
      <c r="D250" s="85" t="s">
        <v>306</v>
      </c>
      <c r="E250" s="83">
        <v>46329</v>
      </c>
      <c r="F250" s="84" t="s">
        <v>15</v>
      </c>
      <c r="G250" s="85" t="s">
        <v>375</v>
      </c>
      <c r="H250" s="122" t="s">
        <v>28</v>
      </c>
      <c r="I250" s="85" t="s">
        <v>25</v>
      </c>
      <c r="J250" s="85" t="s">
        <v>334</v>
      </c>
      <c r="K250" s="85" t="s">
        <v>335</v>
      </c>
      <c r="L250" s="85" t="s">
        <v>339</v>
      </c>
      <c r="M250" s="85" t="s">
        <v>395</v>
      </c>
      <c r="N250" s="85">
        <v>10</v>
      </c>
      <c r="O250" s="44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8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49"/>
      <c r="BG250" s="49"/>
      <c r="BH250" s="49"/>
      <c r="BI250" s="49"/>
      <c r="BJ250" s="49"/>
      <c r="BK250" s="49"/>
      <c r="BL250" s="49"/>
      <c r="BM250" s="49"/>
      <c r="BN250" s="49"/>
      <c r="BO250" s="49"/>
      <c r="BP250" s="49"/>
      <c r="BQ250" s="49"/>
      <c r="BR250" s="49"/>
      <c r="BS250" s="49"/>
      <c r="BT250" s="49"/>
      <c r="BU250" s="49"/>
      <c r="BV250" s="49"/>
      <c r="BW250" s="49"/>
      <c r="BX250" s="49"/>
      <c r="BY250" s="49"/>
      <c r="BZ250" s="49"/>
      <c r="CA250" s="49"/>
      <c r="CB250" s="49"/>
      <c r="CC250" s="49"/>
      <c r="CD250" s="49"/>
      <c r="CE250" s="49"/>
      <c r="CF250" s="49"/>
      <c r="CG250" s="49"/>
      <c r="CH250" s="49"/>
      <c r="CI250" s="49"/>
      <c r="CJ250" s="49"/>
      <c r="CK250" s="49"/>
      <c r="CL250" s="49"/>
      <c r="CM250" s="49"/>
      <c r="CN250" s="49"/>
      <c r="CO250" s="49"/>
      <c r="CP250" s="49"/>
      <c r="CQ250" s="49"/>
    </row>
    <row r="251" spans="1:95" s="29" customFormat="1" ht="17.100000000000001" customHeight="1">
      <c r="A251" s="85" t="s">
        <v>297</v>
      </c>
      <c r="B251" s="188" t="s">
        <v>95</v>
      </c>
      <c r="C251" s="85" t="s">
        <v>22</v>
      </c>
      <c r="D251" s="85" t="s">
        <v>308</v>
      </c>
      <c r="E251" s="83">
        <v>46329</v>
      </c>
      <c r="F251" s="84" t="s">
        <v>15</v>
      </c>
      <c r="G251" s="85" t="s">
        <v>375</v>
      </c>
      <c r="H251" s="122" t="s">
        <v>347</v>
      </c>
      <c r="I251" s="85" t="s">
        <v>25</v>
      </c>
      <c r="J251" s="85" t="s">
        <v>334</v>
      </c>
      <c r="K251" s="85" t="s">
        <v>335</v>
      </c>
      <c r="L251" s="85" t="s">
        <v>350</v>
      </c>
      <c r="M251" s="85" t="s">
        <v>344</v>
      </c>
      <c r="N251" s="85">
        <v>10</v>
      </c>
      <c r="O251" s="77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  <c r="BO251" s="55"/>
      <c r="BP251" s="55"/>
      <c r="BQ251" s="55"/>
      <c r="BR251" s="55"/>
      <c r="BS251" s="55"/>
      <c r="BT251" s="55"/>
      <c r="BU251" s="55"/>
      <c r="BV251" s="55"/>
      <c r="BW251" s="55"/>
      <c r="BX251" s="55"/>
      <c r="BY251" s="55"/>
      <c r="BZ251" s="55"/>
      <c r="CA251" s="55"/>
      <c r="CB251" s="55"/>
      <c r="CC251" s="55"/>
      <c r="CD251" s="55"/>
      <c r="CE251" s="55"/>
      <c r="CF251" s="55"/>
      <c r="CG251" s="55"/>
      <c r="CH251" s="55"/>
      <c r="CI251" s="55"/>
      <c r="CJ251" s="55"/>
      <c r="CK251" s="55"/>
      <c r="CL251" s="55"/>
      <c r="CM251" s="55"/>
      <c r="CN251" s="55"/>
      <c r="CO251" s="55"/>
      <c r="CP251" s="55"/>
      <c r="CQ251" s="55"/>
    </row>
    <row r="252" spans="1:95" s="40" customFormat="1" ht="17.100000000000001" customHeight="1">
      <c r="A252" s="85" t="s">
        <v>297</v>
      </c>
      <c r="B252" s="188" t="s">
        <v>95</v>
      </c>
      <c r="C252" s="85" t="s">
        <v>22</v>
      </c>
      <c r="D252" s="85" t="s">
        <v>307</v>
      </c>
      <c r="E252" s="83">
        <v>46329</v>
      </c>
      <c r="F252" s="84" t="s">
        <v>15</v>
      </c>
      <c r="G252" s="85" t="s">
        <v>375</v>
      </c>
      <c r="H252" s="122" t="s">
        <v>347</v>
      </c>
      <c r="I252" s="85" t="s">
        <v>25</v>
      </c>
      <c r="J252" s="85" t="s">
        <v>334</v>
      </c>
      <c r="K252" s="85" t="s">
        <v>335</v>
      </c>
      <c r="L252" s="85" t="s">
        <v>339</v>
      </c>
      <c r="M252" s="85" t="s">
        <v>345</v>
      </c>
      <c r="N252" s="85">
        <v>10</v>
      </c>
      <c r="O252" s="44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</row>
    <row r="253" spans="1:95" s="40" customFormat="1" ht="17.100000000000001" customHeight="1">
      <c r="A253" s="102" t="s">
        <v>297</v>
      </c>
      <c r="B253" s="190" t="s">
        <v>380</v>
      </c>
      <c r="C253" s="102" t="s">
        <v>22</v>
      </c>
      <c r="D253" s="85" t="s">
        <v>392</v>
      </c>
      <c r="E253" s="83">
        <v>46329</v>
      </c>
      <c r="F253" s="84" t="s">
        <v>15</v>
      </c>
      <c r="G253" s="85" t="s">
        <v>501</v>
      </c>
      <c r="H253" s="85" t="s">
        <v>399</v>
      </c>
      <c r="I253" s="90" t="s">
        <v>425</v>
      </c>
      <c r="J253" s="101" t="s">
        <v>342</v>
      </c>
      <c r="K253" s="90" t="s">
        <v>340</v>
      </c>
      <c r="L253" s="101" t="s">
        <v>99</v>
      </c>
      <c r="M253" s="90" t="s">
        <v>400</v>
      </c>
      <c r="N253" s="85">
        <v>12</v>
      </c>
      <c r="O253" s="66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52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</row>
    <row r="254" spans="1:95" s="40" customFormat="1" ht="17.100000000000001" customHeight="1">
      <c r="A254" s="112" t="s">
        <v>297</v>
      </c>
      <c r="B254" s="193" t="s">
        <v>380</v>
      </c>
      <c r="C254" s="112" t="s">
        <v>22</v>
      </c>
      <c r="D254" s="103" t="s">
        <v>391</v>
      </c>
      <c r="E254" s="104">
        <v>46329</v>
      </c>
      <c r="F254" s="105" t="s">
        <v>15</v>
      </c>
      <c r="G254" s="85" t="s">
        <v>505</v>
      </c>
      <c r="H254" s="85" t="s">
        <v>401</v>
      </c>
      <c r="I254" s="90" t="s">
        <v>425</v>
      </c>
      <c r="J254" s="101" t="s">
        <v>342</v>
      </c>
      <c r="K254" s="103" t="s">
        <v>340</v>
      </c>
      <c r="L254" s="106" t="s">
        <v>150</v>
      </c>
      <c r="M254" s="103" t="s">
        <v>402</v>
      </c>
      <c r="N254" s="103">
        <v>13</v>
      </c>
      <c r="O254" s="44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7"/>
    </row>
    <row r="255" spans="1:95" s="40" customFormat="1" ht="17.100000000000001" customHeight="1">
      <c r="A255" s="102" t="s">
        <v>297</v>
      </c>
      <c r="B255" s="190" t="s">
        <v>380</v>
      </c>
      <c r="C255" s="102" t="s">
        <v>22</v>
      </c>
      <c r="D255" s="85" t="s">
        <v>385</v>
      </c>
      <c r="E255" s="83">
        <v>46329</v>
      </c>
      <c r="F255" s="84" t="s">
        <v>15</v>
      </c>
      <c r="G255" s="85" t="s">
        <v>376</v>
      </c>
      <c r="H255" s="85" t="s">
        <v>453</v>
      </c>
      <c r="I255" s="85" t="s">
        <v>425</v>
      </c>
      <c r="J255" s="85" t="s">
        <v>342</v>
      </c>
      <c r="K255" s="85" t="s">
        <v>340</v>
      </c>
      <c r="L255" s="85" t="s">
        <v>405</v>
      </c>
      <c r="M255" s="85" t="s">
        <v>406</v>
      </c>
      <c r="N255" s="85">
        <v>10</v>
      </c>
      <c r="O255" s="44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7"/>
    </row>
    <row r="256" spans="1:95" s="40" customFormat="1" ht="17.100000000000001" customHeight="1">
      <c r="A256" s="102" t="s">
        <v>297</v>
      </c>
      <c r="B256" s="190" t="s">
        <v>380</v>
      </c>
      <c r="C256" s="102" t="s">
        <v>22</v>
      </c>
      <c r="D256" s="85" t="s">
        <v>388</v>
      </c>
      <c r="E256" s="83">
        <v>46329</v>
      </c>
      <c r="F256" s="84" t="s">
        <v>15</v>
      </c>
      <c r="G256" s="85" t="s">
        <v>376</v>
      </c>
      <c r="H256" s="85" t="s">
        <v>454</v>
      </c>
      <c r="I256" s="85" t="s">
        <v>425</v>
      </c>
      <c r="J256" s="85" t="s">
        <v>394</v>
      </c>
      <c r="K256" s="85" t="s">
        <v>335</v>
      </c>
      <c r="L256" s="85" t="s">
        <v>360</v>
      </c>
      <c r="M256" s="85" t="s">
        <v>357</v>
      </c>
      <c r="N256" s="85">
        <v>10</v>
      </c>
      <c r="O256" s="44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7"/>
    </row>
    <row r="257" spans="1:95" s="40" customFormat="1" ht="17.100000000000001" customHeight="1">
      <c r="A257" s="85" t="s">
        <v>297</v>
      </c>
      <c r="B257" s="191" t="s">
        <v>93</v>
      </c>
      <c r="C257" s="90" t="s">
        <v>22</v>
      </c>
      <c r="D257" s="85" t="s">
        <v>433</v>
      </c>
      <c r="E257" s="83">
        <v>46329</v>
      </c>
      <c r="F257" s="84" t="s">
        <v>15</v>
      </c>
      <c r="G257" s="85" t="s">
        <v>376</v>
      </c>
      <c r="H257" s="85" t="s">
        <v>447</v>
      </c>
      <c r="I257" s="85" t="s">
        <v>423</v>
      </c>
      <c r="J257" s="85" t="s">
        <v>342</v>
      </c>
      <c r="K257" s="85" t="s">
        <v>340</v>
      </c>
      <c r="L257" s="85" t="s">
        <v>343</v>
      </c>
      <c r="M257" s="85" t="s">
        <v>344</v>
      </c>
      <c r="N257" s="85">
        <v>10</v>
      </c>
      <c r="O257" s="66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7"/>
    </row>
    <row r="258" spans="1:95" s="40" customFormat="1" ht="17.100000000000001" customHeight="1">
      <c r="A258" s="85" t="s">
        <v>297</v>
      </c>
      <c r="B258" s="191" t="s">
        <v>93</v>
      </c>
      <c r="C258" s="90" t="s">
        <v>22</v>
      </c>
      <c r="D258" s="85" t="s">
        <v>484</v>
      </c>
      <c r="E258" s="83">
        <v>46329</v>
      </c>
      <c r="F258" s="84" t="s">
        <v>15</v>
      </c>
      <c r="G258" s="85" t="s">
        <v>376</v>
      </c>
      <c r="H258" s="85" t="s">
        <v>447</v>
      </c>
      <c r="I258" s="85" t="s">
        <v>423</v>
      </c>
      <c r="J258" s="103" t="s">
        <v>342</v>
      </c>
      <c r="K258" s="103" t="s">
        <v>340</v>
      </c>
      <c r="L258" s="103" t="s">
        <v>427</v>
      </c>
      <c r="M258" s="103" t="s">
        <v>428</v>
      </c>
      <c r="N258" s="103">
        <v>10</v>
      </c>
      <c r="O258" s="44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7"/>
    </row>
    <row r="259" spans="1:95" s="40" customFormat="1" ht="17.100000000000001" customHeight="1">
      <c r="A259" s="85" t="s">
        <v>297</v>
      </c>
      <c r="B259" s="187" t="s">
        <v>508</v>
      </c>
      <c r="C259" s="85" t="s">
        <v>22</v>
      </c>
      <c r="D259" s="85" t="s">
        <v>315</v>
      </c>
      <c r="E259" s="83">
        <v>46329</v>
      </c>
      <c r="F259" s="84" t="s">
        <v>15</v>
      </c>
      <c r="G259" s="89" t="s">
        <v>376</v>
      </c>
      <c r="H259" s="89" t="s">
        <v>92</v>
      </c>
      <c r="I259" s="85" t="s">
        <v>20</v>
      </c>
      <c r="J259" s="85" t="s">
        <v>334</v>
      </c>
      <c r="K259" s="85" t="s">
        <v>340</v>
      </c>
      <c r="L259" s="85" t="s">
        <v>354</v>
      </c>
      <c r="M259" s="85" t="s">
        <v>355</v>
      </c>
      <c r="N259" s="85">
        <v>10</v>
      </c>
      <c r="O259" s="44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7"/>
    </row>
    <row r="260" spans="1:95" s="40" customFormat="1" ht="17.100000000000001" customHeight="1">
      <c r="A260" s="85" t="s">
        <v>297</v>
      </c>
      <c r="B260" s="187" t="s">
        <v>508</v>
      </c>
      <c r="C260" s="85" t="s">
        <v>22</v>
      </c>
      <c r="D260" s="85" t="s">
        <v>316</v>
      </c>
      <c r="E260" s="83">
        <v>46329</v>
      </c>
      <c r="F260" s="84" t="s">
        <v>15</v>
      </c>
      <c r="G260" s="89" t="s">
        <v>376</v>
      </c>
      <c r="H260" s="89" t="s">
        <v>92</v>
      </c>
      <c r="I260" s="85" t="s">
        <v>20</v>
      </c>
      <c r="J260" s="85" t="s">
        <v>342</v>
      </c>
      <c r="K260" s="85" t="s">
        <v>340</v>
      </c>
      <c r="L260" s="85" t="s">
        <v>128</v>
      </c>
      <c r="M260" s="85" t="s">
        <v>514</v>
      </c>
      <c r="N260" s="85">
        <v>10</v>
      </c>
      <c r="O260" s="44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7"/>
    </row>
    <row r="261" spans="1:95" s="40" customFormat="1" ht="17.100000000000001" customHeight="1">
      <c r="A261" s="85" t="s">
        <v>297</v>
      </c>
      <c r="B261" s="188" t="s">
        <v>441</v>
      </c>
      <c r="C261" s="85" t="s">
        <v>22</v>
      </c>
      <c r="D261" s="85" t="s">
        <v>312</v>
      </c>
      <c r="E261" s="83">
        <v>46330</v>
      </c>
      <c r="F261" s="84" t="s">
        <v>14</v>
      </c>
      <c r="G261" s="85" t="s">
        <v>375</v>
      </c>
      <c r="H261" s="85" t="s">
        <v>366</v>
      </c>
      <c r="I261" s="85" t="s">
        <v>471</v>
      </c>
      <c r="J261" s="85" t="s">
        <v>334</v>
      </c>
      <c r="K261" s="85" t="s">
        <v>335</v>
      </c>
      <c r="L261" s="85" t="s">
        <v>97</v>
      </c>
      <c r="M261" s="85" t="s">
        <v>365</v>
      </c>
      <c r="N261" s="85">
        <v>10</v>
      </c>
      <c r="O261" s="44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7"/>
    </row>
    <row r="262" spans="1:95" s="40" customFormat="1" ht="17.100000000000001" customHeight="1">
      <c r="A262" s="85" t="s">
        <v>297</v>
      </c>
      <c r="B262" s="188" t="s">
        <v>441</v>
      </c>
      <c r="C262" s="85" t="s">
        <v>22</v>
      </c>
      <c r="D262" s="85" t="s">
        <v>311</v>
      </c>
      <c r="E262" s="83">
        <v>46330</v>
      </c>
      <c r="F262" s="84" t="s">
        <v>14</v>
      </c>
      <c r="G262" s="85" t="s">
        <v>375</v>
      </c>
      <c r="H262" s="85" t="s">
        <v>366</v>
      </c>
      <c r="I262" s="85" t="s">
        <v>471</v>
      </c>
      <c r="J262" s="85" t="s">
        <v>342</v>
      </c>
      <c r="K262" s="85" t="s">
        <v>340</v>
      </c>
      <c r="L262" s="85" t="s">
        <v>99</v>
      </c>
      <c r="M262" s="85" t="s">
        <v>364</v>
      </c>
      <c r="N262" s="85">
        <v>10</v>
      </c>
      <c r="O262" s="44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7"/>
    </row>
    <row r="263" spans="1:95" s="40" customFormat="1" ht="17.100000000000001" customHeight="1">
      <c r="A263" s="85" t="s">
        <v>297</v>
      </c>
      <c r="B263" s="189" t="s">
        <v>26</v>
      </c>
      <c r="C263" s="85" t="s">
        <v>22</v>
      </c>
      <c r="D263" s="85" t="s">
        <v>305</v>
      </c>
      <c r="E263" s="83">
        <v>46330</v>
      </c>
      <c r="F263" s="84" t="s">
        <v>14</v>
      </c>
      <c r="G263" s="85" t="s">
        <v>375</v>
      </c>
      <c r="H263" s="122" t="s">
        <v>28</v>
      </c>
      <c r="I263" s="85" t="s">
        <v>25</v>
      </c>
      <c r="J263" s="90" t="s">
        <v>342</v>
      </c>
      <c r="K263" s="90" t="s">
        <v>340</v>
      </c>
      <c r="L263" s="90" t="s">
        <v>474</v>
      </c>
      <c r="M263" s="85" t="s">
        <v>475</v>
      </c>
      <c r="N263" s="85">
        <v>10</v>
      </c>
      <c r="O263" s="44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7"/>
    </row>
    <row r="264" spans="1:95" s="40" customFormat="1" ht="17.100000000000001" customHeight="1">
      <c r="A264" s="85" t="s">
        <v>297</v>
      </c>
      <c r="B264" s="189" t="s">
        <v>26</v>
      </c>
      <c r="C264" s="85" t="s">
        <v>22</v>
      </c>
      <c r="D264" s="85" t="s">
        <v>306</v>
      </c>
      <c r="E264" s="83">
        <v>46330</v>
      </c>
      <c r="F264" s="84" t="s">
        <v>14</v>
      </c>
      <c r="G264" s="85" t="s">
        <v>375</v>
      </c>
      <c r="H264" s="122" t="s">
        <v>28</v>
      </c>
      <c r="I264" s="85" t="s">
        <v>25</v>
      </c>
      <c r="J264" s="85" t="s">
        <v>334</v>
      </c>
      <c r="K264" s="85" t="s">
        <v>335</v>
      </c>
      <c r="L264" s="85" t="s">
        <v>339</v>
      </c>
      <c r="M264" s="85" t="s">
        <v>395</v>
      </c>
      <c r="N264" s="85">
        <v>10</v>
      </c>
      <c r="O264" s="44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7"/>
    </row>
    <row r="265" spans="1:95" s="29" customFormat="1" ht="17.100000000000001" customHeight="1">
      <c r="A265" s="85" t="s">
        <v>297</v>
      </c>
      <c r="B265" s="188" t="s">
        <v>95</v>
      </c>
      <c r="C265" s="85" t="s">
        <v>22</v>
      </c>
      <c r="D265" s="85" t="s">
        <v>308</v>
      </c>
      <c r="E265" s="86">
        <v>46330</v>
      </c>
      <c r="F265" s="84" t="s">
        <v>14</v>
      </c>
      <c r="G265" s="85" t="s">
        <v>375</v>
      </c>
      <c r="H265" s="122" t="s">
        <v>347</v>
      </c>
      <c r="I265" s="85" t="s">
        <v>25</v>
      </c>
      <c r="J265" s="85" t="s">
        <v>334</v>
      </c>
      <c r="K265" s="85" t="s">
        <v>335</v>
      </c>
      <c r="L265" s="85" t="s">
        <v>350</v>
      </c>
      <c r="M265" s="85" t="s">
        <v>344</v>
      </c>
      <c r="N265" s="85">
        <v>10</v>
      </c>
      <c r="O265" s="77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</row>
    <row r="266" spans="1:95" s="40" customFormat="1" ht="17.100000000000001" customHeight="1">
      <c r="A266" s="90" t="s">
        <v>297</v>
      </c>
      <c r="B266" s="189" t="s">
        <v>95</v>
      </c>
      <c r="C266" s="90" t="s">
        <v>22</v>
      </c>
      <c r="D266" s="90" t="s">
        <v>307</v>
      </c>
      <c r="E266" s="86">
        <v>46330</v>
      </c>
      <c r="F266" s="84" t="s">
        <v>14</v>
      </c>
      <c r="G266" s="90" t="s">
        <v>375</v>
      </c>
      <c r="H266" s="123" t="s">
        <v>347</v>
      </c>
      <c r="I266" s="90" t="s">
        <v>25</v>
      </c>
      <c r="J266" s="90" t="s">
        <v>334</v>
      </c>
      <c r="K266" s="90" t="s">
        <v>335</v>
      </c>
      <c r="L266" s="85" t="s">
        <v>339</v>
      </c>
      <c r="M266" s="85" t="s">
        <v>345</v>
      </c>
      <c r="N266" s="90">
        <v>10</v>
      </c>
      <c r="O266" s="66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7"/>
    </row>
    <row r="267" spans="1:95" s="40" customFormat="1" ht="17.100000000000001" customHeight="1">
      <c r="A267" s="112" t="s">
        <v>297</v>
      </c>
      <c r="B267" s="193" t="s">
        <v>380</v>
      </c>
      <c r="C267" s="112" t="s">
        <v>22</v>
      </c>
      <c r="D267" s="103" t="s">
        <v>391</v>
      </c>
      <c r="E267" s="104">
        <v>46330</v>
      </c>
      <c r="F267" s="105" t="s">
        <v>14</v>
      </c>
      <c r="G267" s="85" t="s">
        <v>499</v>
      </c>
      <c r="H267" s="85" t="s">
        <v>401</v>
      </c>
      <c r="I267" s="90" t="s">
        <v>425</v>
      </c>
      <c r="J267" s="101" t="s">
        <v>342</v>
      </c>
      <c r="K267" s="103" t="s">
        <v>340</v>
      </c>
      <c r="L267" s="106" t="s">
        <v>150</v>
      </c>
      <c r="M267" s="103" t="s">
        <v>402</v>
      </c>
      <c r="N267" s="103">
        <v>11</v>
      </c>
      <c r="O267" s="44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7"/>
    </row>
    <row r="268" spans="1:95" s="40" customFormat="1" ht="17.100000000000001" customHeight="1">
      <c r="A268" s="102" t="s">
        <v>297</v>
      </c>
      <c r="B268" s="190" t="s">
        <v>380</v>
      </c>
      <c r="C268" s="102" t="s">
        <v>22</v>
      </c>
      <c r="D268" s="85" t="s">
        <v>392</v>
      </c>
      <c r="E268" s="83">
        <v>46330</v>
      </c>
      <c r="F268" s="84" t="s">
        <v>14</v>
      </c>
      <c r="G268" s="85" t="s">
        <v>376</v>
      </c>
      <c r="H268" s="85" t="s">
        <v>399</v>
      </c>
      <c r="I268" s="90" t="s">
        <v>425</v>
      </c>
      <c r="J268" s="101" t="s">
        <v>342</v>
      </c>
      <c r="K268" s="90" t="s">
        <v>340</v>
      </c>
      <c r="L268" s="101" t="s">
        <v>99</v>
      </c>
      <c r="M268" s="90" t="s">
        <v>400</v>
      </c>
      <c r="N268" s="85">
        <v>10</v>
      </c>
      <c r="O268" s="66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7"/>
    </row>
    <row r="269" spans="1:95" s="40" customFormat="1" ht="17.100000000000001" customHeight="1">
      <c r="A269" s="102" t="s">
        <v>297</v>
      </c>
      <c r="B269" s="190" t="s">
        <v>380</v>
      </c>
      <c r="C269" s="102" t="s">
        <v>22</v>
      </c>
      <c r="D269" s="85" t="s">
        <v>385</v>
      </c>
      <c r="E269" s="83">
        <v>46330</v>
      </c>
      <c r="F269" s="84" t="s">
        <v>14</v>
      </c>
      <c r="G269" s="85" t="s">
        <v>376</v>
      </c>
      <c r="H269" s="85" t="s">
        <v>453</v>
      </c>
      <c r="I269" s="85" t="s">
        <v>425</v>
      </c>
      <c r="J269" s="85" t="s">
        <v>342</v>
      </c>
      <c r="K269" s="85" t="s">
        <v>340</v>
      </c>
      <c r="L269" s="85" t="s">
        <v>405</v>
      </c>
      <c r="M269" s="85" t="s">
        <v>406</v>
      </c>
      <c r="N269" s="85">
        <v>10</v>
      </c>
      <c r="O269" s="66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7"/>
    </row>
    <row r="270" spans="1:95" s="40" customFormat="1" ht="17.100000000000001" customHeight="1">
      <c r="A270" s="102" t="s">
        <v>297</v>
      </c>
      <c r="B270" s="190" t="s">
        <v>380</v>
      </c>
      <c r="C270" s="102" t="s">
        <v>22</v>
      </c>
      <c r="D270" s="85" t="s">
        <v>388</v>
      </c>
      <c r="E270" s="83">
        <v>46330</v>
      </c>
      <c r="F270" s="85" t="s">
        <v>14</v>
      </c>
      <c r="G270" s="85" t="s">
        <v>376</v>
      </c>
      <c r="H270" s="85" t="s">
        <v>454</v>
      </c>
      <c r="I270" s="85" t="s">
        <v>425</v>
      </c>
      <c r="J270" s="85" t="s">
        <v>394</v>
      </c>
      <c r="K270" s="85" t="s">
        <v>335</v>
      </c>
      <c r="L270" s="85" t="s">
        <v>360</v>
      </c>
      <c r="M270" s="85" t="s">
        <v>357</v>
      </c>
      <c r="N270" s="85">
        <v>10</v>
      </c>
      <c r="O270" s="44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7"/>
    </row>
    <row r="271" spans="1:95" s="40" customFormat="1" ht="17.100000000000001" customHeight="1">
      <c r="A271" s="85" t="s">
        <v>297</v>
      </c>
      <c r="B271" s="191" t="s">
        <v>93</v>
      </c>
      <c r="C271" s="90" t="s">
        <v>22</v>
      </c>
      <c r="D271" s="85" t="s">
        <v>433</v>
      </c>
      <c r="E271" s="83">
        <v>46330</v>
      </c>
      <c r="F271" s="84" t="s">
        <v>14</v>
      </c>
      <c r="G271" s="85" t="s">
        <v>376</v>
      </c>
      <c r="H271" s="85" t="s">
        <v>447</v>
      </c>
      <c r="I271" s="85" t="s">
        <v>423</v>
      </c>
      <c r="J271" s="85" t="s">
        <v>342</v>
      </c>
      <c r="K271" s="85" t="s">
        <v>340</v>
      </c>
      <c r="L271" s="85" t="s">
        <v>427</v>
      </c>
      <c r="M271" s="85" t="s">
        <v>428</v>
      </c>
      <c r="N271" s="85">
        <v>10</v>
      </c>
      <c r="O271" s="44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7"/>
    </row>
    <row r="272" spans="1:95" s="40" customFormat="1" ht="17.100000000000001" customHeight="1">
      <c r="A272" s="85" t="s">
        <v>297</v>
      </c>
      <c r="B272" s="191" t="s">
        <v>93</v>
      </c>
      <c r="C272" s="90" t="s">
        <v>22</v>
      </c>
      <c r="D272" s="85" t="s">
        <v>484</v>
      </c>
      <c r="E272" s="83">
        <v>46330</v>
      </c>
      <c r="F272" s="84" t="s">
        <v>14</v>
      </c>
      <c r="G272" s="85" t="s">
        <v>376</v>
      </c>
      <c r="H272" s="85" t="s">
        <v>447</v>
      </c>
      <c r="I272" s="85" t="s">
        <v>423</v>
      </c>
      <c r="J272" s="103" t="s">
        <v>342</v>
      </c>
      <c r="K272" s="103" t="s">
        <v>340</v>
      </c>
      <c r="L272" s="103" t="s">
        <v>343</v>
      </c>
      <c r="M272" s="103" t="s">
        <v>344</v>
      </c>
      <c r="N272" s="103">
        <v>10</v>
      </c>
      <c r="O272" s="44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52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</row>
    <row r="273" spans="1:95" s="40" customFormat="1" ht="17.100000000000001" customHeight="1">
      <c r="A273" s="85" t="s">
        <v>297</v>
      </c>
      <c r="B273" s="187" t="s">
        <v>508</v>
      </c>
      <c r="C273" s="85" t="s">
        <v>22</v>
      </c>
      <c r="D273" s="85" t="s">
        <v>316</v>
      </c>
      <c r="E273" s="83">
        <v>46330</v>
      </c>
      <c r="F273" s="84" t="s">
        <v>14</v>
      </c>
      <c r="G273" s="89" t="s">
        <v>376</v>
      </c>
      <c r="H273" s="89" t="s">
        <v>92</v>
      </c>
      <c r="I273" s="85" t="s">
        <v>20</v>
      </c>
      <c r="J273" s="85" t="s">
        <v>342</v>
      </c>
      <c r="K273" s="85" t="s">
        <v>340</v>
      </c>
      <c r="L273" s="85" t="s">
        <v>455</v>
      </c>
      <c r="M273" s="85" t="s">
        <v>456</v>
      </c>
      <c r="N273" s="85">
        <v>10</v>
      </c>
      <c r="O273" s="66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8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49"/>
      <c r="BS273" s="49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</row>
    <row r="274" spans="1:95" s="40" customFormat="1" ht="17.100000000000001" customHeight="1">
      <c r="A274" s="85" t="s">
        <v>297</v>
      </c>
      <c r="B274" s="187" t="s">
        <v>508</v>
      </c>
      <c r="C274" s="85" t="s">
        <v>22</v>
      </c>
      <c r="D274" s="85" t="s">
        <v>315</v>
      </c>
      <c r="E274" s="83">
        <v>46330</v>
      </c>
      <c r="F274" s="84" t="s">
        <v>14</v>
      </c>
      <c r="G274" s="89" t="s">
        <v>376</v>
      </c>
      <c r="H274" s="89" t="s">
        <v>92</v>
      </c>
      <c r="I274" s="85" t="s">
        <v>20</v>
      </c>
      <c r="J274" s="85" t="s">
        <v>334</v>
      </c>
      <c r="K274" s="85" t="s">
        <v>335</v>
      </c>
      <c r="L274" s="85" t="s">
        <v>352</v>
      </c>
      <c r="M274" s="85" t="s">
        <v>353</v>
      </c>
      <c r="N274" s="85">
        <v>10</v>
      </c>
      <c r="O274" s="44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5"/>
      <c r="BR274" s="45"/>
      <c r="BS274" s="45"/>
      <c r="BT274" s="45"/>
      <c r="BU274" s="45"/>
      <c r="BV274" s="45"/>
      <c r="BW274" s="45"/>
      <c r="BX274" s="45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/>
      <c r="CK274" s="45"/>
      <c r="CL274" s="45"/>
      <c r="CM274" s="45"/>
      <c r="CN274" s="45"/>
      <c r="CO274" s="45"/>
      <c r="CP274" s="45"/>
      <c r="CQ274" s="45"/>
    </row>
    <row r="275" spans="1:95" s="40" customFormat="1" ht="17.100000000000001" customHeight="1">
      <c r="A275" s="103" t="s">
        <v>297</v>
      </c>
      <c r="B275" s="187" t="s">
        <v>443</v>
      </c>
      <c r="C275" s="103" t="s">
        <v>24</v>
      </c>
      <c r="D275" s="103" t="s">
        <v>24</v>
      </c>
      <c r="E275" s="104">
        <v>46330</v>
      </c>
      <c r="F275" s="105" t="s">
        <v>14</v>
      </c>
      <c r="G275" s="103" t="s">
        <v>374</v>
      </c>
      <c r="H275" s="103" t="s">
        <v>381</v>
      </c>
      <c r="I275" s="103" t="s">
        <v>437</v>
      </c>
      <c r="J275" s="106" t="s">
        <v>394</v>
      </c>
      <c r="K275" s="103" t="s">
        <v>335</v>
      </c>
      <c r="L275" s="103" t="s">
        <v>98</v>
      </c>
      <c r="M275" s="103" t="s">
        <v>438</v>
      </c>
      <c r="N275" s="103">
        <v>5</v>
      </c>
      <c r="O275" s="44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/>
      <c r="CK275" s="45"/>
      <c r="CL275" s="45"/>
      <c r="CM275" s="45"/>
      <c r="CN275" s="45"/>
      <c r="CO275" s="45"/>
      <c r="CP275" s="45"/>
      <c r="CQ275" s="45"/>
    </row>
    <row r="276" spans="1:95" s="40" customFormat="1" ht="17.100000000000001" customHeight="1">
      <c r="A276" s="85" t="s">
        <v>297</v>
      </c>
      <c r="B276" s="188" t="s">
        <v>441</v>
      </c>
      <c r="C276" s="85" t="s">
        <v>22</v>
      </c>
      <c r="D276" s="85" t="s">
        <v>312</v>
      </c>
      <c r="E276" s="83">
        <v>46331</v>
      </c>
      <c r="F276" s="84" t="s">
        <v>23</v>
      </c>
      <c r="G276" s="85" t="s">
        <v>375</v>
      </c>
      <c r="H276" s="85" t="s">
        <v>366</v>
      </c>
      <c r="I276" s="85" t="s">
        <v>471</v>
      </c>
      <c r="J276" s="85" t="s">
        <v>334</v>
      </c>
      <c r="K276" s="85" t="s">
        <v>335</v>
      </c>
      <c r="L276" s="85" t="s">
        <v>97</v>
      </c>
      <c r="M276" s="85" t="s">
        <v>365</v>
      </c>
      <c r="N276" s="85">
        <v>10</v>
      </c>
      <c r="O276" s="66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7"/>
    </row>
    <row r="277" spans="1:95" s="40" customFormat="1" ht="17.100000000000001" customHeight="1">
      <c r="A277" s="85" t="s">
        <v>297</v>
      </c>
      <c r="B277" s="188" t="s">
        <v>441</v>
      </c>
      <c r="C277" s="85" t="s">
        <v>22</v>
      </c>
      <c r="D277" s="85" t="s">
        <v>311</v>
      </c>
      <c r="E277" s="83">
        <v>46331</v>
      </c>
      <c r="F277" s="84" t="s">
        <v>23</v>
      </c>
      <c r="G277" s="85" t="s">
        <v>375</v>
      </c>
      <c r="H277" s="85" t="s">
        <v>366</v>
      </c>
      <c r="I277" s="85" t="s">
        <v>471</v>
      </c>
      <c r="J277" s="85" t="s">
        <v>342</v>
      </c>
      <c r="K277" s="85" t="s">
        <v>340</v>
      </c>
      <c r="L277" s="85" t="s">
        <v>99</v>
      </c>
      <c r="M277" s="85" t="s">
        <v>364</v>
      </c>
      <c r="N277" s="85">
        <v>10</v>
      </c>
      <c r="O277" s="44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7"/>
    </row>
    <row r="278" spans="1:95" s="40" customFormat="1" ht="17.100000000000001" customHeight="1">
      <c r="A278" s="85" t="s">
        <v>297</v>
      </c>
      <c r="B278" s="189" t="s">
        <v>26</v>
      </c>
      <c r="C278" s="85" t="s">
        <v>22</v>
      </c>
      <c r="D278" s="85" t="s">
        <v>305</v>
      </c>
      <c r="E278" s="83">
        <v>46331</v>
      </c>
      <c r="F278" s="84" t="s">
        <v>23</v>
      </c>
      <c r="G278" s="85" t="s">
        <v>375</v>
      </c>
      <c r="H278" s="122" t="s">
        <v>28</v>
      </c>
      <c r="I278" s="85" t="s">
        <v>20</v>
      </c>
      <c r="J278" s="85" t="s">
        <v>396</v>
      </c>
      <c r="K278" s="90" t="s">
        <v>450</v>
      </c>
      <c r="L278" s="85" t="s">
        <v>27</v>
      </c>
      <c r="M278" s="85" t="s">
        <v>338</v>
      </c>
      <c r="N278" s="85">
        <v>10</v>
      </c>
      <c r="O278" s="44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7"/>
    </row>
    <row r="279" spans="1:95" s="40" customFormat="1" ht="17.100000000000001" customHeight="1">
      <c r="A279" s="85" t="s">
        <v>297</v>
      </c>
      <c r="B279" s="189" t="s">
        <v>26</v>
      </c>
      <c r="C279" s="85" t="s">
        <v>22</v>
      </c>
      <c r="D279" s="85" t="s">
        <v>306</v>
      </c>
      <c r="E279" s="83">
        <v>46331</v>
      </c>
      <c r="F279" s="84" t="s">
        <v>23</v>
      </c>
      <c r="G279" s="85" t="s">
        <v>375</v>
      </c>
      <c r="H279" s="122" t="s">
        <v>28</v>
      </c>
      <c r="I279" s="85" t="s">
        <v>25</v>
      </c>
      <c r="J279" s="85" t="s">
        <v>334</v>
      </c>
      <c r="K279" s="85" t="s">
        <v>335</v>
      </c>
      <c r="L279" s="85" t="s">
        <v>339</v>
      </c>
      <c r="M279" s="85" t="s">
        <v>395</v>
      </c>
      <c r="N279" s="85">
        <v>10</v>
      </c>
      <c r="O279" s="44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7"/>
    </row>
    <row r="280" spans="1:95" s="40" customFormat="1" ht="17.100000000000001" customHeight="1">
      <c r="A280" s="85" t="s">
        <v>297</v>
      </c>
      <c r="B280" s="188" t="s">
        <v>95</v>
      </c>
      <c r="C280" s="85" t="s">
        <v>22</v>
      </c>
      <c r="D280" s="85" t="s">
        <v>308</v>
      </c>
      <c r="E280" s="83">
        <v>46331</v>
      </c>
      <c r="F280" s="84" t="s">
        <v>23</v>
      </c>
      <c r="G280" s="85" t="s">
        <v>375</v>
      </c>
      <c r="H280" s="122" t="s">
        <v>347</v>
      </c>
      <c r="I280" s="85" t="s">
        <v>25</v>
      </c>
      <c r="J280" s="85" t="s">
        <v>334</v>
      </c>
      <c r="K280" s="85" t="s">
        <v>335</v>
      </c>
      <c r="L280" s="85" t="s">
        <v>350</v>
      </c>
      <c r="M280" s="85" t="s">
        <v>344</v>
      </c>
      <c r="N280" s="85">
        <v>10</v>
      </c>
      <c r="O280" s="66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7"/>
    </row>
    <row r="281" spans="1:95" s="40" customFormat="1" ht="17.100000000000001" customHeight="1">
      <c r="A281" s="85" t="s">
        <v>297</v>
      </c>
      <c r="B281" s="188" t="s">
        <v>95</v>
      </c>
      <c r="C281" s="85" t="s">
        <v>22</v>
      </c>
      <c r="D281" s="85" t="s">
        <v>307</v>
      </c>
      <c r="E281" s="83">
        <v>46331</v>
      </c>
      <c r="F281" s="84" t="s">
        <v>23</v>
      </c>
      <c r="G281" s="85" t="s">
        <v>375</v>
      </c>
      <c r="H281" s="122" t="s">
        <v>347</v>
      </c>
      <c r="I281" s="85" t="s">
        <v>25</v>
      </c>
      <c r="J281" s="85" t="s">
        <v>334</v>
      </c>
      <c r="K281" s="85" t="s">
        <v>335</v>
      </c>
      <c r="L281" s="85" t="s">
        <v>339</v>
      </c>
      <c r="M281" s="85" t="s">
        <v>345</v>
      </c>
      <c r="N281" s="85">
        <v>10</v>
      </c>
      <c r="O281" s="66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7"/>
    </row>
    <row r="282" spans="1:95" s="40" customFormat="1" ht="17.100000000000001" customHeight="1">
      <c r="A282" s="112" t="s">
        <v>297</v>
      </c>
      <c r="B282" s="193" t="s">
        <v>380</v>
      </c>
      <c r="C282" s="112" t="s">
        <v>22</v>
      </c>
      <c r="D282" s="103" t="s">
        <v>392</v>
      </c>
      <c r="E282" s="83">
        <v>46331</v>
      </c>
      <c r="F282" s="105" t="s">
        <v>23</v>
      </c>
      <c r="G282" s="85" t="s">
        <v>499</v>
      </c>
      <c r="H282" s="85" t="s">
        <v>399</v>
      </c>
      <c r="I282" s="107" t="s">
        <v>425</v>
      </c>
      <c r="J282" s="110" t="s">
        <v>342</v>
      </c>
      <c r="K282" s="107" t="s">
        <v>340</v>
      </c>
      <c r="L282" s="101" t="s">
        <v>99</v>
      </c>
      <c r="M282" s="107" t="s">
        <v>400</v>
      </c>
      <c r="N282" s="85">
        <v>11</v>
      </c>
      <c r="O282" s="44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7"/>
    </row>
    <row r="283" spans="1:95" s="40" customFormat="1" ht="17.100000000000001" customHeight="1">
      <c r="A283" s="112" t="s">
        <v>297</v>
      </c>
      <c r="B283" s="193" t="s">
        <v>380</v>
      </c>
      <c r="C283" s="112" t="s">
        <v>22</v>
      </c>
      <c r="D283" s="103" t="s">
        <v>391</v>
      </c>
      <c r="E283" s="104">
        <v>46331</v>
      </c>
      <c r="F283" s="105" t="s">
        <v>23</v>
      </c>
      <c r="G283" s="85" t="s">
        <v>501</v>
      </c>
      <c r="H283" s="85" t="s">
        <v>401</v>
      </c>
      <c r="I283" s="90" t="s">
        <v>425</v>
      </c>
      <c r="J283" s="101" t="s">
        <v>342</v>
      </c>
      <c r="K283" s="103" t="s">
        <v>340</v>
      </c>
      <c r="L283" s="106" t="s">
        <v>150</v>
      </c>
      <c r="M283" s="103" t="s">
        <v>402</v>
      </c>
      <c r="N283" s="103">
        <v>12</v>
      </c>
      <c r="O283" s="44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8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</row>
    <row r="284" spans="1:95" s="40" customFormat="1" ht="17.100000000000001" customHeight="1">
      <c r="A284" s="102" t="s">
        <v>297</v>
      </c>
      <c r="B284" s="190" t="s">
        <v>380</v>
      </c>
      <c r="C284" s="102" t="s">
        <v>22</v>
      </c>
      <c r="D284" s="85" t="s">
        <v>385</v>
      </c>
      <c r="E284" s="83">
        <v>46331</v>
      </c>
      <c r="F284" s="84" t="s">
        <v>23</v>
      </c>
      <c r="G284" s="85" t="s">
        <v>376</v>
      </c>
      <c r="H284" s="85" t="s">
        <v>453</v>
      </c>
      <c r="I284" s="85" t="s">
        <v>425</v>
      </c>
      <c r="J284" s="85" t="s">
        <v>342</v>
      </c>
      <c r="K284" s="85" t="s">
        <v>340</v>
      </c>
      <c r="L284" s="85" t="s">
        <v>405</v>
      </c>
      <c r="M284" s="85" t="s">
        <v>406</v>
      </c>
      <c r="N284" s="85">
        <v>10</v>
      </c>
      <c r="O284" s="66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5"/>
      <c r="BR284" s="45"/>
      <c r="BS284" s="45"/>
      <c r="BT284" s="45"/>
      <c r="BU284" s="45"/>
      <c r="BV284" s="45"/>
      <c r="BW284" s="45"/>
      <c r="BX284" s="45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/>
      <c r="CK284" s="45"/>
      <c r="CL284" s="45"/>
      <c r="CM284" s="45"/>
      <c r="CN284" s="45"/>
      <c r="CO284" s="45"/>
      <c r="CP284" s="45"/>
      <c r="CQ284" s="45"/>
    </row>
    <row r="285" spans="1:95" s="40" customFormat="1" ht="17.100000000000001" customHeight="1">
      <c r="A285" s="102" t="s">
        <v>297</v>
      </c>
      <c r="B285" s="190" t="s">
        <v>380</v>
      </c>
      <c r="C285" s="102" t="s">
        <v>22</v>
      </c>
      <c r="D285" s="85" t="s">
        <v>388</v>
      </c>
      <c r="E285" s="83">
        <v>46331</v>
      </c>
      <c r="F285" s="85" t="s">
        <v>23</v>
      </c>
      <c r="G285" s="85" t="s">
        <v>376</v>
      </c>
      <c r="H285" s="85" t="s">
        <v>454</v>
      </c>
      <c r="I285" s="85" t="s">
        <v>425</v>
      </c>
      <c r="J285" s="85" t="s">
        <v>394</v>
      </c>
      <c r="K285" s="85" t="s">
        <v>335</v>
      </c>
      <c r="L285" s="85" t="s">
        <v>360</v>
      </c>
      <c r="M285" s="85" t="s">
        <v>357</v>
      </c>
      <c r="N285" s="85">
        <v>10</v>
      </c>
      <c r="O285" s="66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/>
      <c r="CK285" s="45"/>
      <c r="CL285" s="45"/>
      <c r="CM285" s="45"/>
      <c r="CN285" s="45"/>
      <c r="CO285" s="45"/>
      <c r="CP285" s="45"/>
      <c r="CQ285" s="45"/>
    </row>
    <row r="286" spans="1:95" s="40" customFormat="1" ht="17.100000000000001" customHeight="1">
      <c r="A286" s="85" t="s">
        <v>297</v>
      </c>
      <c r="B286" s="191" t="s">
        <v>93</v>
      </c>
      <c r="C286" s="90" t="s">
        <v>22</v>
      </c>
      <c r="D286" s="85" t="s">
        <v>433</v>
      </c>
      <c r="E286" s="83">
        <v>46331</v>
      </c>
      <c r="F286" s="84" t="s">
        <v>23</v>
      </c>
      <c r="G286" s="85" t="s">
        <v>376</v>
      </c>
      <c r="H286" s="85" t="s">
        <v>447</v>
      </c>
      <c r="I286" s="85" t="s">
        <v>423</v>
      </c>
      <c r="J286" s="103" t="s">
        <v>342</v>
      </c>
      <c r="K286" s="103" t="s">
        <v>340</v>
      </c>
      <c r="L286" s="103" t="s">
        <v>427</v>
      </c>
      <c r="M286" s="103" t="s">
        <v>428</v>
      </c>
      <c r="N286" s="103">
        <v>10</v>
      </c>
      <c r="O286" s="66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7"/>
    </row>
    <row r="287" spans="1:95" s="40" customFormat="1" ht="17.100000000000001" customHeight="1">
      <c r="A287" s="85" t="s">
        <v>297</v>
      </c>
      <c r="B287" s="191" t="s">
        <v>93</v>
      </c>
      <c r="C287" s="90" t="s">
        <v>22</v>
      </c>
      <c r="D287" s="85" t="s">
        <v>484</v>
      </c>
      <c r="E287" s="83">
        <v>46331</v>
      </c>
      <c r="F287" s="84" t="s">
        <v>23</v>
      </c>
      <c r="G287" s="85" t="s">
        <v>376</v>
      </c>
      <c r="H287" s="85" t="s">
        <v>447</v>
      </c>
      <c r="I287" s="85" t="s">
        <v>423</v>
      </c>
      <c r="J287" s="85" t="s">
        <v>342</v>
      </c>
      <c r="K287" s="85" t="s">
        <v>340</v>
      </c>
      <c r="L287" s="85" t="s">
        <v>343</v>
      </c>
      <c r="M287" s="85" t="s">
        <v>344</v>
      </c>
      <c r="N287" s="85">
        <v>10</v>
      </c>
      <c r="O287" s="66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52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</row>
    <row r="288" spans="1:95" s="40" customFormat="1" ht="17.100000000000001" customHeight="1">
      <c r="A288" s="85" t="s">
        <v>297</v>
      </c>
      <c r="B288" s="187" t="s">
        <v>508</v>
      </c>
      <c r="C288" s="85" t="s">
        <v>22</v>
      </c>
      <c r="D288" s="85" t="s">
        <v>315</v>
      </c>
      <c r="E288" s="83">
        <v>46331</v>
      </c>
      <c r="F288" s="84" t="s">
        <v>23</v>
      </c>
      <c r="G288" s="89" t="s">
        <v>376</v>
      </c>
      <c r="H288" s="89" t="s">
        <v>92</v>
      </c>
      <c r="I288" s="85" t="s">
        <v>20</v>
      </c>
      <c r="J288" s="85" t="s">
        <v>342</v>
      </c>
      <c r="K288" s="85" t="s">
        <v>340</v>
      </c>
      <c r="L288" s="85" t="s">
        <v>128</v>
      </c>
      <c r="M288" s="85" t="s">
        <v>514</v>
      </c>
      <c r="N288" s="85">
        <v>10</v>
      </c>
      <c r="O288" s="66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7"/>
    </row>
    <row r="289" spans="1:124" s="40" customFormat="1" ht="17.100000000000001" customHeight="1">
      <c r="A289" s="85" t="s">
        <v>297</v>
      </c>
      <c r="B289" s="187" t="s">
        <v>508</v>
      </c>
      <c r="C289" s="85" t="s">
        <v>22</v>
      </c>
      <c r="D289" s="85" t="s">
        <v>316</v>
      </c>
      <c r="E289" s="83">
        <v>46331</v>
      </c>
      <c r="F289" s="84" t="s">
        <v>23</v>
      </c>
      <c r="G289" s="89" t="s">
        <v>376</v>
      </c>
      <c r="H289" s="89" t="s">
        <v>92</v>
      </c>
      <c r="I289" s="85" t="s">
        <v>20</v>
      </c>
      <c r="J289" s="85" t="s">
        <v>334</v>
      </c>
      <c r="K289" s="85" t="s">
        <v>340</v>
      </c>
      <c r="L289" s="85" t="s">
        <v>354</v>
      </c>
      <c r="M289" s="85" t="s">
        <v>355</v>
      </c>
      <c r="N289" s="85">
        <v>10</v>
      </c>
      <c r="O289" s="66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7"/>
    </row>
    <row r="290" spans="1:124" s="116" customFormat="1" ht="17.100000000000001" customHeight="1">
      <c r="A290" s="103" t="s">
        <v>297</v>
      </c>
      <c r="B290" s="187" t="s">
        <v>508</v>
      </c>
      <c r="C290" s="103" t="s">
        <v>24</v>
      </c>
      <c r="D290" s="107" t="s">
        <v>24</v>
      </c>
      <c r="E290" s="104">
        <v>46331</v>
      </c>
      <c r="F290" s="105" t="s">
        <v>23</v>
      </c>
      <c r="G290" s="103" t="s">
        <v>507</v>
      </c>
      <c r="H290" s="121" t="s">
        <v>382</v>
      </c>
      <c r="I290" s="103" t="s">
        <v>434</v>
      </c>
      <c r="J290" s="103" t="s">
        <v>396</v>
      </c>
      <c r="K290" s="103" t="s">
        <v>450</v>
      </c>
      <c r="L290" s="103" t="s">
        <v>458</v>
      </c>
      <c r="M290" s="103" t="s">
        <v>459</v>
      </c>
      <c r="N290" s="103">
        <v>5</v>
      </c>
      <c r="O290" s="113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114"/>
      <c r="AT290" s="115"/>
    </row>
    <row r="291" spans="1:124" s="29" customFormat="1" ht="17.100000000000001" customHeight="1">
      <c r="A291" s="85" t="s">
        <v>297</v>
      </c>
      <c r="B291" s="188" t="s">
        <v>16</v>
      </c>
      <c r="C291" s="100" t="s">
        <v>17</v>
      </c>
      <c r="D291" s="85" t="s">
        <v>298</v>
      </c>
      <c r="E291" s="93">
        <v>46332</v>
      </c>
      <c r="F291" s="84" t="s">
        <v>19</v>
      </c>
      <c r="G291" s="94" t="s">
        <v>519</v>
      </c>
      <c r="H291" s="122" t="s">
        <v>104</v>
      </c>
      <c r="I291" s="100" t="s">
        <v>18</v>
      </c>
      <c r="J291" s="85" t="s">
        <v>342</v>
      </c>
      <c r="K291" s="85" t="s">
        <v>340</v>
      </c>
      <c r="L291" s="85" t="s">
        <v>478</v>
      </c>
      <c r="M291" s="85" t="s">
        <v>479</v>
      </c>
      <c r="N291" s="85">
        <v>2</v>
      </c>
      <c r="O291" s="44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37"/>
    </row>
    <row r="292" spans="1:124" s="29" customFormat="1" ht="17.100000000000001" customHeight="1">
      <c r="A292" s="85" t="s">
        <v>297</v>
      </c>
      <c r="B292" s="188" t="s">
        <v>16</v>
      </c>
      <c r="C292" s="100" t="s">
        <v>17</v>
      </c>
      <c r="D292" s="85" t="s">
        <v>299</v>
      </c>
      <c r="E292" s="93">
        <v>46332</v>
      </c>
      <c r="F292" s="84" t="s">
        <v>19</v>
      </c>
      <c r="G292" s="94" t="s">
        <v>378</v>
      </c>
      <c r="H292" s="122" t="s">
        <v>104</v>
      </c>
      <c r="I292" s="100" t="s">
        <v>18</v>
      </c>
      <c r="J292" s="85" t="s">
        <v>342</v>
      </c>
      <c r="K292" s="103" t="s">
        <v>340</v>
      </c>
      <c r="L292" s="85" t="s">
        <v>230</v>
      </c>
      <c r="M292" s="85" t="s">
        <v>510</v>
      </c>
      <c r="N292" s="85">
        <v>2</v>
      </c>
      <c r="O292" s="44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37"/>
    </row>
    <row r="293" spans="1:124" s="40" customFormat="1" ht="17.100000000000001" customHeight="1">
      <c r="A293" s="85" t="s">
        <v>297</v>
      </c>
      <c r="B293" s="188" t="s">
        <v>16</v>
      </c>
      <c r="C293" s="100" t="s">
        <v>17</v>
      </c>
      <c r="D293" s="85" t="s">
        <v>300</v>
      </c>
      <c r="E293" s="83">
        <v>46332</v>
      </c>
      <c r="F293" s="84" t="s">
        <v>19</v>
      </c>
      <c r="G293" s="94" t="s">
        <v>378</v>
      </c>
      <c r="H293" s="122" t="s">
        <v>104</v>
      </c>
      <c r="I293" s="100" t="s">
        <v>18</v>
      </c>
      <c r="J293" s="85" t="s">
        <v>342</v>
      </c>
      <c r="K293" s="85" t="s">
        <v>340</v>
      </c>
      <c r="L293" s="85" t="s">
        <v>478</v>
      </c>
      <c r="M293" s="85" t="s">
        <v>479</v>
      </c>
      <c r="N293" s="85">
        <v>2</v>
      </c>
      <c r="O293" s="44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  <c r="BO293" s="45"/>
      <c r="BP293" s="45"/>
      <c r="BQ293" s="45"/>
      <c r="BR293" s="45"/>
      <c r="BS293" s="45"/>
      <c r="BT293" s="45"/>
      <c r="BU293" s="45"/>
      <c r="BV293" s="45"/>
      <c r="BW293" s="45"/>
      <c r="BX293" s="45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/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45"/>
      <c r="CV293" s="45"/>
      <c r="CW293" s="45"/>
      <c r="CX293" s="45"/>
      <c r="CY293" s="45"/>
      <c r="CZ293" s="45"/>
      <c r="DA293" s="45"/>
      <c r="DB293" s="45"/>
      <c r="DC293" s="45"/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</row>
    <row r="294" spans="1:124" s="40" customFormat="1" ht="17.100000000000001" customHeight="1">
      <c r="A294" s="103" t="s">
        <v>297</v>
      </c>
      <c r="B294" s="185" t="s">
        <v>16</v>
      </c>
      <c r="C294" s="110" t="s">
        <v>17</v>
      </c>
      <c r="D294" s="103" t="s">
        <v>383</v>
      </c>
      <c r="E294" s="93">
        <v>46332</v>
      </c>
      <c r="F294" s="105" t="s">
        <v>19</v>
      </c>
      <c r="G294" s="94" t="s">
        <v>384</v>
      </c>
      <c r="H294" s="121" t="s">
        <v>104</v>
      </c>
      <c r="I294" s="110" t="s">
        <v>18</v>
      </c>
      <c r="J294" s="103" t="s">
        <v>342</v>
      </c>
      <c r="K294" s="103" t="s">
        <v>340</v>
      </c>
      <c r="L294" s="103" t="s">
        <v>478</v>
      </c>
      <c r="M294" s="85" t="s">
        <v>479</v>
      </c>
      <c r="N294" s="103">
        <v>2</v>
      </c>
      <c r="O294" s="66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7"/>
    </row>
    <row r="295" spans="1:124" s="40" customFormat="1" ht="17.100000000000001" customHeight="1">
      <c r="A295" s="103" t="s">
        <v>297</v>
      </c>
      <c r="B295" s="185" t="s">
        <v>16</v>
      </c>
      <c r="C295" s="110" t="s">
        <v>17</v>
      </c>
      <c r="D295" s="103" t="s">
        <v>486</v>
      </c>
      <c r="E295" s="93">
        <v>46332</v>
      </c>
      <c r="F295" s="105" t="s">
        <v>19</v>
      </c>
      <c r="G295" s="109" t="s">
        <v>487</v>
      </c>
      <c r="H295" s="121" t="s">
        <v>104</v>
      </c>
      <c r="I295" s="110" t="s">
        <v>18</v>
      </c>
      <c r="J295" s="85"/>
      <c r="K295" s="85"/>
      <c r="L295" s="85"/>
      <c r="M295" s="85"/>
      <c r="N295" s="103">
        <v>2</v>
      </c>
      <c r="O295" s="44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7"/>
    </row>
    <row r="296" spans="1:124" s="40" customFormat="1" ht="17.100000000000001" customHeight="1">
      <c r="A296" s="85" t="s">
        <v>297</v>
      </c>
      <c r="B296" s="188" t="s">
        <v>441</v>
      </c>
      <c r="C296" s="85" t="s">
        <v>22</v>
      </c>
      <c r="D296" s="85" t="s">
        <v>312</v>
      </c>
      <c r="E296" s="83">
        <v>46335</v>
      </c>
      <c r="F296" s="84" t="s">
        <v>13</v>
      </c>
      <c r="G296" s="85" t="s">
        <v>375</v>
      </c>
      <c r="H296" s="85" t="s">
        <v>366</v>
      </c>
      <c r="I296" s="85" t="s">
        <v>471</v>
      </c>
      <c r="J296" s="85" t="s">
        <v>334</v>
      </c>
      <c r="K296" s="85" t="s">
        <v>335</v>
      </c>
      <c r="L296" s="85" t="s">
        <v>97</v>
      </c>
      <c r="M296" s="85" t="s">
        <v>365</v>
      </c>
      <c r="N296" s="85">
        <v>10</v>
      </c>
      <c r="O296" s="44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52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</row>
    <row r="297" spans="1:124" s="40" customFormat="1" ht="17.100000000000001" customHeight="1">
      <c r="A297" s="85" t="s">
        <v>297</v>
      </c>
      <c r="B297" s="188" t="s">
        <v>441</v>
      </c>
      <c r="C297" s="85" t="s">
        <v>22</v>
      </c>
      <c r="D297" s="85" t="s">
        <v>311</v>
      </c>
      <c r="E297" s="83">
        <v>46335</v>
      </c>
      <c r="F297" s="84" t="s">
        <v>13</v>
      </c>
      <c r="G297" s="85" t="s">
        <v>375</v>
      </c>
      <c r="H297" s="85" t="s">
        <v>366</v>
      </c>
      <c r="I297" s="85" t="s">
        <v>471</v>
      </c>
      <c r="J297" s="85" t="s">
        <v>342</v>
      </c>
      <c r="K297" s="85" t="s">
        <v>340</v>
      </c>
      <c r="L297" s="85" t="s">
        <v>99</v>
      </c>
      <c r="M297" s="85" t="s">
        <v>364</v>
      </c>
      <c r="N297" s="85">
        <v>10</v>
      </c>
      <c r="O297" s="44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8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49"/>
      <c r="CL297" s="49"/>
      <c r="CM297" s="49"/>
      <c r="CN297" s="49"/>
      <c r="CO297" s="49"/>
      <c r="CP297" s="49"/>
      <c r="CQ297" s="49"/>
    </row>
    <row r="298" spans="1:124" s="40" customFormat="1" ht="17.100000000000001" customHeight="1">
      <c r="A298" s="85" t="s">
        <v>297</v>
      </c>
      <c r="B298" s="189" t="s">
        <v>26</v>
      </c>
      <c r="C298" s="85" t="s">
        <v>22</v>
      </c>
      <c r="D298" s="85" t="s">
        <v>305</v>
      </c>
      <c r="E298" s="83">
        <v>46335</v>
      </c>
      <c r="F298" s="84" t="s">
        <v>13</v>
      </c>
      <c r="G298" s="85" t="s">
        <v>375</v>
      </c>
      <c r="H298" s="122" t="s">
        <v>28</v>
      </c>
      <c r="I298" s="85" t="s">
        <v>25</v>
      </c>
      <c r="J298" s="90" t="s">
        <v>342</v>
      </c>
      <c r="K298" s="90" t="s">
        <v>340</v>
      </c>
      <c r="L298" s="90" t="s">
        <v>474</v>
      </c>
      <c r="M298" s="85" t="s">
        <v>475</v>
      </c>
      <c r="N298" s="85">
        <v>10</v>
      </c>
      <c r="O298" s="44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8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49"/>
      <c r="CL298" s="49"/>
      <c r="CM298" s="49"/>
      <c r="CN298" s="49"/>
      <c r="CO298" s="49"/>
      <c r="CP298" s="49"/>
      <c r="CQ298" s="49"/>
    </row>
    <row r="299" spans="1:124" s="40" customFormat="1" ht="17.100000000000001" customHeight="1">
      <c r="A299" s="85" t="s">
        <v>297</v>
      </c>
      <c r="B299" s="189" t="s">
        <v>26</v>
      </c>
      <c r="C299" s="85" t="s">
        <v>22</v>
      </c>
      <c r="D299" s="85" t="s">
        <v>306</v>
      </c>
      <c r="E299" s="83">
        <v>46335</v>
      </c>
      <c r="F299" s="84" t="s">
        <v>13</v>
      </c>
      <c r="G299" s="85" t="s">
        <v>375</v>
      </c>
      <c r="H299" s="122" t="s">
        <v>28</v>
      </c>
      <c r="I299" s="85" t="s">
        <v>20</v>
      </c>
      <c r="J299" s="85" t="s">
        <v>396</v>
      </c>
      <c r="K299" s="90" t="s">
        <v>450</v>
      </c>
      <c r="L299" s="85" t="s">
        <v>27</v>
      </c>
      <c r="M299" s="85" t="s">
        <v>338</v>
      </c>
      <c r="N299" s="85">
        <v>10</v>
      </c>
      <c r="O299" s="44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8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49"/>
      <c r="CL299" s="49"/>
      <c r="CM299" s="49"/>
      <c r="CN299" s="49"/>
      <c r="CO299" s="49"/>
      <c r="CP299" s="49"/>
      <c r="CQ299" s="49"/>
    </row>
    <row r="300" spans="1:124" s="40" customFormat="1" ht="17.100000000000001" customHeight="1">
      <c r="A300" s="85" t="s">
        <v>297</v>
      </c>
      <c r="B300" s="188" t="s">
        <v>95</v>
      </c>
      <c r="C300" s="85" t="s">
        <v>22</v>
      </c>
      <c r="D300" s="85" t="s">
        <v>309</v>
      </c>
      <c r="E300" s="83">
        <v>46335</v>
      </c>
      <c r="F300" s="84" t="s">
        <v>13</v>
      </c>
      <c r="G300" s="85" t="s">
        <v>375</v>
      </c>
      <c r="H300" s="122" t="s">
        <v>347</v>
      </c>
      <c r="I300" s="85" t="s">
        <v>25</v>
      </c>
      <c r="J300" s="85" t="s">
        <v>334</v>
      </c>
      <c r="K300" s="85" t="s">
        <v>335</v>
      </c>
      <c r="L300" s="85" t="s">
        <v>339</v>
      </c>
      <c r="M300" s="85" t="s">
        <v>345</v>
      </c>
      <c r="N300" s="85">
        <v>10</v>
      </c>
      <c r="O300" s="44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8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49"/>
      <c r="CL300" s="49"/>
      <c r="CM300" s="49"/>
      <c r="CN300" s="49"/>
      <c r="CO300" s="49"/>
      <c r="CP300" s="49"/>
      <c r="CQ300" s="49"/>
    </row>
    <row r="301" spans="1:124" s="40" customFormat="1" ht="17.100000000000001" customHeight="1">
      <c r="A301" s="85" t="s">
        <v>297</v>
      </c>
      <c r="B301" s="188" t="s">
        <v>95</v>
      </c>
      <c r="C301" s="85" t="s">
        <v>22</v>
      </c>
      <c r="D301" s="85" t="s">
        <v>310</v>
      </c>
      <c r="E301" s="86">
        <v>46335</v>
      </c>
      <c r="F301" s="84" t="s">
        <v>13</v>
      </c>
      <c r="G301" s="85" t="s">
        <v>375</v>
      </c>
      <c r="H301" s="122" t="s">
        <v>347</v>
      </c>
      <c r="I301" s="85" t="s">
        <v>25</v>
      </c>
      <c r="J301" s="85" t="s">
        <v>334</v>
      </c>
      <c r="K301" s="85" t="s">
        <v>335</v>
      </c>
      <c r="L301" s="85" t="s">
        <v>350</v>
      </c>
      <c r="M301" s="85" t="s">
        <v>344</v>
      </c>
      <c r="N301" s="85">
        <v>10</v>
      </c>
      <c r="O301" s="44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8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49"/>
      <c r="CL301" s="49"/>
      <c r="CM301" s="49"/>
      <c r="CN301" s="49"/>
      <c r="CO301" s="49"/>
      <c r="CP301" s="49"/>
      <c r="CQ301" s="49"/>
    </row>
    <row r="302" spans="1:124" s="40" customFormat="1" ht="17.100000000000001" customHeight="1">
      <c r="A302" s="102" t="s">
        <v>297</v>
      </c>
      <c r="B302" s="190" t="s">
        <v>380</v>
      </c>
      <c r="C302" s="102" t="s">
        <v>22</v>
      </c>
      <c r="D302" s="85" t="s">
        <v>392</v>
      </c>
      <c r="E302" s="83">
        <v>46335</v>
      </c>
      <c r="F302" s="84" t="s">
        <v>13</v>
      </c>
      <c r="G302" s="85" t="s">
        <v>501</v>
      </c>
      <c r="H302" s="85" t="s">
        <v>399</v>
      </c>
      <c r="I302" s="90" t="s">
        <v>425</v>
      </c>
      <c r="J302" s="101" t="s">
        <v>342</v>
      </c>
      <c r="K302" s="90" t="s">
        <v>340</v>
      </c>
      <c r="L302" s="101" t="s">
        <v>99</v>
      </c>
      <c r="M302" s="90" t="s">
        <v>400</v>
      </c>
      <c r="N302" s="85">
        <v>12</v>
      </c>
      <c r="O302" s="44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8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49"/>
      <c r="CL302" s="49"/>
      <c r="CM302" s="49"/>
      <c r="CN302" s="49"/>
      <c r="CO302" s="49"/>
      <c r="CP302" s="49"/>
      <c r="CQ302" s="49"/>
    </row>
    <row r="303" spans="1:124" s="40" customFormat="1" ht="17.100000000000001" customHeight="1">
      <c r="A303" s="112" t="s">
        <v>297</v>
      </c>
      <c r="B303" s="193" t="s">
        <v>380</v>
      </c>
      <c r="C303" s="112" t="s">
        <v>22</v>
      </c>
      <c r="D303" s="103" t="s">
        <v>391</v>
      </c>
      <c r="E303" s="104">
        <v>46335</v>
      </c>
      <c r="F303" s="105" t="s">
        <v>13</v>
      </c>
      <c r="G303" s="85" t="s">
        <v>505</v>
      </c>
      <c r="H303" s="85" t="s">
        <v>401</v>
      </c>
      <c r="I303" s="107" t="s">
        <v>425</v>
      </c>
      <c r="J303" s="101" t="s">
        <v>342</v>
      </c>
      <c r="K303" s="103" t="s">
        <v>340</v>
      </c>
      <c r="L303" s="106" t="s">
        <v>150</v>
      </c>
      <c r="M303" s="103" t="s">
        <v>402</v>
      </c>
      <c r="N303" s="103">
        <v>13</v>
      </c>
      <c r="O303" s="44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8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49"/>
      <c r="CL303" s="49"/>
      <c r="CM303" s="49"/>
      <c r="CN303" s="49"/>
      <c r="CO303" s="49"/>
      <c r="CP303" s="49"/>
      <c r="CQ303" s="49"/>
    </row>
    <row r="304" spans="1:124" s="40" customFormat="1" ht="17.100000000000001" customHeight="1">
      <c r="A304" s="102" t="s">
        <v>297</v>
      </c>
      <c r="B304" s="190" t="s">
        <v>380</v>
      </c>
      <c r="C304" s="102" t="s">
        <v>22</v>
      </c>
      <c r="D304" s="85" t="s">
        <v>385</v>
      </c>
      <c r="E304" s="83">
        <v>46335</v>
      </c>
      <c r="F304" s="84" t="s">
        <v>13</v>
      </c>
      <c r="G304" s="85" t="s">
        <v>376</v>
      </c>
      <c r="H304" s="85" t="s">
        <v>453</v>
      </c>
      <c r="I304" s="85" t="s">
        <v>425</v>
      </c>
      <c r="J304" s="85" t="s">
        <v>342</v>
      </c>
      <c r="K304" s="85" t="s">
        <v>340</v>
      </c>
      <c r="L304" s="85" t="s">
        <v>405</v>
      </c>
      <c r="M304" s="85" t="s">
        <v>406</v>
      </c>
      <c r="N304" s="85">
        <v>10</v>
      </c>
      <c r="O304" s="44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8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49"/>
      <c r="CL304" s="49"/>
      <c r="CM304" s="49"/>
      <c r="CN304" s="49"/>
      <c r="CO304" s="49"/>
      <c r="CP304" s="49"/>
      <c r="CQ304" s="49"/>
    </row>
    <row r="305" spans="1:95" s="40" customFormat="1" ht="17.100000000000001" customHeight="1">
      <c r="A305" s="85" t="s">
        <v>297</v>
      </c>
      <c r="B305" s="191" t="s">
        <v>94</v>
      </c>
      <c r="C305" s="85" t="s">
        <v>22</v>
      </c>
      <c r="D305" s="85" t="s">
        <v>315</v>
      </c>
      <c r="E305" s="83">
        <v>46335</v>
      </c>
      <c r="F305" s="85" t="s">
        <v>13</v>
      </c>
      <c r="G305" s="85" t="s">
        <v>376</v>
      </c>
      <c r="H305" s="85" t="s">
        <v>359</v>
      </c>
      <c r="I305" s="107" t="s">
        <v>425</v>
      </c>
      <c r="J305" s="85" t="s">
        <v>424</v>
      </c>
      <c r="K305" s="85" t="s">
        <v>340</v>
      </c>
      <c r="L305" s="85" t="s">
        <v>96</v>
      </c>
      <c r="M305" s="85" t="s">
        <v>358</v>
      </c>
      <c r="N305" s="85">
        <v>10</v>
      </c>
      <c r="O305" s="44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8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49"/>
      <c r="CL305" s="49"/>
      <c r="CM305" s="49"/>
      <c r="CN305" s="49"/>
      <c r="CO305" s="49"/>
      <c r="CP305" s="49"/>
      <c r="CQ305" s="49"/>
    </row>
    <row r="306" spans="1:95" s="40" customFormat="1" ht="17.100000000000001" customHeight="1">
      <c r="A306" s="85" t="s">
        <v>297</v>
      </c>
      <c r="B306" s="191" t="s">
        <v>94</v>
      </c>
      <c r="C306" s="85" t="s">
        <v>22</v>
      </c>
      <c r="D306" s="85" t="s">
        <v>316</v>
      </c>
      <c r="E306" s="83">
        <v>46335</v>
      </c>
      <c r="F306" s="85" t="s">
        <v>13</v>
      </c>
      <c r="G306" s="85" t="s">
        <v>376</v>
      </c>
      <c r="H306" s="85" t="s">
        <v>496</v>
      </c>
      <c r="I306" s="90" t="s">
        <v>425</v>
      </c>
      <c r="J306" s="100" t="s">
        <v>394</v>
      </c>
      <c r="K306" s="85" t="s">
        <v>450</v>
      </c>
      <c r="L306" s="85" t="s">
        <v>403</v>
      </c>
      <c r="M306" s="85" t="s">
        <v>451</v>
      </c>
      <c r="N306" s="85">
        <v>10</v>
      </c>
      <c r="O306" s="44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8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49"/>
      <c r="CL306" s="49"/>
      <c r="CM306" s="49"/>
      <c r="CN306" s="49"/>
      <c r="CO306" s="49"/>
      <c r="CP306" s="49"/>
      <c r="CQ306" s="49"/>
    </row>
    <row r="307" spans="1:95" s="40" customFormat="1" ht="17.100000000000001" customHeight="1">
      <c r="A307" s="102" t="s">
        <v>297</v>
      </c>
      <c r="B307" s="190" t="s">
        <v>380</v>
      </c>
      <c r="C307" s="102" t="s">
        <v>22</v>
      </c>
      <c r="D307" s="85" t="s">
        <v>388</v>
      </c>
      <c r="E307" s="83">
        <v>46335</v>
      </c>
      <c r="F307" s="84" t="s">
        <v>13</v>
      </c>
      <c r="G307" s="85" t="s">
        <v>376</v>
      </c>
      <c r="H307" s="85" t="s">
        <v>454</v>
      </c>
      <c r="I307" s="85" t="s">
        <v>425</v>
      </c>
      <c r="J307" s="85" t="s">
        <v>394</v>
      </c>
      <c r="K307" s="85" t="s">
        <v>335</v>
      </c>
      <c r="L307" s="85" t="s">
        <v>360</v>
      </c>
      <c r="M307" s="85" t="s">
        <v>357</v>
      </c>
      <c r="N307" s="85">
        <v>10</v>
      </c>
      <c r="O307" s="44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8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49"/>
      <c r="CL307" s="49"/>
      <c r="CM307" s="49"/>
      <c r="CN307" s="49"/>
      <c r="CO307" s="49"/>
      <c r="CP307" s="49"/>
      <c r="CQ307" s="49"/>
    </row>
    <row r="308" spans="1:95" s="40" customFormat="1" ht="17.100000000000001" customHeight="1">
      <c r="A308" s="85" t="s">
        <v>297</v>
      </c>
      <c r="B308" s="191" t="s">
        <v>93</v>
      </c>
      <c r="C308" s="85" t="s">
        <v>22</v>
      </c>
      <c r="D308" s="85" t="s">
        <v>303</v>
      </c>
      <c r="E308" s="83">
        <v>46335</v>
      </c>
      <c r="F308" s="84" t="s">
        <v>13</v>
      </c>
      <c r="G308" s="85" t="s">
        <v>376</v>
      </c>
      <c r="H308" s="85" t="s">
        <v>447</v>
      </c>
      <c r="I308" s="85" t="s">
        <v>423</v>
      </c>
      <c r="J308" s="85" t="s">
        <v>342</v>
      </c>
      <c r="K308" s="85" t="s">
        <v>340</v>
      </c>
      <c r="L308" s="85" t="s">
        <v>343</v>
      </c>
      <c r="M308" s="85" t="s">
        <v>344</v>
      </c>
      <c r="N308" s="85">
        <v>10</v>
      </c>
      <c r="O308" s="44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8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49"/>
      <c r="CL308" s="49"/>
      <c r="CM308" s="49"/>
      <c r="CN308" s="49"/>
      <c r="CO308" s="49"/>
      <c r="CP308" s="49"/>
      <c r="CQ308" s="49"/>
    </row>
    <row r="309" spans="1:95" s="40" customFormat="1" ht="17.100000000000001" customHeight="1">
      <c r="A309" s="85" t="s">
        <v>297</v>
      </c>
      <c r="B309" s="187" t="s">
        <v>508</v>
      </c>
      <c r="C309" s="85" t="s">
        <v>407</v>
      </c>
      <c r="D309" s="85" t="s">
        <v>409</v>
      </c>
      <c r="E309" s="83">
        <v>46335</v>
      </c>
      <c r="F309" s="84" t="s">
        <v>13</v>
      </c>
      <c r="G309" s="89" t="s">
        <v>377</v>
      </c>
      <c r="H309" s="89" t="s">
        <v>422</v>
      </c>
      <c r="I309" s="85" t="s">
        <v>20</v>
      </c>
      <c r="J309" s="85" t="s">
        <v>334</v>
      </c>
      <c r="K309" s="85" t="s">
        <v>335</v>
      </c>
      <c r="L309" s="85" t="s">
        <v>97</v>
      </c>
      <c r="M309" s="85" t="s">
        <v>351</v>
      </c>
      <c r="N309" s="85">
        <v>10</v>
      </c>
      <c r="O309" s="44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8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49"/>
      <c r="CL309" s="49"/>
      <c r="CM309" s="49"/>
      <c r="CN309" s="49"/>
      <c r="CO309" s="49"/>
      <c r="CP309" s="49"/>
      <c r="CQ309" s="49"/>
    </row>
    <row r="310" spans="1:95" s="40" customFormat="1" ht="17.100000000000001" customHeight="1">
      <c r="A310" s="85" t="s">
        <v>297</v>
      </c>
      <c r="B310" s="188" t="s">
        <v>441</v>
      </c>
      <c r="C310" s="85" t="s">
        <v>22</v>
      </c>
      <c r="D310" s="85" t="s">
        <v>311</v>
      </c>
      <c r="E310" s="83">
        <v>46336</v>
      </c>
      <c r="F310" s="84" t="s">
        <v>15</v>
      </c>
      <c r="G310" s="85" t="s">
        <v>375</v>
      </c>
      <c r="H310" s="85" t="s">
        <v>366</v>
      </c>
      <c r="I310" s="85" t="s">
        <v>471</v>
      </c>
      <c r="J310" s="85" t="s">
        <v>342</v>
      </c>
      <c r="K310" s="85" t="s">
        <v>340</v>
      </c>
      <c r="L310" s="85" t="s">
        <v>99</v>
      </c>
      <c r="M310" s="85" t="s">
        <v>364</v>
      </c>
      <c r="N310" s="85">
        <v>10</v>
      </c>
      <c r="O310" s="44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8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49"/>
      <c r="CL310" s="49"/>
      <c r="CM310" s="49"/>
      <c r="CN310" s="49"/>
      <c r="CO310" s="49"/>
      <c r="CP310" s="49"/>
      <c r="CQ310" s="49"/>
    </row>
    <row r="311" spans="1:95" s="40" customFormat="1" ht="17.100000000000001" customHeight="1">
      <c r="A311" s="103" t="s">
        <v>297</v>
      </c>
      <c r="B311" s="187" t="s">
        <v>441</v>
      </c>
      <c r="C311" s="103" t="s">
        <v>22</v>
      </c>
      <c r="D311" s="103" t="s">
        <v>312</v>
      </c>
      <c r="E311" s="83">
        <v>46336</v>
      </c>
      <c r="F311" s="105" t="s">
        <v>15</v>
      </c>
      <c r="G311" s="103" t="s">
        <v>375</v>
      </c>
      <c r="H311" s="103" t="s">
        <v>473</v>
      </c>
      <c r="I311" s="103" t="s">
        <v>471</v>
      </c>
      <c r="J311" s="103" t="s">
        <v>342</v>
      </c>
      <c r="K311" s="103" t="s">
        <v>340</v>
      </c>
      <c r="L311" s="103" t="s">
        <v>98</v>
      </c>
      <c r="M311" s="103" t="s">
        <v>469</v>
      </c>
      <c r="N311" s="103">
        <v>10</v>
      </c>
      <c r="O311" s="44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8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49"/>
      <c r="BG311" s="49"/>
      <c r="BH311" s="49"/>
      <c r="BI311" s="49"/>
      <c r="BJ311" s="49"/>
      <c r="BK311" s="49"/>
      <c r="BL311" s="49"/>
      <c r="BM311" s="49"/>
      <c r="BN311" s="49"/>
      <c r="BO311" s="49"/>
      <c r="BP311" s="49"/>
      <c r="BQ311" s="49"/>
      <c r="BR311" s="49"/>
      <c r="BS311" s="49"/>
      <c r="BT311" s="49"/>
      <c r="BU311" s="49"/>
      <c r="BV311" s="49"/>
      <c r="BW311" s="49"/>
      <c r="BX311" s="49"/>
      <c r="BY311" s="49"/>
      <c r="BZ311" s="49"/>
      <c r="CA311" s="49"/>
      <c r="CB311" s="49"/>
      <c r="CC311" s="49"/>
      <c r="CD311" s="49"/>
      <c r="CE311" s="49"/>
      <c r="CF311" s="49"/>
      <c r="CG311" s="49"/>
      <c r="CH311" s="49"/>
      <c r="CI311" s="49"/>
      <c r="CJ311" s="49"/>
      <c r="CK311" s="49"/>
      <c r="CL311" s="49"/>
      <c r="CM311" s="49"/>
      <c r="CN311" s="49"/>
      <c r="CO311" s="49"/>
      <c r="CP311" s="49"/>
      <c r="CQ311" s="49"/>
    </row>
    <row r="312" spans="1:95" s="40" customFormat="1" ht="17.100000000000001" customHeight="1">
      <c r="A312" s="85" t="s">
        <v>297</v>
      </c>
      <c r="B312" s="189" t="s">
        <v>26</v>
      </c>
      <c r="C312" s="85" t="s">
        <v>22</v>
      </c>
      <c r="D312" s="85" t="s">
        <v>306</v>
      </c>
      <c r="E312" s="83">
        <v>46336</v>
      </c>
      <c r="F312" s="84" t="s">
        <v>15</v>
      </c>
      <c r="G312" s="85" t="s">
        <v>375</v>
      </c>
      <c r="H312" s="122" t="s">
        <v>28</v>
      </c>
      <c r="I312" s="85" t="s">
        <v>25</v>
      </c>
      <c r="J312" s="85" t="s">
        <v>334</v>
      </c>
      <c r="K312" s="85" t="s">
        <v>335</v>
      </c>
      <c r="L312" s="85" t="s">
        <v>339</v>
      </c>
      <c r="M312" s="85" t="s">
        <v>395</v>
      </c>
      <c r="N312" s="85">
        <v>10</v>
      </c>
      <c r="O312" s="44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8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49"/>
      <c r="BG312" s="49"/>
      <c r="BH312" s="49"/>
      <c r="BI312" s="49"/>
      <c r="BJ312" s="49"/>
      <c r="BK312" s="49"/>
      <c r="BL312" s="49"/>
      <c r="BM312" s="49"/>
      <c r="BN312" s="49"/>
      <c r="BO312" s="49"/>
      <c r="BP312" s="49"/>
      <c r="BQ312" s="49"/>
      <c r="BR312" s="49"/>
      <c r="BS312" s="49"/>
      <c r="BT312" s="49"/>
      <c r="BU312" s="49"/>
      <c r="BV312" s="49"/>
      <c r="BW312" s="49"/>
      <c r="BX312" s="49"/>
      <c r="BY312" s="49"/>
      <c r="BZ312" s="49"/>
      <c r="CA312" s="49"/>
      <c r="CB312" s="49"/>
      <c r="CC312" s="49"/>
      <c r="CD312" s="49"/>
      <c r="CE312" s="49"/>
      <c r="CF312" s="49"/>
      <c r="CG312" s="49"/>
      <c r="CH312" s="49"/>
      <c r="CI312" s="49"/>
      <c r="CJ312" s="49"/>
      <c r="CK312" s="49"/>
      <c r="CL312" s="49"/>
      <c r="CM312" s="49"/>
      <c r="CN312" s="49"/>
      <c r="CO312" s="49"/>
      <c r="CP312" s="49"/>
      <c r="CQ312" s="49"/>
    </row>
    <row r="313" spans="1:95" s="40" customFormat="1" ht="17.100000000000001" customHeight="1">
      <c r="A313" s="85" t="s">
        <v>297</v>
      </c>
      <c r="B313" s="189" t="s">
        <v>26</v>
      </c>
      <c r="C313" s="85" t="s">
        <v>22</v>
      </c>
      <c r="D313" s="85" t="s">
        <v>305</v>
      </c>
      <c r="E313" s="83">
        <v>46336</v>
      </c>
      <c r="F313" s="84" t="s">
        <v>15</v>
      </c>
      <c r="G313" s="85" t="s">
        <v>375</v>
      </c>
      <c r="H313" s="122" t="s">
        <v>28</v>
      </c>
      <c r="I313" s="85" t="s">
        <v>25</v>
      </c>
      <c r="J313" s="90" t="s">
        <v>342</v>
      </c>
      <c r="K313" s="90" t="s">
        <v>340</v>
      </c>
      <c r="L313" s="90" t="s">
        <v>474</v>
      </c>
      <c r="M313" s="85" t="s">
        <v>475</v>
      </c>
      <c r="N313" s="85">
        <v>10</v>
      </c>
      <c r="O313" s="44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8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49"/>
      <c r="BG313" s="49"/>
      <c r="BH313" s="49"/>
      <c r="BI313" s="49"/>
      <c r="BJ313" s="49"/>
      <c r="BK313" s="49"/>
      <c r="BL313" s="49"/>
      <c r="BM313" s="49"/>
      <c r="BN313" s="49"/>
      <c r="BO313" s="49"/>
      <c r="BP313" s="49"/>
      <c r="BQ313" s="49"/>
      <c r="BR313" s="49"/>
      <c r="BS313" s="49"/>
      <c r="BT313" s="49"/>
      <c r="BU313" s="49"/>
      <c r="BV313" s="49"/>
      <c r="BW313" s="49"/>
      <c r="BX313" s="49"/>
      <c r="BY313" s="49"/>
      <c r="BZ313" s="49"/>
      <c r="CA313" s="49"/>
      <c r="CB313" s="49"/>
      <c r="CC313" s="49"/>
      <c r="CD313" s="49"/>
      <c r="CE313" s="49"/>
      <c r="CF313" s="49"/>
      <c r="CG313" s="49"/>
      <c r="CH313" s="49"/>
      <c r="CI313" s="49"/>
      <c r="CJ313" s="49"/>
      <c r="CK313" s="49"/>
      <c r="CL313" s="49"/>
      <c r="CM313" s="49"/>
      <c r="CN313" s="49"/>
      <c r="CO313" s="49"/>
      <c r="CP313" s="49"/>
      <c r="CQ313" s="49"/>
    </row>
    <row r="314" spans="1:95" s="29" customFormat="1" ht="17.100000000000001" customHeight="1">
      <c r="A314" s="85" t="s">
        <v>297</v>
      </c>
      <c r="B314" s="188" t="s">
        <v>95</v>
      </c>
      <c r="C314" s="85" t="s">
        <v>22</v>
      </c>
      <c r="D314" s="85" t="s">
        <v>309</v>
      </c>
      <c r="E314" s="83">
        <v>46336</v>
      </c>
      <c r="F314" s="84" t="s">
        <v>15</v>
      </c>
      <c r="G314" s="85" t="s">
        <v>375</v>
      </c>
      <c r="H314" s="122" t="s">
        <v>347</v>
      </c>
      <c r="I314" s="85" t="s">
        <v>25</v>
      </c>
      <c r="J314" s="85" t="s">
        <v>334</v>
      </c>
      <c r="K314" s="85" t="s">
        <v>335</v>
      </c>
      <c r="L314" s="85" t="s">
        <v>339</v>
      </c>
      <c r="M314" s="85" t="s">
        <v>345</v>
      </c>
      <c r="N314" s="85">
        <v>10</v>
      </c>
      <c r="O314" s="77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6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</row>
    <row r="315" spans="1:95" s="40" customFormat="1" ht="17.100000000000001" customHeight="1">
      <c r="A315" s="85" t="s">
        <v>297</v>
      </c>
      <c r="B315" s="188" t="s">
        <v>95</v>
      </c>
      <c r="C315" s="85" t="s">
        <v>22</v>
      </c>
      <c r="D315" s="85" t="s">
        <v>310</v>
      </c>
      <c r="E315" s="83">
        <v>46336</v>
      </c>
      <c r="F315" s="84" t="s">
        <v>15</v>
      </c>
      <c r="G315" s="85" t="s">
        <v>375</v>
      </c>
      <c r="H315" s="122" t="s">
        <v>347</v>
      </c>
      <c r="I315" s="85" t="s">
        <v>25</v>
      </c>
      <c r="J315" s="85" t="s">
        <v>334</v>
      </c>
      <c r="K315" s="85" t="s">
        <v>335</v>
      </c>
      <c r="L315" s="85" t="s">
        <v>350</v>
      </c>
      <c r="M315" s="85" t="s">
        <v>344</v>
      </c>
      <c r="N315" s="85">
        <v>10</v>
      </c>
      <c r="O315" s="44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8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</row>
    <row r="316" spans="1:95" s="40" customFormat="1" ht="17.100000000000001" customHeight="1">
      <c r="A316" s="85" t="s">
        <v>297</v>
      </c>
      <c r="B316" s="187" t="s">
        <v>508</v>
      </c>
      <c r="C316" s="85" t="s">
        <v>22</v>
      </c>
      <c r="D316" s="85" t="s">
        <v>317</v>
      </c>
      <c r="E316" s="83">
        <v>46336</v>
      </c>
      <c r="F316" s="84" t="s">
        <v>15</v>
      </c>
      <c r="G316" s="89" t="s">
        <v>376</v>
      </c>
      <c r="H316" s="89" t="s">
        <v>92</v>
      </c>
      <c r="I316" s="85" t="s">
        <v>20</v>
      </c>
      <c r="J316" s="85" t="s">
        <v>342</v>
      </c>
      <c r="K316" s="85" t="s">
        <v>340</v>
      </c>
      <c r="L316" s="85" t="s">
        <v>128</v>
      </c>
      <c r="M316" s="85" t="s">
        <v>514</v>
      </c>
      <c r="N316" s="85">
        <v>10</v>
      </c>
      <c r="O316" s="44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8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</row>
    <row r="317" spans="1:95" s="40" customFormat="1" ht="17.100000000000001" customHeight="1">
      <c r="A317" s="85" t="s">
        <v>297</v>
      </c>
      <c r="B317" s="187" t="s">
        <v>508</v>
      </c>
      <c r="C317" s="85" t="s">
        <v>22</v>
      </c>
      <c r="D317" s="85" t="s">
        <v>318</v>
      </c>
      <c r="E317" s="83">
        <v>46336</v>
      </c>
      <c r="F317" s="84" t="s">
        <v>15</v>
      </c>
      <c r="G317" s="89" t="s">
        <v>376</v>
      </c>
      <c r="H317" s="89" t="s">
        <v>92</v>
      </c>
      <c r="I317" s="85" t="s">
        <v>20</v>
      </c>
      <c r="J317" s="85" t="s">
        <v>342</v>
      </c>
      <c r="K317" s="85" t="s">
        <v>340</v>
      </c>
      <c r="L317" s="85" t="s">
        <v>166</v>
      </c>
      <c r="M317" s="85" t="s">
        <v>515</v>
      </c>
      <c r="N317" s="85">
        <v>10</v>
      </c>
      <c r="O317" s="44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8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49"/>
      <c r="CE317" s="49"/>
      <c r="CF317" s="49"/>
      <c r="CG317" s="49"/>
      <c r="CH317" s="49"/>
      <c r="CI317" s="49"/>
      <c r="CJ317" s="49"/>
      <c r="CK317" s="49"/>
      <c r="CL317" s="49"/>
      <c r="CM317" s="49"/>
      <c r="CN317" s="49"/>
      <c r="CO317" s="49"/>
      <c r="CP317" s="49"/>
      <c r="CQ317" s="49"/>
    </row>
    <row r="318" spans="1:95" s="40" customFormat="1" ht="17.100000000000001" customHeight="1">
      <c r="A318" s="85" t="s">
        <v>297</v>
      </c>
      <c r="B318" s="191" t="s">
        <v>94</v>
      </c>
      <c r="C318" s="85" t="s">
        <v>22</v>
      </c>
      <c r="D318" s="85" t="s">
        <v>315</v>
      </c>
      <c r="E318" s="83">
        <v>46336</v>
      </c>
      <c r="F318" s="85" t="s">
        <v>15</v>
      </c>
      <c r="G318" s="85" t="s">
        <v>376</v>
      </c>
      <c r="H318" s="85" t="s">
        <v>359</v>
      </c>
      <c r="I318" s="107" t="s">
        <v>425</v>
      </c>
      <c r="J318" s="85" t="s">
        <v>342</v>
      </c>
      <c r="K318" s="85" t="s">
        <v>340</v>
      </c>
      <c r="L318" s="100" t="s">
        <v>96</v>
      </c>
      <c r="M318" s="85" t="s">
        <v>358</v>
      </c>
      <c r="N318" s="85">
        <v>10</v>
      </c>
      <c r="O318" s="44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8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49"/>
      <c r="CE318" s="49"/>
      <c r="CF318" s="49"/>
      <c r="CG318" s="49"/>
      <c r="CH318" s="49"/>
      <c r="CI318" s="49"/>
      <c r="CJ318" s="49"/>
      <c r="CK318" s="49"/>
      <c r="CL318" s="49"/>
      <c r="CM318" s="49"/>
      <c r="CN318" s="49"/>
      <c r="CO318" s="49"/>
      <c r="CP318" s="49"/>
      <c r="CQ318" s="49"/>
    </row>
    <row r="319" spans="1:95" s="40" customFormat="1" ht="17.100000000000001" customHeight="1">
      <c r="A319" s="85" t="s">
        <v>297</v>
      </c>
      <c r="B319" s="191" t="s">
        <v>94</v>
      </c>
      <c r="C319" s="85" t="s">
        <v>22</v>
      </c>
      <c r="D319" s="85" t="s">
        <v>316</v>
      </c>
      <c r="E319" s="83">
        <v>46336</v>
      </c>
      <c r="F319" s="85" t="s">
        <v>15</v>
      </c>
      <c r="G319" s="85" t="s">
        <v>376</v>
      </c>
      <c r="H319" s="85" t="s">
        <v>496</v>
      </c>
      <c r="I319" s="90" t="s">
        <v>425</v>
      </c>
      <c r="J319" s="100" t="s">
        <v>394</v>
      </c>
      <c r="K319" s="85" t="s">
        <v>450</v>
      </c>
      <c r="L319" s="85" t="s">
        <v>403</v>
      </c>
      <c r="M319" s="85" t="s">
        <v>451</v>
      </c>
      <c r="N319" s="85">
        <v>10</v>
      </c>
      <c r="O319" s="44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8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49"/>
      <c r="CE319" s="49"/>
      <c r="CF319" s="49"/>
      <c r="CG319" s="49"/>
      <c r="CH319" s="49"/>
      <c r="CI319" s="49"/>
      <c r="CJ319" s="49"/>
      <c r="CK319" s="49"/>
      <c r="CL319" s="49"/>
      <c r="CM319" s="49"/>
      <c r="CN319" s="49"/>
      <c r="CO319" s="49"/>
      <c r="CP319" s="49"/>
      <c r="CQ319" s="49"/>
    </row>
    <row r="320" spans="1:95" s="40" customFormat="1" ht="17.100000000000001" customHeight="1">
      <c r="A320" s="102" t="s">
        <v>297</v>
      </c>
      <c r="B320" s="190" t="s">
        <v>380</v>
      </c>
      <c r="C320" s="102" t="s">
        <v>22</v>
      </c>
      <c r="D320" s="85" t="s">
        <v>388</v>
      </c>
      <c r="E320" s="83">
        <v>46336</v>
      </c>
      <c r="F320" s="85" t="s">
        <v>15</v>
      </c>
      <c r="G320" s="85" t="s">
        <v>376</v>
      </c>
      <c r="H320" s="85" t="s">
        <v>454</v>
      </c>
      <c r="I320" s="85" t="s">
        <v>425</v>
      </c>
      <c r="J320" s="85" t="s">
        <v>394</v>
      </c>
      <c r="K320" s="85" t="s">
        <v>335</v>
      </c>
      <c r="L320" s="85" t="s">
        <v>360</v>
      </c>
      <c r="M320" s="85" t="s">
        <v>357</v>
      </c>
      <c r="N320" s="85">
        <v>10</v>
      </c>
      <c r="O320" s="44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8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49"/>
      <c r="BG320" s="49"/>
      <c r="BH320" s="49"/>
      <c r="BI320" s="49"/>
      <c r="BJ320" s="49"/>
      <c r="BK320" s="49"/>
      <c r="BL320" s="49"/>
      <c r="BM320" s="49"/>
      <c r="BN320" s="49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9"/>
      <c r="CG320" s="49"/>
      <c r="CH320" s="49"/>
      <c r="CI320" s="49"/>
      <c r="CJ320" s="49"/>
      <c r="CK320" s="49"/>
      <c r="CL320" s="49"/>
      <c r="CM320" s="49"/>
      <c r="CN320" s="49"/>
      <c r="CO320" s="49"/>
      <c r="CP320" s="49"/>
      <c r="CQ320" s="49"/>
    </row>
    <row r="321" spans="1:95" s="40" customFormat="1" ht="17.100000000000001" customHeight="1">
      <c r="A321" s="85" t="s">
        <v>297</v>
      </c>
      <c r="B321" s="191" t="s">
        <v>93</v>
      </c>
      <c r="C321" s="90" t="s">
        <v>22</v>
      </c>
      <c r="D321" s="85" t="s">
        <v>303</v>
      </c>
      <c r="E321" s="83">
        <v>46336</v>
      </c>
      <c r="F321" s="87" t="s">
        <v>15</v>
      </c>
      <c r="G321" s="85" t="s">
        <v>376</v>
      </c>
      <c r="H321" s="85" t="s">
        <v>447</v>
      </c>
      <c r="I321" s="85" t="s">
        <v>423</v>
      </c>
      <c r="J321" s="85" t="s">
        <v>342</v>
      </c>
      <c r="K321" s="85" t="s">
        <v>340</v>
      </c>
      <c r="L321" s="85" t="s">
        <v>343</v>
      </c>
      <c r="M321" s="85" t="s">
        <v>344</v>
      </c>
      <c r="N321" s="85">
        <v>10</v>
      </c>
      <c r="O321" s="44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8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</row>
    <row r="322" spans="1:95" s="40" customFormat="1" ht="17.100000000000001" customHeight="1">
      <c r="A322" s="112" t="s">
        <v>297</v>
      </c>
      <c r="B322" s="193" t="s">
        <v>380</v>
      </c>
      <c r="C322" s="112" t="s">
        <v>22</v>
      </c>
      <c r="D322" s="103" t="s">
        <v>385</v>
      </c>
      <c r="E322" s="83">
        <v>46336</v>
      </c>
      <c r="F322" s="103" t="s">
        <v>15</v>
      </c>
      <c r="G322" s="85" t="s">
        <v>445</v>
      </c>
      <c r="H322" s="85" t="s">
        <v>453</v>
      </c>
      <c r="I322" s="85" t="s">
        <v>425</v>
      </c>
      <c r="J322" s="85" t="s">
        <v>342</v>
      </c>
      <c r="K322" s="85" t="s">
        <v>340</v>
      </c>
      <c r="L322" s="85" t="s">
        <v>405</v>
      </c>
      <c r="M322" s="85" t="s">
        <v>406</v>
      </c>
      <c r="N322" s="103">
        <v>10</v>
      </c>
      <c r="O322" s="44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8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</row>
    <row r="323" spans="1:95" s="40" customFormat="1" ht="17.100000000000001" customHeight="1">
      <c r="A323" s="112" t="s">
        <v>297</v>
      </c>
      <c r="B323" s="193" t="s">
        <v>380</v>
      </c>
      <c r="C323" s="112" t="s">
        <v>22</v>
      </c>
      <c r="D323" s="103" t="s">
        <v>392</v>
      </c>
      <c r="E323" s="83">
        <v>46336</v>
      </c>
      <c r="F323" s="103" t="s">
        <v>15</v>
      </c>
      <c r="G323" s="85" t="s">
        <v>502</v>
      </c>
      <c r="H323" s="85" t="s">
        <v>399</v>
      </c>
      <c r="I323" s="107" t="s">
        <v>425</v>
      </c>
      <c r="J323" s="103" t="s">
        <v>342</v>
      </c>
      <c r="K323" s="107" t="s">
        <v>340</v>
      </c>
      <c r="L323" s="101" t="s">
        <v>99</v>
      </c>
      <c r="M323" s="107" t="s">
        <v>400</v>
      </c>
      <c r="N323" s="85">
        <v>5</v>
      </c>
      <c r="O323" s="44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8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49"/>
      <c r="BG323" s="49"/>
      <c r="BH323" s="49"/>
      <c r="BI323" s="49"/>
      <c r="BJ323" s="49"/>
      <c r="BK323" s="49"/>
      <c r="BL323" s="49"/>
      <c r="BM323" s="49"/>
      <c r="BN323" s="49"/>
      <c r="BO323" s="49"/>
      <c r="BP323" s="49"/>
      <c r="BQ323" s="49"/>
      <c r="BR323" s="49"/>
      <c r="BS323" s="49"/>
      <c r="BT323" s="49"/>
      <c r="BU323" s="49"/>
      <c r="BV323" s="49"/>
      <c r="BW323" s="49"/>
      <c r="BX323" s="49"/>
      <c r="BY323" s="49"/>
      <c r="BZ323" s="49"/>
      <c r="CA323" s="49"/>
      <c r="CB323" s="49"/>
      <c r="CC323" s="49"/>
      <c r="CD323" s="49"/>
      <c r="CE323" s="49"/>
      <c r="CF323" s="49"/>
      <c r="CG323" s="49"/>
      <c r="CH323" s="49"/>
      <c r="CI323" s="49"/>
      <c r="CJ323" s="49"/>
      <c r="CK323" s="49"/>
      <c r="CL323" s="49"/>
      <c r="CM323" s="49"/>
      <c r="CN323" s="49"/>
      <c r="CO323" s="49"/>
      <c r="CP323" s="49"/>
      <c r="CQ323" s="49"/>
    </row>
    <row r="324" spans="1:95" s="40" customFormat="1" ht="17.100000000000001" customHeight="1">
      <c r="A324" s="112" t="s">
        <v>297</v>
      </c>
      <c r="B324" s="193" t="s">
        <v>380</v>
      </c>
      <c r="C324" s="112" t="s">
        <v>22</v>
      </c>
      <c r="D324" s="103" t="s">
        <v>391</v>
      </c>
      <c r="E324" s="104">
        <v>46336</v>
      </c>
      <c r="F324" s="103" t="s">
        <v>15</v>
      </c>
      <c r="G324" s="85" t="s">
        <v>506</v>
      </c>
      <c r="H324" s="85" t="s">
        <v>401</v>
      </c>
      <c r="I324" s="107" t="s">
        <v>425</v>
      </c>
      <c r="J324" s="101" t="s">
        <v>342</v>
      </c>
      <c r="K324" s="103" t="s">
        <v>340</v>
      </c>
      <c r="L324" s="106" t="s">
        <v>150</v>
      </c>
      <c r="M324" s="103" t="s">
        <v>402</v>
      </c>
      <c r="N324" s="103">
        <v>6</v>
      </c>
      <c r="O324" s="44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8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</row>
    <row r="325" spans="1:95" s="40" customFormat="1" ht="17.100000000000001" customHeight="1">
      <c r="A325" s="90" t="s">
        <v>297</v>
      </c>
      <c r="B325" s="188" t="s">
        <v>441</v>
      </c>
      <c r="C325" s="90" t="s">
        <v>22</v>
      </c>
      <c r="D325" s="90" t="s">
        <v>306</v>
      </c>
      <c r="E325" s="86">
        <v>46338</v>
      </c>
      <c r="F325" s="87" t="s">
        <v>23</v>
      </c>
      <c r="G325" s="90" t="s">
        <v>375</v>
      </c>
      <c r="H325" s="90" t="s">
        <v>473</v>
      </c>
      <c r="I325" s="90" t="s">
        <v>471</v>
      </c>
      <c r="J325" s="90" t="s">
        <v>342</v>
      </c>
      <c r="K325" s="90" t="s">
        <v>340</v>
      </c>
      <c r="L325" s="90" t="s">
        <v>98</v>
      </c>
      <c r="M325" s="90" t="s">
        <v>469</v>
      </c>
      <c r="N325" s="90">
        <v>10</v>
      </c>
      <c r="O325" s="44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8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</row>
    <row r="326" spans="1:95" s="40" customFormat="1" ht="17.100000000000001" customHeight="1">
      <c r="A326" s="90" t="s">
        <v>297</v>
      </c>
      <c r="B326" s="188" t="s">
        <v>441</v>
      </c>
      <c r="C326" s="90" t="s">
        <v>22</v>
      </c>
      <c r="D326" s="90" t="s">
        <v>305</v>
      </c>
      <c r="E326" s="86">
        <v>46338</v>
      </c>
      <c r="F326" s="87" t="s">
        <v>23</v>
      </c>
      <c r="G326" s="90" t="s">
        <v>375</v>
      </c>
      <c r="H326" s="90" t="s">
        <v>470</v>
      </c>
      <c r="I326" s="90" t="s">
        <v>471</v>
      </c>
      <c r="J326" s="90" t="s">
        <v>342</v>
      </c>
      <c r="K326" s="90" t="s">
        <v>340</v>
      </c>
      <c r="L326" s="90" t="s">
        <v>98</v>
      </c>
      <c r="M326" s="90" t="s">
        <v>469</v>
      </c>
      <c r="N326" s="90">
        <v>10</v>
      </c>
      <c r="O326" s="44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7"/>
    </row>
    <row r="327" spans="1:95" s="40" customFormat="1" ht="17.100000000000001" customHeight="1">
      <c r="A327" s="90" t="s">
        <v>297</v>
      </c>
      <c r="B327" s="189" t="s">
        <v>26</v>
      </c>
      <c r="C327" s="90" t="s">
        <v>22</v>
      </c>
      <c r="D327" s="90" t="s">
        <v>307</v>
      </c>
      <c r="E327" s="86">
        <v>46338</v>
      </c>
      <c r="F327" s="87" t="s">
        <v>23</v>
      </c>
      <c r="G327" s="85" t="s">
        <v>375</v>
      </c>
      <c r="H327" s="123" t="s">
        <v>28</v>
      </c>
      <c r="I327" s="85" t="s">
        <v>20</v>
      </c>
      <c r="J327" s="85" t="s">
        <v>396</v>
      </c>
      <c r="K327" s="90" t="s">
        <v>450</v>
      </c>
      <c r="L327" s="85" t="s">
        <v>27</v>
      </c>
      <c r="M327" s="85" t="s">
        <v>338</v>
      </c>
      <c r="N327" s="90">
        <v>10</v>
      </c>
      <c r="O327" s="44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  <c r="BO327" s="45"/>
      <c r="BP327" s="45"/>
      <c r="BQ327" s="45"/>
      <c r="BR327" s="45"/>
      <c r="BS327" s="45"/>
      <c r="BT327" s="45"/>
      <c r="BU327" s="45"/>
      <c r="BV327" s="45"/>
      <c r="BW327" s="45"/>
      <c r="BX327" s="45"/>
      <c r="BY327" s="45"/>
      <c r="BZ327" s="45"/>
      <c r="CA327" s="45"/>
      <c r="CB327" s="45"/>
      <c r="CC327" s="45"/>
      <c r="CD327" s="45"/>
      <c r="CE327" s="45"/>
      <c r="CF327" s="45"/>
      <c r="CG327" s="45"/>
      <c r="CH327" s="45"/>
      <c r="CI327" s="45"/>
      <c r="CJ327" s="45"/>
      <c r="CK327" s="45"/>
      <c r="CL327" s="45"/>
      <c r="CM327" s="45"/>
      <c r="CN327" s="45"/>
      <c r="CO327" s="45"/>
      <c r="CP327" s="45"/>
      <c r="CQ327" s="45"/>
    </row>
    <row r="328" spans="1:95" s="40" customFormat="1" ht="17.100000000000001" customHeight="1">
      <c r="A328" s="85" t="s">
        <v>297</v>
      </c>
      <c r="B328" s="189" t="s">
        <v>26</v>
      </c>
      <c r="C328" s="85" t="s">
        <v>22</v>
      </c>
      <c r="D328" s="85" t="s">
        <v>308</v>
      </c>
      <c r="E328" s="83">
        <v>46338</v>
      </c>
      <c r="F328" s="84" t="s">
        <v>23</v>
      </c>
      <c r="G328" s="85" t="s">
        <v>375</v>
      </c>
      <c r="H328" s="122" t="s">
        <v>28</v>
      </c>
      <c r="I328" s="85" t="s">
        <v>25</v>
      </c>
      <c r="J328" s="85" t="s">
        <v>334</v>
      </c>
      <c r="K328" s="85" t="s">
        <v>335</v>
      </c>
      <c r="L328" s="85" t="s">
        <v>339</v>
      </c>
      <c r="M328" s="85" t="s">
        <v>395</v>
      </c>
      <c r="N328" s="85">
        <v>10</v>
      </c>
      <c r="O328" s="44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5"/>
      <c r="CE328" s="45"/>
      <c r="CF328" s="45"/>
      <c r="CG328" s="45"/>
      <c r="CH328" s="45"/>
      <c r="CI328" s="45"/>
      <c r="CJ328" s="45"/>
      <c r="CK328" s="45"/>
      <c r="CL328" s="45"/>
      <c r="CM328" s="45"/>
      <c r="CN328" s="45"/>
      <c r="CO328" s="45"/>
      <c r="CP328" s="45"/>
      <c r="CQ328" s="45"/>
    </row>
    <row r="329" spans="1:95" s="40" customFormat="1" ht="17.100000000000001" customHeight="1">
      <c r="A329" s="85" t="s">
        <v>297</v>
      </c>
      <c r="B329" s="188" t="s">
        <v>95</v>
      </c>
      <c r="C329" s="85" t="s">
        <v>22</v>
      </c>
      <c r="D329" s="85" t="s">
        <v>309</v>
      </c>
      <c r="E329" s="83">
        <v>46338</v>
      </c>
      <c r="F329" s="84" t="s">
        <v>23</v>
      </c>
      <c r="G329" s="85" t="s">
        <v>375</v>
      </c>
      <c r="H329" s="122" t="s">
        <v>347</v>
      </c>
      <c r="I329" s="85" t="s">
        <v>25</v>
      </c>
      <c r="J329" s="85" t="s">
        <v>334</v>
      </c>
      <c r="K329" s="85" t="s">
        <v>335</v>
      </c>
      <c r="L329" s="85" t="s">
        <v>339</v>
      </c>
      <c r="M329" s="85" t="s">
        <v>345</v>
      </c>
      <c r="N329" s="85">
        <v>10</v>
      </c>
      <c r="O329" s="44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52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/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  <c r="CN329" s="53"/>
      <c r="CO329" s="53"/>
      <c r="CP329" s="53"/>
      <c r="CQ329" s="53"/>
    </row>
    <row r="330" spans="1:95" s="40" customFormat="1" ht="17.100000000000001" customHeight="1">
      <c r="A330" s="85" t="s">
        <v>297</v>
      </c>
      <c r="B330" s="188" t="s">
        <v>95</v>
      </c>
      <c r="C330" s="85" t="s">
        <v>22</v>
      </c>
      <c r="D330" s="85" t="s">
        <v>310</v>
      </c>
      <c r="E330" s="83">
        <v>46338</v>
      </c>
      <c r="F330" s="84" t="s">
        <v>23</v>
      </c>
      <c r="G330" s="85" t="s">
        <v>375</v>
      </c>
      <c r="H330" s="122" t="s">
        <v>347</v>
      </c>
      <c r="I330" s="85" t="s">
        <v>25</v>
      </c>
      <c r="J330" s="85" t="s">
        <v>334</v>
      </c>
      <c r="K330" s="85" t="s">
        <v>335</v>
      </c>
      <c r="L330" s="85" t="s">
        <v>350</v>
      </c>
      <c r="M330" s="85" t="s">
        <v>344</v>
      </c>
      <c r="N330" s="85">
        <v>10</v>
      </c>
      <c r="O330" s="44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7"/>
    </row>
    <row r="331" spans="1:95" s="40" customFormat="1" ht="17.100000000000001" customHeight="1">
      <c r="A331" s="85" t="s">
        <v>297</v>
      </c>
      <c r="B331" s="191" t="s">
        <v>94</v>
      </c>
      <c r="C331" s="85" t="s">
        <v>22</v>
      </c>
      <c r="D331" s="85" t="s">
        <v>390</v>
      </c>
      <c r="E331" s="83">
        <v>46338</v>
      </c>
      <c r="F331" s="85" t="s">
        <v>23</v>
      </c>
      <c r="G331" s="85" t="s">
        <v>376</v>
      </c>
      <c r="H331" s="85" t="s">
        <v>497</v>
      </c>
      <c r="I331" s="107" t="s">
        <v>423</v>
      </c>
      <c r="J331" s="85" t="s">
        <v>334</v>
      </c>
      <c r="K331" s="85" t="s">
        <v>450</v>
      </c>
      <c r="L331" s="100" t="s">
        <v>361</v>
      </c>
      <c r="M331" s="85" t="s">
        <v>356</v>
      </c>
      <c r="N331" s="85">
        <v>10</v>
      </c>
      <c r="O331" s="44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7"/>
    </row>
    <row r="332" spans="1:95" s="40" customFormat="1" ht="17.100000000000001" customHeight="1">
      <c r="A332" s="85" t="s">
        <v>297</v>
      </c>
      <c r="B332" s="187" t="s">
        <v>508</v>
      </c>
      <c r="C332" s="85" t="s">
        <v>22</v>
      </c>
      <c r="D332" s="85" t="s">
        <v>386</v>
      </c>
      <c r="E332" s="83">
        <v>46338</v>
      </c>
      <c r="F332" s="84" t="s">
        <v>23</v>
      </c>
      <c r="G332" s="89" t="s">
        <v>376</v>
      </c>
      <c r="H332" s="89" t="s">
        <v>92</v>
      </c>
      <c r="I332" s="85" t="s">
        <v>20</v>
      </c>
      <c r="J332" s="85" t="s">
        <v>334</v>
      </c>
      <c r="K332" s="85" t="s">
        <v>340</v>
      </c>
      <c r="L332" s="85" t="s">
        <v>354</v>
      </c>
      <c r="M332" s="85" t="s">
        <v>355</v>
      </c>
      <c r="N332" s="85">
        <v>10</v>
      </c>
      <c r="O332" s="44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7"/>
    </row>
    <row r="333" spans="1:95" s="40" customFormat="1" ht="17.100000000000001" customHeight="1">
      <c r="A333" s="85" t="s">
        <v>297</v>
      </c>
      <c r="B333" s="187" t="s">
        <v>508</v>
      </c>
      <c r="C333" s="85" t="s">
        <v>22</v>
      </c>
      <c r="D333" s="85" t="s">
        <v>318</v>
      </c>
      <c r="E333" s="83">
        <v>46338</v>
      </c>
      <c r="F333" s="84" t="s">
        <v>23</v>
      </c>
      <c r="G333" s="89" t="s">
        <v>376</v>
      </c>
      <c r="H333" s="89" t="s">
        <v>92</v>
      </c>
      <c r="I333" s="85" t="s">
        <v>20</v>
      </c>
      <c r="J333" s="85" t="s">
        <v>342</v>
      </c>
      <c r="K333" s="85" t="s">
        <v>340</v>
      </c>
      <c r="L333" s="85" t="s">
        <v>455</v>
      </c>
      <c r="M333" s="85" t="s">
        <v>456</v>
      </c>
      <c r="N333" s="85">
        <v>10</v>
      </c>
      <c r="O333" s="66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7"/>
    </row>
    <row r="334" spans="1:95" s="40" customFormat="1" ht="17.100000000000001" customHeight="1">
      <c r="A334" s="85" t="s">
        <v>297</v>
      </c>
      <c r="B334" s="191" t="s">
        <v>94</v>
      </c>
      <c r="C334" s="85" t="s">
        <v>22</v>
      </c>
      <c r="D334" s="85" t="s">
        <v>436</v>
      </c>
      <c r="E334" s="83">
        <v>46338</v>
      </c>
      <c r="F334" s="85" t="s">
        <v>23</v>
      </c>
      <c r="G334" s="85" t="s">
        <v>376</v>
      </c>
      <c r="H334" s="85" t="s">
        <v>401</v>
      </c>
      <c r="I334" s="90" t="s">
        <v>425</v>
      </c>
      <c r="J334" s="101" t="s">
        <v>342</v>
      </c>
      <c r="K334" s="103" t="s">
        <v>340</v>
      </c>
      <c r="L334" s="100" t="s">
        <v>150</v>
      </c>
      <c r="M334" s="85" t="s">
        <v>402</v>
      </c>
      <c r="N334" s="85">
        <v>10</v>
      </c>
      <c r="O334" s="44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7"/>
    </row>
    <row r="335" spans="1:95" s="40" customFormat="1" ht="17.100000000000001" customHeight="1">
      <c r="A335" s="102" t="s">
        <v>297</v>
      </c>
      <c r="B335" s="190" t="s">
        <v>380</v>
      </c>
      <c r="C335" s="102" t="s">
        <v>22</v>
      </c>
      <c r="D335" s="85" t="s">
        <v>494</v>
      </c>
      <c r="E335" s="83">
        <v>46338</v>
      </c>
      <c r="F335" s="84" t="s">
        <v>23</v>
      </c>
      <c r="G335" s="85" t="s">
        <v>376</v>
      </c>
      <c r="H335" s="85" t="s">
        <v>399</v>
      </c>
      <c r="I335" s="90" t="s">
        <v>425</v>
      </c>
      <c r="J335" s="100" t="s">
        <v>342</v>
      </c>
      <c r="K335" s="85" t="s">
        <v>340</v>
      </c>
      <c r="L335" s="101" t="s">
        <v>99</v>
      </c>
      <c r="M335" s="85" t="s">
        <v>400</v>
      </c>
      <c r="N335" s="85">
        <v>10</v>
      </c>
      <c r="O335" s="44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7"/>
    </row>
    <row r="336" spans="1:95" s="40" customFormat="1" ht="17.100000000000001" customHeight="1">
      <c r="A336" s="102" t="s">
        <v>297</v>
      </c>
      <c r="B336" s="190" t="s">
        <v>380</v>
      </c>
      <c r="C336" s="102" t="s">
        <v>22</v>
      </c>
      <c r="D336" s="85" t="s">
        <v>495</v>
      </c>
      <c r="E336" s="83">
        <v>46338</v>
      </c>
      <c r="F336" s="84" t="s">
        <v>23</v>
      </c>
      <c r="G336" s="85" t="s">
        <v>376</v>
      </c>
      <c r="H336" s="85" t="s">
        <v>453</v>
      </c>
      <c r="I336" s="85" t="s">
        <v>425</v>
      </c>
      <c r="J336" s="100" t="s">
        <v>342</v>
      </c>
      <c r="K336" s="85" t="s">
        <v>340</v>
      </c>
      <c r="L336" s="100" t="s">
        <v>405</v>
      </c>
      <c r="M336" s="85" t="s">
        <v>406</v>
      </c>
      <c r="N336" s="85">
        <v>10</v>
      </c>
      <c r="O336" s="44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7"/>
    </row>
    <row r="337" spans="1:124" s="40" customFormat="1" ht="17.100000000000001" customHeight="1">
      <c r="A337" s="102" t="s">
        <v>297</v>
      </c>
      <c r="B337" s="190" t="s">
        <v>380</v>
      </c>
      <c r="C337" s="102" t="s">
        <v>22</v>
      </c>
      <c r="D337" s="85" t="s">
        <v>493</v>
      </c>
      <c r="E337" s="83">
        <v>46338</v>
      </c>
      <c r="F337" s="84" t="s">
        <v>23</v>
      </c>
      <c r="G337" s="85" t="s">
        <v>376</v>
      </c>
      <c r="H337" s="85" t="s">
        <v>454</v>
      </c>
      <c r="I337" s="85" t="s">
        <v>425</v>
      </c>
      <c r="J337" s="85" t="s">
        <v>394</v>
      </c>
      <c r="K337" s="85" t="s">
        <v>335</v>
      </c>
      <c r="L337" s="100" t="s">
        <v>360</v>
      </c>
      <c r="M337" s="85" t="s">
        <v>357</v>
      </c>
      <c r="N337" s="85">
        <v>10</v>
      </c>
      <c r="O337" s="44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7"/>
    </row>
    <row r="338" spans="1:124" s="40" customFormat="1" ht="17.100000000000001" customHeight="1">
      <c r="A338" s="85" t="s">
        <v>297</v>
      </c>
      <c r="B338" s="191" t="s">
        <v>94</v>
      </c>
      <c r="C338" s="85" t="s">
        <v>22</v>
      </c>
      <c r="D338" s="85" t="s">
        <v>315</v>
      </c>
      <c r="E338" s="83">
        <v>46338</v>
      </c>
      <c r="F338" s="84" t="s">
        <v>23</v>
      </c>
      <c r="G338" s="85" t="s">
        <v>376</v>
      </c>
      <c r="H338" s="85" t="s">
        <v>359</v>
      </c>
      <c r="I338" s="107" t="s">
        <v>425</v>
      </c>
      <c r="J338" s="85" t="s">
        <v>342</v>
      </c>
      <c r="K338" s="85" t="s">
        <v>340</v>
      </c>
      <c r="L338" s="100" t="s">
        <v>96</v>
      </c>
      <c r="M338" s="85" t="s">
        <v>358</v>
      </c>
      <c r="N338" s="85">
        <v>10</v>
      </c>
      <c r="O338" s="44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7"/>
    </row>
    <row r="339" spans="1:124" s="40" customFormat="1" ht="17.100000000000001" customHeight="1">
      <c r="A339" s="85" t="s">
        <v>297</v>
      </c>
      <c r="B339" s="191" t="s">
        <v>94</v>
      </c>
      <c r="C339" s="85" t="s">
        <v>22</v>
      </c>
      <c r="D339" s="85" t="s">
        <v>316</v>
      </c>
      <c r="E339" s="83">
        <v>46338</v>
      </c>
      <c r="F339" s="84" t="s">
        <v>23</v>
      </c>
      <c r="G339" s="85" t="s">
        <v>376</v>
      </c>
      <c r="H339" s="85" t="s">
        <v>496</v>
      </c>
      <c r="I339" s="90" t="s">
        <v>425</v>
      </c>
      <c r="J339" s="100" t="s">
        <v>394</v>
      </c>
      <c r="K339" s="85" t="s">
        <v>450</v>
      </c>
      <c r="L339" s="85" t="s">
        <v>403</v>
      </c>
      <c r="M339" s="85" t="s">
        <v>451</v>
      </c>
      <c r="N339" s="85">
        <v>10</v>
      </c>
      <c r="O339" s="44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8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49"/>
      <c r="BJ339" s="49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</row>
    <row r="340" spans="1:124" s="40" customFormat="1" ht="17.100000000000001" customHeight="1">
      <c r="A340" s="85" t="s">
        <v>297</v>
      </c>
      <c r="B340" s="191" t="s">
        <v>93</v>
      </c>
      <c r="C340" s="85" t="s">
        <v>22</v>
      </c>
      <c r="D340" s="85" t="s">
        <v>303</v>
      </c>
      <c r="E340" s="83">
        <v>46338</v>
      </c>
      <c r="F340" s="84" t="s">
        <v>23</v>
      </c>
      <c r="G340" s="85" t="s">
        <v>376</v>
      </c>
      <c r="H340" s="85" t="s">
        <v>447</v>
      </c>
      <c r="I340" s="85" t="s">
        <v>423</v>
      </c>
      <c r="J340" s="85" t="s">
        <v>342</v>
      </c>
      <c r="K340" s="85" t="s">
        <v>340</v>
      </c>
      <c r="L340" s="85" t="s">
        <v>427</v>
      </c>
      <c r="M340" s="85" t="s">
        <v>428</v>
      </c>
      <c r="N340" s="85">
        <v>10</v>
      </c>
      <c r="O340" s="66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  <c r="BO340" s="45"/>
      <c r="BP340" s="45"/>
      <c r="BQ340" s="45"/>
      <c r="BR340" s="45"/>
      <c r="BS340" s="45"/>
      <c r="BT340" s="45"/>
      <c r="BU340" s="45"/>
      <c r="BV340" s="45"/>
      <c r="BW340" s="45"/>
      <c r="BX340" s="45"/>
      <c r="BY340" s="45"/>
      <c r="BZ340" s="45"/>
      <c r="CA340" s="45"/>
      <c r="CB340" s="45"/>
      <c r="CC340" s="45"/>
      <c r="CD340" s="45"/>
      <c r="CE340" s="45"/>
      <c r="CF340" s="45"/>
      <c r="CG340" s="45"/>
      <c r="CH340" s="45"/>
      <c r="CI340" s="45"/>
      <c r="CJ340" s="45"/>
      <c r="CK340" s="45"/>
      <c r="CL340" s="45"/>
      <c r="CM340" s="45"/>
      <c r="CN340" s="45"/>
      <c r="CO340" s="45"/>
      <c r="CP340" s="45"/>
      <c r="CQ340" s="45"/>
    </row>
    <row r="341" spans="1:124" s="40" customFormat="1" ht="17.100000000000001" customHeight="1">
      <c r="A341" s="103" t="s">
        <v>297</v>
      </c>
      <c r="B341" s="186" t="s">
        <v>94</v>
      </c>
      <c r="C341" s="107" t="s">
        <v>24</v>
      </c>
      <c r="D341" s="103" t="s">
        <v>24</v>
      </c>
      <c r="E341" s="104">
        <v>46338</v>
      </c>
      <c r="F341" s="105" t="s">
        <v>23</v>
      </c>
      <c r="G341" s="103" t="s">
        <v>440</v>
      </c>
      <c r="H341" s="103" t="s">
        <v>442</v>
      </c>
      <c r="I341" s="107" t="s">
        <v>423</v>
      </c>
      <c r="J341" s="103" t="s">
        <v>334</v>
      </c>
      <c r="K341" s="103" t="s">
        <v>450</v>
      </c>
      <c r="L341" s="103" t="s">
        <v>361</v>
      </c>
      <c r="M341" s="103" t="s">
        <v>356</v>
      </c>
      <c r="N341" s="103">
        <v>5</v>
      </c>
      <c r="O341" s="44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  <c r="BO341" s="45"/>
      <c r="BP341" s="45"/>
      <c r="BQ341" s="45"/>
      <c r="BR341" s="45"/>
      <c r="BS341" s="45"/>
      <c r="BT341" s="45"/>
      <c r="BU341" s="45"/>
      <c r="BV341" s="45"/>
      <c r="BW341" s="45"/>
      <c r="BX341" s="45"/>
      <c r="BY341" s="45"/>
      <c r="BZ341" s="45"/>
      <c r="CA341" s="45"/>
      <c r="CB341" s="45"/>
      <c r="CC341" s="45"/>
      <c r="CD341" s="45"/>
      <c r="CE341" s="45"/>
      <c r="CF341" s="45"/>
      <c r="CG341" s="45"/>
      <c r="CH341" s="45"/>
      <c r="CI341" s="45"/>
      <c r="CJ341" s="45"/>
      <c r="CK341" s="45"/>
      <c r="CL341" s="45"/>
      <c r="CM341" s="45"/>
      <c r="CN341" s="45"/>
      <c r="CO341" s="45"/>
      <c r="CP341" s="45"/>
      <c r="CQ341" s="45"/>
    </row>
    <row r="342" spans="1:124" s="40" customFormat="1" ht="17.100000000000001" customHeight="1">
      <c r="A342" s="85" t="s">
        <v>297</v>
      </c>
      <c r="B342" s="189" t="s">
        <v>16</v>
      </c>
      <c r="C342" s="101" t="s">
        <v>17</v>
      </c>
      <c r="D342" s="85" t="s">
        <v>383</v>
      </c>
      <c r="E342" s="93">
        <v>46339</v>
      </c>
      <c r="F342" s="84" t="s">
        <v>19</v>
      </c>
      <c r="G342" s="94" t="s">
        <v>519</v>
      </c>
      <c r="H342" s="122" t="s">
        <v>104</v>
      </c>
      <c r="I342" s="101" t="s">
        <v>18</v>
      </c>
      <c r="J342" s="85" t="s">
        <v>342</v>
      </c>
      <c r="K342" s="85" t="s">
        <v>340</v>
      </c>
      <c r="L342" s="85" t="s">
        <v>478</v>
      </c>
      <c r="M342" s="85" t="s">
        <v>479</v>
      </c>
      <c r="N342" s="85">
        <v>2</v>
      </c>
      <c r="O342" s="44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  <c r="BO342" s="45"/>
      <c r="BP342" s="45"/>
      <c r="BQ342" s="45"/>
      <c r="BR342" s="45"/>
      <c r="BS342" s="45"/>
      <c r="BT342" s="45"/>
      <c r="BU342" s="45"/>
      <c r="BV342" s="45"/>
      <c r="BW342" s="45"/>
      <c r="BX342" s="45"/>
      <c r="BY342" s="45"/>
      <c r="BZ342" s="45"/>
      <c r="CA342" s="45"/>
      <c r="CB342" s="45"/>
      <c r="CC342" s="45"/>
      <c r="CD342" s="45"/>
      <c r="CE342" s="45"/>
      <c r="CF342" s="45"/>
      <c r="CG342" s="45"/>
      <c r="CH342" s="45"/>
      <c r="CI342" s="45"/>
      <c r="CJ342" s="45"/>
      <c r="CK342" s="45"/>
      <c r="CL342" s="45"/>
      <c r="CM342" s="45"/>
      <c r="CN342" s="45"/>
      <c r="CO342" s="45"/>
      <c r="CP342" s="45"/>
      <c r="CQ342" s="45"/>
    </row>
    <row r="343" spans="1:124" s="40" customFormat="1" ht="17.100000000000001" customHeight="1">
      <c r="A343" s="90" t="s">
        <v>297</v>
      </c>
      <c r="B343" s="189" t="s">
        <v>16</v>
      </c>
      <c r="C343" s="101" t="s">
        <v>17</v>
      </c>
      <c r="D343" s="90" t="s">
        <v>299</v>
      </c>
      <c r="E343" s="93">
        <v>46339</v>
      </c>
      <c r="F343" s="87" t="s">
        <v>19</v>
      </c>
      <c r="G343" s="94" t="s">
        <v>378</v>
      </c>
      <c r="H343" s="123" t="s">
        <v>104</v>
      </c>
      <c r="I343" s="101" t="s">
        <v>18</v>
      </c>
      <c r="J343" s="85" t="s">
        <v>342</v>
      </c>
      <c r="K343" s="103" t="s">
        <v>340</v>
      </c>
      <c r="L343" s="85" t="s">
        <v>230</v>
      </c>
      <c r="M343" s="85" t="s">
        <v>510</v>
      </c>
      <c r="N343" s="90">
        <v>2</v>
      </c>
      <c r="O343" s="44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  <c r="BO343" s="45"/>
      <c r="BP343" s="45"/>
      <c r="BQ343" s="45"/>
      <c r="BR343" s="45"/>
      <c r="BS343" s="45"/>
      <c r="BT343" s="45"/>
      <c r="BU343" s="45"/>
      <c r="BV343" s="45"/>
      <c r="BW343" s="45"/>
      <c r="BX343" s="45"/>
      <c r="BY343" s="45"/>
      <c r="BZ343" s="45"/>
      <c r="CA343" s="45"/>
      <c r="CB343" s="45"/>
      <c r="CC343" s="45"/>
      <c r="CD343" s="45"/>
      <c r="CE343" s="45"/>
      <c r="CF343" s="45"/>
      <c r="CG343" s="45"/>
      <c r="CH343" s="45"/>
      <c r="CI343" s="45"/>
      <c r="CJ343" s="45"/>
      <c r="CK343" s="45"/>
      <c r="CL343" s="45"/>
      <c r="CM343" s="45"/>
      <c r="CN343" s="45"/>
      <c r="CO343" s="45"/>
      <c r="CP343" s="45"/>
      <c r="CQ343" s="45"/>
    </row>
    <row r="344" spans="1:124" s="40" customFormat="1" ht="17.100000000000001" customHeight="1">
      <c r="A344" s="85" t="s">
        <v>297</v>
      </c>
      <c r="B344" s="189" t="s">
        <v>16</v>
      </c>
      <c r="C344" s="101" t="s">
        <v>17</v>
      </c>
      <c r="D344" s="85" t="s">
        <v>300</v>
      </c>
      <c r="E344" s="83">
        <v>46339</v>
      </c>
      <c r="F344" s="84" t="s">
        <v>19</v>
      </c>
      <c r="G344" s="94" t="s">
        <v>378</v>
      </c>
      <c r="H344" s="122" t="s">
        <v>104</v>
      </c>
      <c r="I344" s="101" t="s">
        <v>18</v>
      </c>
      <c r="J344" s="85" t="s">
        <v>342</v>
      </c>
      <c r="K344" s="85" t="s">
        <v>340</v>
      </c>
      <c r="L344" s="85" t="s">
        <v>478</v>
      </c>
      <c r="M344" s="85" t="s">
        <v>479</v>
      </c>
      <c r="N344" s="85">
        <v>2</v>
      </c>
      <c r="O344" s="44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  <c r="BO344" s="45"/>
      <c r="BP344" s="45"/>
      <c r="BQ344" s="45"/>
      <c r="BR344" s="45"/>
      <c r="BS344" s="45"/>
      <c r="BT344" s="45"/>
      <c r="BU344" s="45"/>
      <c r="BV344" s="45"/>
      <c r="BW344" s="45"/>
      <c r="BX344" s="45"/>
      <c r="BY344" s="45"/>
      <c r="BZ344" s="45"/>
      <c r="CA344" s="45"/>
      <c r="CB344" s="45"/>
      <c r="CC344" s="45"/>
      <c r="CD344" s="45"/>
      <c r="CE344" s="45"/>
      <c r="CF344" s="45"/>
      <c r="CG344" s="45"/>
      <c r="CH344" s="45"/>
      <c r="CI344" s="45"/>
      <c r="CJ344" s="45"/>
      <c r="CK344" s="45"/>
      <c r="CL344" s="45"/>
      <c r="CM344" s="45"/>
      <c r="CN344" s="45"/>
      <c r="CO344" s="45"/>
      <c r="CP344" s="45"/>
      <c r="CQ344" s="45"/>
    </row>
    <row r="345" spans="1:124" s="40" customFormat="1" ht="17.100000000000001" customHeight="1">
      <c r="A345" s="85" t="s">
        <v>297</v>
      </c>
      <c r="B345" s="191" t="s">
        <v>94</v>
      </c>
      <c r="C345" s="85" t="s">
        <v>22</v>
      </c>
      <c r="D345" s="85" t="s">
        <v>390</v>
      </c>
      <c r="E345" s="83">
        <v>46339</v>
      </c>
      <c r="F345" s="85" t="s">
        <v>19</v>
      </c>
      <c r="G345" s="85" t="s">
        <v>445</v>
      </c>
      <c r="H345" s="85" t="s">
        <v>497</v>
      </c>
      <c r="I345" s="107" t="s">
        <v>423</v>
      </c>
      <c r="J345" s="85" t="s">
        <v>334</v>
      </c>
      <c r="K345" s="85" t="s">
        <v>450</v>
      </c>
      <c r="L345" s="100" t="s">
        <v>361</v>
      </c>
      <c r="M345" s="85" t="s">
        <v>356</v>
      </c>
      <c r="N345" s="85">
        <v>10</v>
      </c>
      <c r="O345" s="44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  <c r="BO345" s="45"/>
      <c r="BP345" s="45"/>
      <c r="BQ345" s="45"/>
      <c r="BR345" s="45"/>
      <c r="BS345" s="45"/>
      <c r="BT345" s="45"/>
      <c r="BU345" s="45"/>
      <c r="BV345" s="45"/>
      <c r="BW345" s="45"/>
      <c r="BX345" s="45"/>
      <c r="BY345" s="45"/>
      <c r="BZ345" s="45"/>
      <c r="CA345" s="45"/>
      <c r="CB345" s="45"/>
      <c r="CC345" s="45"/>
      <c r="CD345" s="45"/>
      <c r="CE345" s="45"/>
      <c r="CF345" s="45"/>
      <c r="CG345" s="45"/>
      <c r="CH345" s="45"/>
      <c r="CI345" s="45"/>
      <c r="CJ345" s="45"/>
      <c r="CK345" s="45"/>
      <c r="CL345" s="45"/>
      <c r="CM345" s="45"/>
      <c r="CN345" s="45"/>
      <c r="CO345" s="45"/>
      <c r="CP345" s="45"/>
      <c r="CQ345" s="45"/>
    </row>
    <row r="346" spans="1:124" s="40" customFormat="1" ht="17.100000000000001" customHeight="1">
      <c r="A346" s="85" t="s">
        <v>297</v>
      </c>
      <c r="B346" s="188" t="s">
        <v>16</v>
      </c>
      <c r="C346" s="110" t="s">
        <v>17</v>
      </c>
      <c r="D346" s="118" t="s">
        <v>298</v>
      </c>
      <c r="E346" s="93">
        <v>46339</v>
      </c>
      <c r="F346" s="84" t="s">
        <v>19</v>
      </c>
      <c r="G346" s="94" t="s">
        <v>384</v>
      </c>
      <c r="H346" s="122" t="s">
        <v>104</v>
      </c>
      <c r="I346" s="100" t="s">
        <v>18</v>
      </c>
      <c r="J346" s="85" t="s">
        <v>334</v>
      </c>
      <c r="K346" s="85" t="s">
        <v>335</v>
      </c>
      <c r="L346" s="85" t="s">
        <v>476</v>
      </c>
      <c r="M346" s="85" t="s">
        <v>477</v>
      </c>
      <c r="N346" s="85">
        <v>2</v>
      </c>
      <c r="O346" s="44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  <c r="BO346" s="45"/>
      <c r="BP346" s="45"/>
      <c r="BQ346" s="45"/>
      <c r="BR346" s="45"/>
      <c r="BS346" s="45"/>
      <c r="BT346" s="45"/>
      <c r="BU346" s="45"/>
      <c r="BV346" s="45"/>
      <c r="BW346" s="45"/>
      <c r="BX346" s="45"/>
      <c r="BY346" s="45"/>
      <c r="BZ346" s="45"/>
      <c r="CA346" s="45"/>
      <c r="CB346" s="45"/>
      <c r="CC346" s="45"/>
      <c r="CD346" s="45"/>
      <c r="CE346" s="45"/>
      <c r="CF346" s="45"/>
      <c r="CG346" s="45"/>
      <c r="CH346" s="45"/>
      <c r="CI346" s="45"/>
      <c r="CJ346" s="45"/>
      <c r="CK346" s="45"/>
      <c r="CL346" s="45"/>
      <c r="CM346" s="45"/>
      <c r="CN346" s="45"/>
      <c r="CO346" s="45"/>
      <c r="CP346" s="45"/>
      <c r="CQ346" s="45"/>
      <c r="CR346" s="45"/>
      <c r="CS346" s="45"/>
      <c r="CT346" s="45"/>
      <c r="CU346" s="45"/>
      <c r="CV346" s="45"/>
      <c r="CW346" s="45"/>
      <c r="CX346" s="45"/>
      <c r="CY346" s="45"/>
      <c r="CZ346" s="45"/>
      <c r="DA346" s="45"/>
      <c r="DB346" s="45"/>
      <c r="DC346" s="45"/>
      <c r="DD346" s="45"/>
      <c r="DE346" s="45"/>
      <c r="DF346" s="45"/>
      <c r="DG346" s="45"/>
      <c r="DH346" s="45"/>
      <c r="DI346" s="45"/>
      <c r="DJ346" s="45"/>
      <c r="DK346" s="45"/>
      <c r="DL346" s="45"/>
      <c r="DM346" s="45"/>
      <c r="DN346" s="45"/>
      <c r="DO346" s="45"/>
      <c r="DP346" s="45"/>
      <c r="DQ346" s="45"/>
      <c r="DR346" s="45"/>
      <c r="DS346" s="45"/>
      <c r="DT346" s="45"/>
    </row>
    <row r="347" spans="1:124" s="40" customFormat="1" ht="17.100000000000001" customHeight="1">
      <c r="A347" s="103" t="s">
        <v>297</v>
      </c>
      <c r="B347" s="185" t="s">
        <v>16</v>
      </c>
      <c r="C347" s="110" t="s">
        <v>17</v>
      </c>
      <c r="D347" s="103" t="s">
        <v>486</v>
      </c>
      <c r="E347" s="93">
        <v>46339</v>
      </c>
      <c r="F347" s="105" t="s">
        <v>19</v>
      </c>
      <c r="G347" s="109" t="s">
        <v>487</v>
      </c>
      <c r="H347" s="121" t="s">
        <v>104</v>
      </c>
      <c r="I347" s="110" t="s">
        <v>18</v>
      </c>
      <c r="J347" s="85"/>
      <c r="K347" s="85"/>
      <c r="L347" s="85"/>
      <c r="M347" s="85"/>
      <c r="N347" s="103">
        <v>2</v>
      </c>
      <c r="O347" s="44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  <c r="BO347" s="45"/>
      <c r="BP347" s="45"/>
      <c r="BQ347" s="45"/>
      <c r="BR347" s="45"/>
      <c r="BS347" s="45"/>
      <c r="BT347" s="45"/>
      <c r="BU347" s="45"/>
      <c r="BV347" s="45"/>
      <c r="BW347" s="45"/>
      <c r="BX347" s="45"/>
      <c r="BY347" s="45"/>
      <c r="BZ347" s="45"/>
      <c r="CA347" s="45"/>
      <c r="CB347" s="45"/>
      <c r="CC347" s="45"/>
      <c r="CD347" s="45"/>
      <c r="CE347" s="45"/>
      <c r="CF347" s="45"/>
      <c r="CG347" s="45"/>
      <c r="CH347" s="45"/>
      <c r="CI347" s="45"/>
      <c r="CJ347" s="45"/>
      <c r="CK347" s="45"/>
      <c r="CL347" s="45"/>
      <c r="CM347" s="45"/>
      <c r="CN347" s="45"/>
      <c r="CO347" s="45"/>
      <c r="CP347" s="45"/>
      <c r="CQ347" s="45"/>
    </row>
    <row r="348" spans="1:124" s="40" customFormat="1" ht="17.100000000000001" customHeight="1">
      <c r="A348" s="85" t="s">
        <v>297</v>
      </c>
      <c r="B348" s="188" t="s">
        <v>441</v>
      </c>
      <c r="C348" s="85" t="s">
        <v>22</v>
      </c>
      <c r="D348" s="85" t="s">
        <v>306</v>
      </c>
      <c r="E348" s="86">
        <v>46342</v>
      </c>
      <c r="F348" s="84" t="s">
        <v>13</v>
      </c>
      <c r="G348" s="85" t="s">
        <v>375</v>
      </c>
      <c r="H348" s="85" t="s">
        <v>366</v>
      </c>
      <c r="I348" s="90" t="s">
        <v>471</v>
      </c>
      <c r="J348" s="85" t="s">
        <v>342</v>
      </c>
      <c r="K348" s="85" t="s">
        <v>340</v>
      </c>
      <c r="L348" s="85" t="s">
        <v>99</v>
      </c>
      <c r="M348" s="85" t="s">
        <v>364</v>
      </c>
      <c r="N348" s="85">
        <v>10</v>
      </c>
      <c r="O348" s="44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  <c r="BO348" s="45"/>
      <c r="BP348" s="45"/>
      <c r="BQ348" s="45"/>
      <c r="BR348" s="45"/>
      <c r="BS348" s="45"/>
      <c r="BT348" s="45"/>
      <c r="BU348" s="45"/>
      <c r="BV348" s="45"/>
      <c r="BW348" s="45"/>
      <c r="BX348" s="45"/>
      <c r="BY348" s="45"/>
      <c r="BZ348" s="45"/>
      <c r="CA348" s="45"/>
      <c r="CB348" s="45"/>
      <c r="CC348" s="45"/>
      <c r="CD348" s="45"/>
      <c r="CE348" s="45"/>
      <c r="CF348" s="45"/>
      <c r="CG348" s="45"/>
      <c r="CH348" s="45"/>
      <c r="CI348" s="45"/>
      <c r="CJ348" s="45"/>
      <c r="CK348" s="45"/>
      <c r="CL348" s="45"/>
      <c r="CM348" s="45"/>
      <c r="CN348" s="45"/>
      <c r="CO348" s="45"/>
      <c r="CP348" s="45"/>
      <c r="CQ348" s="45"/>
    </row>
    <row r="349" spans="1:124" s="40" customFormat="1" ht="17.100000000000001" customHeight="1">
      <c r="A349" s="85" t="s">
        <v>297</v>
      </c>
      <c r="B349" s="188" t="s">
        <v>441</v>
      </c>
      <c r="C349" s="85" t="s">
        <v>22</v>
      </c>
      <c r="D349" s="85" t="s">
        <v>305</v>
      </c>
      <c r="E349" s="86">
        <v>46342</v>
      </c>
      <c r="F349" s="84" t="s">
        <v>13</v>
      </c>
      <c r="G349" s="85" t="s">
        <v>375</v>
      </c>
      <c r="H349" s="85" t="s">
        <v>366</v>
      </c>
      <c r="I349" s="90" t="s">
        <v>471</v>
      </c>
      <c r="J349" s="85" t="s">
        <v>342</v>
      </c>
      <c r="K349" s="85"/>
      <c r="L349" s="85" t="s">
        <v>44</v>
      </c>
      <c r="M349" s="85" t="s">
        <v>481</v>
      </c>
      <c r="N349" s="85">
        <v>10</v>
      </c>
      <c r="O349" s="44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  <c r="BO349" s="45"/>
      <c r="BP349" s="45"/>
      <c r="BQ349" s="45"/>
      <c r="BR349" s="45"/>
      <c r="BS349" s="45"/>
      <c r="BT349" s="45"/>
      <c r="BU349" s="45"/>
      <c r="BV349" s="45"/>
      <c r="BW349" s="45"/>
      <c r="BX349" s="45"/>
      <c r="BY349" s="45"/>
      <c r="BZ349" s="45"/>
      <c r="CA349" s="45"/>
      <c r="CB349" s="45"/>
      <c r="CC349" s="45"/>
      <c r="CD349" s="45"/>
      <c r="CE349" s="45"/>
      <c r="CF349" s="45"/>
      <c r="CG349" s="45"/>
      <c r="CH349" s="45"/>
      <c r="CI349" s="45"/>
      <c r="CJ349" s="45"/>
      <c r="CK349" s="45"/>
      <c r="CL349" s="45"/>
      <c r="CM349" s="45"/>
      <c r="CN349" s="45"/>
      <c r="CO349" s="45"/>
      <c r="CP349" s="45"/>
      <c r="CQ349" s="45"/>
    </row>
    <row r="350" spans="1:124" s="40" customFormat="1" ht="17.100000000000001" customHeight="1">
      <c r="A350" s="85" t="s">
        <v>297</v>
      </c>
      <c r="B350" s="189" t="s">
        <v>26</v>
      </c>
      <c r="C350" s="85" t="s">
        <v>22</v>
      </c>
      <c r="D350" s="85" t="s">
        <v>307</v>
      </c>
      <c r="E350" s="86">
        <v>46342</v>
      </c>
      <c r="F350" s="84" t="s">
        <v>13</v>
      </c>
      <c r="G350" s="85" t="s">
        <v>375</v>
      </c>
      <c r="H350" s="122" t="s">
        <v>28</v>
      </c>
      <c r="I350" s="85" t="s">
        <v>25</v>
      </c>
      <c r="J350" s="90" t="s">
        <v>342</v>
      </c>
      <c r="K350" s="90" t="s">
        <v>340</v>
      </c>
      <c r="L350" s="90" t="s">
        <v>474</v>
      </c>
      <c r="M350" s="85" t="s">
        <v>475</v>
      </c>
      <c r="N350" s="85">
        <v>10</v>
      </c>
      <c r="O350" s="66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52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/>
      <c r="BX350" s="53"/>
      <c r="BY350" s="53"/>
      <c r="BZ350" s="53"/>
      <c r="CA350" s="53"/>
      <c r="CB350" s="53"/>
      <c r="CC350" s="53"/>
      <c r="CD350" s="53"/>
      <c r="CE350" s="53"/>
      <c r="CF350" s="53"/>
      <c r="CG350" s="53"/>
      <c r="CH350" s="53"/>
      <c r="CI350" s="53"/>
      <c r="CJ350" s="53"/>
      <c r="CK350" s="53"/>
      <c r="CL350" s="53"/>
      <c r="CM350" s="53"/>
      <c r="CN350" s="53"/>
      <c r="CO350" s="53"/>
      <c r="CP350" s="53"/>
      <c r="CQ350" s="53"/>
    </row>
    <row r="351" spans="1:124" s="40" customFormat="1" ht="17.100000000000001" customHeight="1">
      <c r="A351" s="90" t="s">
        <v>297</v>
      </c>
      <c r="B351" s="189" t="s">
        <v>26</v>
      </c>
      <c r="C351" s="90" t="s">
        <v>22</v>
      </c>
      <c r="D351" s="90" t="s">
        <v>308</v>
      </c>
      <c r="E351" s="86">
        <v>46342</v>
      </c>
      <c r="F351" s="87" t="s">
        <v>13</v>
      </c>
      <c r="G351" s="90" t="s">
        <v>375</v>
      </c>
      <c r="H351" s="123" t="s">
        <v>28</v>
      </c>
      <c r="I351" s="85" t="s">
        <v>20</v>
      </c>
      <c r="J351" s="85" t="s">
        <v>396</v>
      </c>
      <c r="K351" s="90" t="s">
        <v>450</v>
      </c>
      <c r="L351" s="85" t="s">
        <v>27</v>
      </c>
      <c r="M351" s="90" t="s">
        <v>338</v>
      </c>
      <c r="N351" s="90">
        <v>10</v>
      </c>
      <c r="O351" s="44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7"/>
    </row>
    <row r="352" spans="1:124" s="40" customFormat="1" ht="17.100000000000001" customHeight="1">
      <c r="A352" s="85" t="s">
        <v>297</v>
      </c>
      <c r="B352" s="188" t="s">
        <v>95</v>
      </c>
      <c r="C352" s="85" t="s">
        <v>22</v>
      </c>
      <c r="D352" s="85" t="s">
        <v>309</v>
      </c>
      <c r="E352" s="83">
        <v>46342</v>
      </c>
      <c r="F352" s="84" t="s">
        <v>13</v>
      </c>
      <c r="G352" s="85" t="s">
        <v>375</v>
      </c>
      <c r="H352" s="122" t="s">
        <v>347</v>
      </c>
      <c r="I352" s="85" t="s">
        <v>25</v>
      </c>
      <c r="J352" s="85" t="s">
        <v>334</v>
      </c>
      <c r="K352" s="85" t="s">
        <v>335</v>
      </c>
      <c r="L352" s="85" t="s">
        <v>339</v>
      </c>
      <c r="M352" s="85" t="s">
        <v>345</v>
      </c>
      <c r="N352" s="85">
        <v>10</v>
      </c>
      <c r="O352" s="44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7"/>
    </row>
    <row r="353" spans="1:95" s="40" customFormat="1" ht="17.100000000000001" customHeight="1">
      <c r="A353" s="85" t="s">
        <v>297</v>
      </c>
      <c r="B353" s="188" t="s">
        <v>95</v>
      </c>
      <c r="C353" s="85" t="s">
        <v>22</v>
      </c>
      <c r="D353" s="85" t="s">
        <v>310</v>
      </c>
      <c r="E353" s="83">
        <v>46342</v>
      </c>
      <c r="F353" s="84" t="s">
        <v>13</v>
      </c>
      <c r="G353" s="85" t="s">
        <v>375</v>
      </c>
      <c r="H353" s="122" t="s">
        <v>347</v>
      </c>
      <c r="I353" s="85" t="s">
        <v>25</v>
      </c>
      <c r="J353" s="85" t="s">
        <v>334</v>
      </c>
      <c r="K353" s="85" t="s">
        <v>335</v>
      </c>
      <c r="L353" s="85" t="s">
        <v>350</v>
      </c>
      <c r="M353" s="85" t="s">
        <v>344</v>
      </c>
      <c r="N353" s="85">
        <v>10</v>
      </c>
      <c r="O353" s="66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7"/>
    </row>
    <row r="354" spans="1:95" s="40" customFormat="1" ht="17.100000000000001" customHeight="1">
      <c r="A354" s="85" t="s">
        <v>297</v>
      </c>
      <c r="B354" s="187" t="s">
        <v>508</v>
      </c>
      <c r="C354" s="85" t="s">
        <v>22</v>
      </c>
      <c r="D354" s="85" t="s">
        <v>317</v>
      </c>
      <c r="E354" s="83">
        <v>46342</v>
      </c>
      <c r="F354" s="84" t="s">
        <v>13</v>
      </c>
      <c r="G354" s="89" t="s">
        <v>376</v>
      </c>
      <c r="H354" s="89" t="s">
        <v>92</v>
      </c>
      <c r="I354" s="85" t="s">
        <v>20</v>
      </c>
      <c r="J354" s="85" t="s">
        <v>334</v>
      </c>
      <c r="K354" s="85" t="s">
        <v>335</v>
      </c>
      <c r="L354" s="85" t="s">
        <v>352</v>
      </c>
      <c r="M354" s="85" t="s">
        <v>353</v>
      </c>
      <c r="N354" s="85">
        <v>10</v>
      </c>
      <c r="O354" s="44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7"/>
    </row>
    <row r="355" spans="1:95" s="29" customFormat="1" ht="17.100000000000001" customHeight="1">
      <c r="A355" s="85" t="s">
        <v>297</v>
      </c>
      <c r="B355" s="187" t="s">
        <v>508</v>
      </c>
      <c r="C355" s="85" t="s">
        <v>22</v>
      </c>
      <c r="D355" s="85" t="s">
        <v>318</v>
      </c>
      <c r="E355" s="83">
        <v>46342</v>
      </c>
      <c r="F355" s="84" t="s">
        <v>13</v>
      </c>
      <c r="G355" s="89" t="s">
        <v>376</v>
      </c>
      <c r="H355" s="89" t="s">
        <v>92</v>
      </c>
      <c r="I355" s="85" t="s">
        <v>20</v>
      </c>
      <c r="J355" s="85" t="s">
        <v>342</v>
      </c>
      <c r="K355" s="85" t="s">
        <v>340</v>
      </c>
      <c r="L355" s="85" t="s">
        <v>178</v>
      </c>
      <c r="M355" s="85" t="s">
        <v>457</v>
      </c>
      <c r="N355" s="85">
        <v>10</v>
      </c>
      <c r="O355" s="77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37"/>
    </row>
    <row r="356" spans="1:95" s="40" customFormat="1" ht="17.100000000000001" customHeight="1">
      <c r="A356" s="102" t="s">
        <v>297</v>
      </c>
      <c r="B356" s="190" t="s">
        <v>380</v>
      </c>
      <c r="C356" s="102" t="s">
        <v>22</v>
      </c>
      <c r="D356" s="85" t="s">
        <v>436</v>
      </c>
      <c r="E356" s="83">
        <v>46342</v>
      </c>
      <c r="F356" s="84" t="s">
        <v>13</v>
      </c>
      <c r="G356" s="85" t="s">
        <v>376</v>
      </c>
      <c r="H356" s="85" t="s">
        <v>401</v>
      </c>
      <c r="I356" s="90" t="s">
        <v>425</v>
      </c>
      <c r="J356" s="101" t="s">
        <v>342</v>
      </c>
      <c r="K356" s="103" t="s">
        <v>340</v>
      </c>
      <c r="L356" s="100" t="s">
        <v>150</v>
      </c>
      <c r="M356" s="85" t="s">
        <v>402</v>
      </c>
      <c r="N356" s="85">
        <v>10</v>
      </c>
      <c r="O356" s="66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7"/>
    </row>
    <row r="357" spans="1:95" s="40" customFormat="1" ht="17.100000000000001" customHeight="1">
      <c r="A357" s="102" t="s">
        <v>297</v>
      </c>
      <c r="B357" s="190" t="s">
        <v>380</v>
      </c>
      <c r="C357" s="102" t="s">
        <v>22</v>
      </c>
      <c r="D357" s="85" t="s">
        <v>494</v>
      </c>
      <c r="E357" s="83">
        <v>46342</v>
      </c>
      <c r="F357" s="84" t="s">
        <v>13</v>
      </c>
      <c r="G357" s="85" t="s">
        <v>376</v>
      </c>
      <c r="H357" s="85" t="s">
        <v>399</v>
      </c>
      <c r="I357" s="90" t="s">
        <v>425</v>
      </c>
      <c r="J357" s="100" t="s">
        <v>342</v>
      </c>
      <c r="K357" s="85" t="s">
        <v>340</v>
      </c>
      <c r="L357" s="101" t="s">
        <v>99</v>
      </c>
      <c r="M357" s="85" t="s">
        <v>400</v>
      </c>
      <c r="N357" s="85">
        <v>10</v>
      </c>
      <c r="O357" s="66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7"/>
    </row>
    <row r="358" spans="1:95" s="42" customFormat="1" ht="17.100000000000001" customHeight="1">
      <c r="A358" s="102" t="s">
        <v>297</v>
      </c>
      <c r="B358" s="190" t="s">
        <v>380</v>
      </c>
      <c r="C358" s="102" t="s">
        <v>22</v>
      </c>
      <c r="D358" s="85" t="s">
        <v>495</v>
      </c>
      <c r="E358" s="83">
        <v>46342</v>
      </c>
      <c r="F358" s="84" t="s">
        <v>13</v>
      </c>
      <c r="G358" s="85" t="s">
        <v>376</v>
      </c>
      <c r="H358" s="85" t="s">
        <v>453</v>
      </c>
      <c r="I358" s="85" t="s">
        <v>425</v>
      </c>
      <c r="J358" s="100" t="s">
        <v>342</v>
      </c>
      <c r="K358" s="85" t="s">
        <v>340</v>
      </c>
      <c r="L358" s="100" t="s">
        <v>405</v>
      </c>
      <c r="M358" s="85" t="s">
        <v>406</v>
      </c>
      <c r="N358" s="85">
        <v>10</v>
      </c>
      <c r="O358" s="44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  <c r="AQ358" s="60"/>
      <c r="AR358" s="60"/>
      <c r="AS358" s="60"/>
      <c r="AT358" s="61"/>
    </row>
    <row r="359" spans="1:95" s="40" customFormat="1" ht="17.100000000000001" customHeight="1">
      <c r="A359" s="102" t="s">
        <v>297</v>
      </c>
      <c r="B359" s="190" t="s">
        <v>380</v>
      </c>
      <c r="C359" s="102" t="s">
        <v>22</v>
      </c>
      <c r="D359" s="85" t="s">
        <v>493</v>
      </c>
      <c r="E359" s="83">
        <v>46342</v>
      </c>
      <c r="F359" s="84" t="s">
        <v>13</v>
      </c>
      <c r="G359" s="85" t="s">
        <v>376</v>
      </c>
      <c r="H359" s="85" t="s">
        <v>454</v>
      </c>
      <c r="I359" s="85" t="s">
        <v>425</v>
      </c>
      <c r="J359" s="85" t="s">
        <v>394</v>
      </c>
      <c r="K359" s="85" t="s">
        <v>335</v>
      </c>
      <c r="L359" s="100" t="s">
        <v>360</v>
      </c>
      <c r="M359" s="85" t="s">
        <v>357</v>
      </c>
      <c r="N359" s="85">
        <v>10</v>
      </c>
      <c r="O359" s="44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7"/>
    </row>
    <row r="360" spans="1:95" s="29" customFormat="1" ht="17.100000000000001" customHeight="1">
      <c r="A360" s="85" t="s">
        <v>297</v>
      </c>
      <c r="B360" s="191" t="s">
        <v>94</v>
      </c>
      <c r="C360" s="85" t="s">
        <v>22</v>
      </c>
      <c r="D360" s="85" t="s">
        <v>315</v>
      </c>
      <c r="E360" s="83">
        <v>46342</v>
      </c>
      <c r="F360" s="85" t="s">
        <v>13</v>
      </c>
      <c r="G360" s="85" t="s">
        <v>376</v>
      </c>
      <c r="H360" s="85" t="s">
        <v>359</v>
      </c>
      <c r="I360" s="90" t="s">
        <v>425</v>
      </c>
      <c r="J360" s="85" t="s">
        <v>424</v>
      </c>
      <c r="K360" s="85" t="s">
        <v>340</v>
      </c>
      <c r="L360" s="100" t="s">
        <v>96</v>
      </c>
      <c r="M360" s="85" t="s">
        <v>358</v>
      </c>
      <c r="N360" s="85">
        <v>10</v>
      </c>
      <c r="O360" s="77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37"/>
    </row>
    <row r="361" spans="1:95" s="40" customFormat="1" ht="17.100000000000001" customHeight="1">
      <c r="A361" s="85" t="s">
        <v>297</v>
      </c>
      <c r="B361" s="191" t="s">
        <v>94</v>
      </c>
      <c r="C361" s="85" t="s">
        <v>22</v>
      </c>
      <c r="D361" s="85" t="s">
        <v>316</v>
      </c>
      <c r="E361" s="83">
        <v>46342</v>
      </c>
      <c r="F361" s="85" t="s">
        <v>13</v>
      </c>
      <c r="G361" s="85" t="s">
        <v>376</v>
      </c>
      <c r="H361" s="85" t="s">
        <v>496</v>
      </c>
      <c r="I361" s="90" t="s">
        <v>425</v>
      </c>
      <c r="J361" s="100" t="s">
        <v>394</v>
      </c>
      <c r="K361" s="85" t="s">
        <v>450</v>
      </c>
      <c r="L361" s="85" t="s">
        <v>403</v>
      </c>
      <c r="M361" s="85" t="s">
        <v>451</v>
      </c>
      <c r="N361" s="85">
        <v>10</v>
      </c>
      <c r="O361" s="44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7"/>
    </row>
    <row r="362" spans="1:95" s="40" customFormat="1" ht="17.100000000000001" customHeight="1">
      <c r="A362" s="85" t="s">
        <v>297</v>
      </c>
      <c r="B362" s="191" t="s">
        <v>93</v>
      </c>
      <c r="C362" s="90" t="s">
        <v>22</v>
      </c>
      <c r="D362" s="85" t="s">
        <v>303</v>
      </c>
      <c r="E362" s="83">
        <v>46342</v>
      </c>
      <c r="F362" s="84" t="s">
        <v>13</v>
      </c>
      <c r="G362" s="85" t="s">
        <v>376</v>
      </c>
      <c r="H362" s="85" t="s">
        <v>447</v>
      </c>
      <c r="I362" s="85" t="s">
        <v>423</v>
      </c>
      <c r="J362" s="85" t="s">
        <v>342</v>
      </c>
      <c r="K362" s="85" t="s">
        <v>340</v>
      </c>
      <c r="L362" s="85" t="s">
        <v>427</v>
      </c>
      <c r="M362" s="85" t="s">
        <v>428</v>
      </c>
      <c r="N362" s="85">
        <v>10</v>
      </c>
      <c r="O362" s="44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7"/>
    </row>
    <row r="363" spans="1:95" s="40" customFormat="1" ht="17.100000000000001" customHeight="1">
      <c r="A363" s="85" t="s">
        <v>297</v>
      </c>
      <c r="B363" s="187" t="s">
        <v>508</v>
      </c>
      <c r="C363" s="85" t="s">
        <v>407</v>
      </c>
      <c r="D363" s="85" t="s">
        <v>419</v>
      </c>
      <c r="E363" s="83">
        <v>46342</v>
      </c>
      <c r="F363" s="84" t="s">
        <v>13</v>
      </c>
      <c r="G363" s="89" t="s">
        <v>377</v>
      </c>
      <c r="H363" s="89" t="s">
        <v>422</v>
      </c>
      <c r="I363" s="85" t="s">
        <v>20</v>
      </c>
      <c r="J363" s="85" t="s">
        <v>334</v>
      </c>
      <c r="K363" s="85" t="s">
        <v>335</v>
      </c>
      <c r="L363" s="85" t="s">
        <v>97</v>
      </c>
      <c r="M363" s="85" t="s">
        <v>351</v>
      </c>
      <c r="N363" s="85">
        <v>10</v>
      </c>
      <c r="O363" s="66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7"/>
    </row>
    <row r="364" spans="1:95" s="40" customFormat="1" ht="17.100000000000001" customHeight="1">
      <c r="A364" s="103" t="s">
        <v>297</v>
      </c>
      <c r="B364" s="187" t="s">
        <v>508</v>
      </c>
      <c r="C364" s="110" t="s">
        <v>24</v>
      </c>
      <c r="D364" s="103" t="s">
        <v>24</v>
      </c>
      <c r="E364" s="104">
        <v>46342</v>
      </c>
      <c r="F364" s="105" t="s">
        <v>13</v>
      </c>
      <c r="G364" s="103" t="s">
        <v>440</v>
      </c>
      <c r="H364" s="103" t="s">
        <v>382</v>
      </c>
      <c r="I364" s="103" t="s">
        <v>20</v>
      </c>
      <c r="J364" s="103" t="s">
        <v>334</v>
      </c>
      <c r="K364" s="103" t="s">
        <v>335</v>
      </c>
      <c r="L364" s="103" t="s">
        <v>352</v>
      </c>
      <c r="M364" s="103" t="s">
        <v>353</v>
      </c>
      <c r="N364" s="103">
        <v>5</v>
      </c>
      <c r="O364" s="44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7"/>
    </row>
    <row r="365" spans="1:95" s="40" customFormat="1" ht="17.100000000000001" customHeight="1">
      <c r="A365" s="85" t="s">
        <v>297</v>
      </c>
      <c r="B365" s="188" t="s">
        <v>441</v>
      </c>
      <c r="C365" s="85" t="s">
        <v>22</v>
      </c>
      <c r="D365" s="85" t="s">
        <v>306</v>
      </c>
      <c r="E365" s="86">
        <v>46343</v>
      </c>
      <c r="F365" s="84" t="s">
        <v>15</v>
      </c>
      <c r="G365" s="85" t="s">
        <v>375</v>
      </c>
      <c r="H365" s="85" t="s">
        <v>366</v>
      </c>
      <c r="I365" s="90" t="s">
        <v>471</v>
      </c>
      <c r="J365" s="85" t="s">
        <v>342</v>
      </c>
      <c r="K365" s="85" t="s">
        <v>340</v>
      </c>
      <c r="L365" s="85" t="s">
        <v>99</v>
      </c>
      <c r="M365" s="85" t="s">
        <v>364</v>
      </c>
      <c r="N365" s="85">
        <v>10</v>
      </c>
      <c r="O365" s="44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7"/>
    </row>
    <row r="366" spans="1:95" s="40" customFormat="1" ht="17.100000000000001" customHeight="1">
      <c r="A366" s="85" t="s">
        <v>297</v>
      </c>
      <c r="B366" s="188" t="s">
        <v>441</v>
      </c>
      <c r="C366" s="85" t="s">
        <v>22</v>
      </c>
      <c r="D366" s="85" t="s">
        <v>305</v>
      </c>
      <c r="E366" s="86">
        <v>46343</v>
      </c>
      <c r="F366" s="84" t="s">
        <v>15</v>
      </c>
      <c r="G366" s="85" t="s">
        <v>375</v>
      </c>
      <c r="H366" s="85" t="s">
        <v>366</v>
      </c>
      <c r="I366" s="90" t="s">
        <v>471</v>
      </c>
      <c r="J366" s="85" t="s">
        <v>342</v>
      </c>
      <c r="K366" s="85"/>
      <c r="L366" s="85" t="s">
        <v>166</v>
      </c>
      <c r="M366" s="103" t="s">
        <v>482</v>
      </c>
      <c r="N366" s="85">
        <v>10</v>
      </c>
      <c r="O366" s="44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7"/>
    </row>
    <row r="367" spans="1:95" s="40" customFormat="1" ht="17.100000000000001" customHeight="1">
      <c r="A367" s="85" t="s">
        <v>297</v>
      </c>
      <c r="B367" s="189" t="s">
        <v>26</v>
      </c>
      <c r="C367" s="85" t="s">
        <v>22</v>
      </c>
      <c r="D367" s="85" t="s">
        <v>307</v>
      </c>
      <c r="E367" s="86">
        <v>46343</v>
      </c>
      <c r="F367" s="84" t="s">
        <v>15</v>
      </c>
      <c r="G367" s="85" t="s">
        <v>375</v>
      </c>
      <c r="H367" s="122" t="s">
        <v>28</v>
      </c>
      <c r="I367" s="90" t="s">
        <v>25</v>
      </c>
      <c r="J367" s="85" t="s">
        <v>334</v>
      </c>
      <c r="K367" s="85" t="s">
        <v>335</v>
      </c>
      <c r="L367" s="85" t="s">
        <v>339</v>
      </c>
      <c r="M367" s="85" t="s">
        <v>395</v>
      </c>
      <c r="N367" s="85">
        <v>10</v>
      </c>
      <c r="O367" s="44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8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49"/>
      <c r="BG367" s="49"/>
      <c r="BH367" s="49"/>
      <c r="BI367" s="49"/>
      <c r="BJ367" s="49"/>
      <c r="BK367" s="49"/>
      <c r="BL367" s="49"/>
      <c r="BM367" s="49"/>
      <c r="BN367" s="49"/>
      <c r="BO367" s="49"/>
      <c r="BP367" s="49"/>
      <c r="BQ367" s="49"/>
      <c r="BR367" s="49"/>
      <c r="BS367" s="49"/>
      <c r="BT367" s="49"/>
      <c r="BU367" s="49"/>
      <c r="BV367" s="49"/>
      <c r="BW367" s="49"/>
      <c r="BX367" s="49"/>
      <c r="BY367" s="49"/>
      <c r="BZ367" s="49"/>
      <c r="CA367" s="49"/>
      <c r="CB367" s="49"/>
      <c r="CC367" s="49"/>
      <c r="CD367" s="49"/>
      <c r="CE367" s="49"/>
      <c r="CF367" s="49"/>
      <c r="CG367" s="49"/>
      <c r="CH367" s="49"/>
      <c r="CI367" s="49"/>
      <c r="CJ367" s="49"/>
      <c r="CK367" s="49"/>
      <c r="CL367" s="49"/>
      <c r="CM367" s="49"/>
      <c r="CN367" s="49"/>
      <c r="CO367" s="49"/>
      <c r="CP367" s="49"/>
      <c r="CQ367" s="49"/>
    </row>
    <row r="368" spans="1:95" s="29" customFormat="1" ht="17.100000000000001" customHeight="1">
      <c r="A368" s="85" t="s">
        <v>297</v>
      </c>
      <c r="B368" s="189" t="s">
        <v>26</v>
      </c>
      <c r="C368" s="85" t="s">
        <v>22</v>
      </c>
      <c r="D368" s="85" t="s">
        <v>308</v>
      </c>
      <c r="E368" s="83">
        <v>46343</v>
      </c>
      <c r="F368" s="84" t="s">
        <v>15</v>
      </c>
      <c r="G368" s="85" t="s">
        <v>375</v>
      </c>
      <c r="H368" s="122" t="s">
        <v>28</v>
      </c>
      <c r="I368" s="90" t="s">
        <v>25</v>
      </c>
      <c r="J368" s="90" t="s">
        <v>342</v>
      </c>
      <c r="K368" s="90" t="s">
        <v>340</v>
      </c>
      <c r="L368" s="90" t="s">
        <v>474</v>
      </c>
      <c r="M368" s="85" t="s">
        <v>475</v>
      </c>
      <c r="N368" s="85">
        <v>10</v>
      </c>
      <c r="O368" s="77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55"/>
      <c r="CC368" s="55"/>
      <c r="CD368" s="55"/>
      <c r="CE368" s="55"/>
      <c r="CF368" s="55"/>
      <c r="CG368" s="55"/>
      <c r="CH368" s="55"/>
      <c r="CI368" s="55"/>
      <c r="CJ368" s="55"/>
      <c r="CK368" s="55"/>
      <c r="CL368" s="55"/>
      <c r="CM368" s="55"/>
      <c r="CN368" s="55"/>
      <c r="CO368" s="55"/>
      <c r="CP368" s="55"/>
      <c r="CQ368" s="55"/>
    </row>
    <row r="369" spans="1:95" s="40" customFormat="1" ht="17.100000000000001" customHeight="1">
      <c r="A369" s="85" t="s">
        <v>297</v>
      </c>
      <c r="B369" s="188" t="s">
        <v>95</v>
      </c>
      <c r="C369" s="85" t="s">
        <v>22</v>
      </c>
      <c r="D369" s="85" t="s">
        <v>311</v>
      </c>
      <c r="E369" s="83">
        <v>46343</v>
      </c>
      <c r="F369" s="84" t="s">
        <v>15</v>
      </c>
      <c r="G369" s="85" t="s">
        <v>375</v>
      </c>
      <c r="H369" s="122" t="s">
        <v>347</v>
      </c>
      <c r="I369" s="85" t="s">
        <v>25</v>
      </c>
      <c r="J369" s="85" t="s">
        <v>334</v>
      </c>
      <c r="K369" s="85" t="s">
        <v>335</v>
      </c>
      <c r="L369" s="85" t="s">
        <v>350</v>
      </c>
      <c r="M369" s="85" t="s">
        <v>344</v>
      </c>
      <c r="N369" s="85">
        <v>10</v>
      </c>
      <c r="O369" s="44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  <c r="BO369" s="45"/>
      <c r="BP369" s="45"/>
      <c r="BQ369" s="45"/>
      <c r="BR369" s="45"/>
      <c r="BS369" s="45"/>
      <c r="BT369" s="45"/>
      <c r="BU369" s="45"/>
      <c r="BV369" s="45"/>
      <c r="BW369" s="45"/>
      <c r="BX369" s="45"/>
      <c r="BY369" s="45"/>
      <c r="BZ369" s="45"/>
      <c r="CA369" s="45"/>
      <c r="CB369" s="45"/>
      <c r="CC369" s="45"/>
      <c r="CD369" s="45"/>
      <c r="CE369" s="45"/>
      <c r="CF369" s="45"/>
      <c r="CG369" s="45"/>
      <c r="CH369" s="45"/>
      <c r="CI369" s="45"/>
      <c r="CJ369" s="45"/>
      <c r="CK369" s="45"/>
      <c r="CL369" s="45"/>
      <c r="CM369" s="45"/>
      <c r="CN369" s="45"/>
      <c r="CO369" s="45"/>
      <c r="CP369" s="45"/>
      <c r="CQ369" s="45"/>
    </row>
    <row r="370" spans="1:95" s="40" customFormat="1" ht="17.100000000000001" customHeight="1">
      <c r="A370" s="85" t="s">
        <v>297</v>
      </c>
      <c r="B370" s="188" t="s">
        <v>95</v>
      </c>
      <c r="C370" s="85" t="s">
        <v>22</v>
      </c>
      <c r="D370" s="85" t="s">
        <v>312</v>
      </c>
      <c r="E370" s="83">
        <v>46343</v>
      </c>
      <c r="F370" s="84" t="s">
        <v>15</v>
      </c>
      <c r="G370" s="85" t="s">
        <v>375</v>
      </c>
      <c r="H370" s="122" t="s">
        <v>347</v>
      </c>
      <c r="I370" s="85" t="s">
        <v>25</v>
      </c>
      <c r="J370" s="85" t="s">
        <v>334</v>
      </c>
      <c r="K370" s="85" t="s">
        <v>335</v>
      </c>
      <c r="L370" s="85" t="s">
        <v>339</v>
      </c>
      <c r="M370" s="85" t="s">
        <v>345</v>
      </c>
      <c r="N370" s="85">
        <v>10</v>
      </c>
      <c r="O370" s="66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52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</row>
    <row r="371" spans="1:95" s="40" customFormat="1" ht="17.100000000000001" customHeight="1">
      <c r="A371" s="102" t="s">
        <v>297</v>
      </c>
      <c r="B371" s="190" t="s">
        <v>380</v>
      </c>
      <c r="C371" s="102" t="s">
        <v>22</v>
      </c>
      <c r="D371" s="85" t="s">
        <v>436</v>
      </c>
      <c r="E371" s="83">
        <v>46343</v>
      </c>
      <c r="F371" s="84" t="s">
        <v>15</v>
      </c>
      <c r="G371" s="85" t="s">
        <v>376</v>
      </c>
      <c r="H371" s="85" t="s">
        <v>401</v>
      </c>
      <c r="I371" s="90" t="s">
        <v>425</v>
      </c>
      <c r="J371" s="101" t="s">
        <v>342</v>
      </c>
      <c r="K371" s="103" t="s">
        <v>340</v>
      </c>
      <c r="L371" s="100" t="s">
        <v>150</v>
      </c>
      <c r="M371" s="85" t="s">
        <v>402</v>
      </c>
      <c r="N371" s="85">
        <v>10</v>
      </c>
      <c r="O371" s="44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7"/>
    </row>
    <row r="372" spans="1:95" s="40" customFormat="1" ht="17.100000000000001" customHeight="1">
      <c r="A372" s="102" t="s">
        <v>297</v>
      </c>
      <c r="B372" s="190" t="s">
        <v>380</v>
      </c>
      <c r="C372" s="102" t="s">
        <v>22</v>
      </c>
      <c r="D372" s="85" t="s">
        <v>494</v>
      </c>
      <c r="E372" s="83">
        <v>46343</v>
      </c>
      <c r="F372" s="84" t="s">
        <v>15</v>
      </c>
      <c r="G372" s="85" t="s">
        <v>376</v>
      </c>
      <c r="H372" s="85" t="s">
        <v>399</v>
      </c>
      <c r="I372" s="90" t="s">
        <v>425</v>
      </c>
      <c r="J372" s="100" t="s">
        <v>342</v>
      </c>
      <c r="K372" s="85" t="s">
        <v>340</v>
      </c>
      <c r="L372" s="101" t="s">
        <v>99</v>
      </c>
      <c r="M372" s="85" t="s">
        <v>400</v>
      </c>
      <c r="N372" s="85">
        <v>10</v>
      </c>
      <c r="O372" s="44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7"/>
    </row>
    <row r="373" spans="1:95" s="40" customFormat="1" ht="17.100000000000001" customHeight="1">
      <c r="A373" s="102" t="s">
        <v>297</v>
      </c>
      <c r="B373" s="190" t="s">
        <v>380</v>
      </c>
      <c r="C373" s="102" t="s">
        <v>22</v>
      </c>
      <c r="D373" s="85" t="s">
        <v>495</v>
      </c>
      <c r="E373" s="83">
        <v>46343</v>
      </c>
      <c r="F373" s="84" t="s">
        <v>15</v>
      </c>
      <c r="G373" s="85" t="s">
        <v>376</v>
      </c>
      <c r="H373" s="85" t="s">
        <v>453</v>
      </c>
      <c r="I373" s="85" t="s">
        <v>425</v>
      </c>
      <c r="J373" s="100" t="s">
        <v>342</v>
      </c>
      <c r="K373" s="85" t="s">
        <v>340</v>
      </c>
      <c r="L373" s="100" t="s">
        <v>405</v>
      </c>
      <c r="M373" s="85" t="s">
        <v>406</v>
      </c>
      <c r="N373" s="85">
        <v>10</v>
      </c>
      <c r="O373" s="44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7"/>
    </row>
    <row r="374" spans="1:95" s="40" customFormat="1" ht="17.100000000000001" customHeight="1">
      <c r="A374" s="102" t="s">
        <v>297</v>
      </c>
      <c r="B374" s="190" t="s">
        <v>380</v>
      </c>
      <c r="C374" s="102" t="s">
        <v>22</v>
      </c>
      <c r="D374" s="85" t="s">
        <v>493</v>
      </c>
      <c r="E374" s="83">
        <v>46343</v>
      </c>
      <c r="F374" s="84" t="s">
        <v>15</v>
      </c>
      <c r="G374" s="85" t="s">
        <v>376</v>
      </c>
      <c r="H374" s="85" t="s">
        <v>454</v>
      </c>
      <c r="I374" s="85" t="s">
        <v>425</v>
      </c>
      <c r="J374" s="85" t="s">
        <v>394</v>
      </c>
      <c r="K374" s="85" t="s">
        <v>335</v>
      </c>
      <c r="L374" s="100" t="s">
        <v>360</v>
      </c>
      <c r="M374" s="85" t="s">
        <v>357</v>
      </c>
      <c r="N374" s="85">
        <v>10</v>
      </c>
      <c r="O374" s="44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7"/>
    </row>
    <row r="375" spans="1:95" s="40" customFormat="1" ht="17.100000000000001" customHeight="1">
      <c r="A375" s="85" t="s">
        <v>297</v>
      </c>
      <c r="B375" s="191" t="s">
        <v>94</v>
      </c>
      <c r="C375" s="85" t="s">
        <v>22</v>
      </c>
      <c r="D375" s="85" t="s">
        <v>315</v>
      </c>
      <c r="E375" s="83">
        <v>46343</v>
      </c>
      <c r="F375" s="85" t="s">
        <v>15</v>
      </c>
      <c r="G375" s="85" t="s">
        <v>376</v>
      </c>
      <c r="H375" s="85" t="s">
        <v>359</v>
      </c>
      <c r="I375" s="90" t="s">
        <v>425</v>
      </c>
      <c r="J375" s="85" t="s">
        <v>342</v>
      </c>
      <c r="K375" s="85" t="s">
        <v>340</v>
      </c>
      <c r="L375" s="100" t="s">
        <v>96</v>
      </c>
      <c r="M375" s="85" t="s">
        <v>358</v>
      </c>
      <c r="N375" s="85">
        <v>10</v>
      </c>
      <c r="O375" s="44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8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49"/>
      <c r="BG375" s="49"/>
      <c r="BH375" s="49"/>
      <c r="BI375" s="49"/>
      <c r="BJ375" s="49"/>
      <c r="BK375" s="49"/>
      <c r="BL375" s="49"/>
      <c r="BM375" s="49"/>
      <c r="BN375" s="49"/>
      <c r="BO375" s="49"/>
      <c r="BP375" s="49"/>
      <c r="BQ375" s="49"/>
      <c r="BR375" s="49"/>
      <c r="BS375" s="49"/>
      <c r="BT375" s="49"/>
      <c r="BU375" s="49"/>
      <c r="BV375" s="49"/>
      <c r="BW375" s="49"/>
      <c r="BX375" s="49"/>
      <c r="BY375" s="49"/>
      <c r="BZ375" s="49"/>
      <c r="CA375" s="49"/>
      <c r="CB375" s="49"/>
      <c r="CC375" s="49"/>
      <c r="CD375" s="49"/>
      <c r="CE375" s="49"/>
      <c r="CF375" s="49"/>
      <c r="CG375" s="49"/>
      <c r="CH375" s="49"/>
      <c r="CI375" s="49"/>
      <c r="CJ375" s="49"/>
      <c r="CK375" s="49"/>
      <c r="CL375" s="49"/>
      <c r="CM375" s="49"/>
      <c r="CN375" s="49"/>
      <c r="CO375" s="49"/>
      <c r="CP375" s="49"/>
      <c r="CQ375" s="49"/>
    </row>
    <row r="376" spans="1:95" s="40" customFormat="1" ht="17.100000000000001" customHeight="1">
      <c r="A376" s="85" t="s">
        <v>297</v>
      </c>
      <c r="B376" s="191" t="s">
        <v>94</v>
      </c>
      <c r="C376" s="85" t="s">
        <v>22</v>
      </c>
      <c r="D376" s="85" t="s">
        <v>316</v>
      </c>
      <c r="E376" s="83">
        <v>46343</v>
      </c>
      <c r="F376" s="85" t="s">
        <v>15</v>
      </c>
      <c r="G376" s="85" t="s">
        <v>376</v>
      </c>
      <c r="H376" s="85" t="s">
        <v>496</v>
      </c>
      <c r="I376" s="90" t="s">
        <v>425</v>
      </c>
      <c r="J376" s="100" t="s">
        <v>394</v>
      </c>
      <c r="K376" s="85" t="s">
        <v>450</v>
      </c>
      <c r="L376" s="85" t="s">
        <v>403</v>
      </c>
      <c r="M376" s="85" t="s">
        <v>451</v>
      </c>
      <c r="N376" s="85">
        <v>10</v>
      </c>
      <c r="O376" s="44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5"/>
      <c r="CE376" s="45"/>
      <c r="CF376" s="45"/>
      <c r="CG376" s="45"/>
      <c r="CH376" s="45"/>
      <c r="CI376" s="45"/>
      <c r="CJ376" s="45"/>
      <c r="CK376" s="45"/>
      <c r="CL376" s="45"/>
      <c r="CM376" s="45"/>
      <c r="CN376" s="45"/>
      <c r="CO376" s="45"/>
      <c r="CP376" s="45"/>
      <c r="CQ376" s="45"/>
    </row>
    <row r="377" spans="1:95" s="29" customFormat="1" ht="17.100000000000001" customHeight="1">
      <c r="A377" s="85" t="s">
        <v>297</v>
      </c>
      <c r="B377" s="191" t="s">
        <v>93</v>
      </c>
      <c r="C377" s="90" t="s">
        <v>22</v>
      </c>
      <c r="D377" s="85" t="s">
        <v>313</v>
      </c>
      <c r="E377" s="83">
        <v>46343</v>
      </c>
      <c r="F377" s="84" t="s">
        <v>15</v>
      </c>
      <c r="G377" s="85" t="s">
        <v>376</v>
      </c>
      <c r="H377" s="85" t="s">
        <v>447</v>
      </c>
      <c r="I377" s="85" t="s">
        <v>423</v>
      </c>
      <c r="J377" s="85" t="s">
        <v>342</v>
      </c>
      <c r="K377" s="85" t="s">
        <v>340</v>
      </c>
      <c r="L377" s="85" t="s">
        <v>427</v>
      </c>
      <c r="M377" s="85" t="s">
        <v>428</v>
      </c>
      <c r="N377" s="85">
        <v>10</v>
      </c>
      <c r="O377" s="77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78"/>
      <c r="AU377" s="79"/>
      <c r="AV377" s="79"/>
      <c r="AW377" s="79"/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79"/>
      <c r="BL377" s="79"/>
      <c r="BM377" s="79"/>
      <c r="BN377" s="79"/>
      <c r="BO377" s="79"/>
      <c r="BP377" s="79"/>
      <c r="BQ377" s="79"/>
      <c r="BR377" s="79"/>
      <c r="BS377" s="79"/>
      <c r="BT377" s="79"/>
      <c r="BU377" s="79"/>
      <c r="BV377" s="79"/>
      <c r="BW377" s="79"/>
      <c r="BX377" s="79"/>
      <c r="BY377" s="79"/>
      <c r="BZ377" s="79"/>
      <c r="CA377" s="79"/>
      <c r="CB377" s="79"/>
      <c r="CC377" s="79"/>
      <c r="CD377" s="79"/>
      <c r="CE377" s="79"/>
      <c r="CF377" s="79"/>
      <c r="CG377" s="79"/>
      <c r="CH377" s="79"/>
      <c r="CI377" s="79"/>
      <c r="CJ377" s="79"/>
      <c r="CK377" s="79"/>
      <c r="CL377" s="79"/>
      <c r="CM377" s="79"/>
      <c r="CN377" s="79"/>
      <c r="CO377" s="79"/>
      <c r="CP377" s="79"/>
      <c r="CQ377" s="79"/>
    </row>
    <row r="378" spans="1:95" s="40" customFormat="1" ht="17.100000000000001" customHeight="1">
      <c r="A378" s="85" t="s">
        <v>297</v>
      </c>
      <c r="B378" s="187" t="s">
        <v>508</v>
      </c>
      <c r="C378" s="85" t="s">
        <v>22</v>
      </c>
      <c r="D378" s="85" t="s">
        <v>319</v>
      </c>
      <c r="E378" s="83">
        <v>46343</v>
      </c>
      <c r="F378" s="84" t="s">
        <v>15</v>
      </c>
      <c r="G378" s="89" t="s">
        <v>376</v>
      </c>
      <c r="H378" s="89" t="s">
        <v>92</v>
      </c>
      <c r="I378" s="85" t="s">
        <v>20</v>
      </c>
      <c r="J378" s="85" t="s">
        <v>342</v>
      </c>
      <c r="K378" s="85" t="s">
        <v>340</v>
      </c>
      <c r="L378" s="85" t="s">
        <v>178</v>
      </c>
      <c r="M378" s="85" t="s">
        <v>457</v>
      </c>
      <c r="N378" s="85">
        <v>10</v>
      </c>
      <c r="O378" s="44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7"/>
    </row>
    <row r="379" spans="1:95" s="40" customFormat="1" ht="17.100000000000001" customHeight="1">
      <c r="A379" s="85" t="s">
        <v>297</v>
      </c>
      <c r="B379" s="187" t="s">
        <v>508</v>
      </c>
      <c r="C379" s="85" t="s">
        <v>22</v>
      </c>
      <c r="D379" s="85" t="s">
        <v>320</v>
      </c>
      <c r="E379" s="83">
        <v>46343</v>
      </c>
      <c r="F379" s="84" t="s">
        <v>15</v>
      </c>
      <c r="G379" s="89" t="s">
        <v>376</v>
      </c>
      <c r="H379" s="89" t="s">
        <v>92</v>
      </c>
      <c r="I379" s="85" t="s">
        <v>20</v>
      </c>
      <c r="J379" s="85" t="s">
        <v>334</v>
      </c>
      <c r="K379" s="85" t="s">
        <v>335</v>
      </c>
      <c r="L379" s="85" t="s">
        <v>352</v>
      </c>
      <c r="M379" s="85" t="s">
        <v>353</v>
      </c>
      <c r="N379" s="85">
        <v>10</v>
      </c>
      <c r="O379" s="44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7"/>
    </row>
    <row r="380" spans="1:95" s="40" customFormat="1" ht="17.100000000000001" customHeight="1">
      <c r="A380" s="103" t="s">
        <v>297</v>
      </c>
      <c r="B380" s="186" t="s">
        <v>94</v>
      </c>
      <c r="C380" s="103" t="s">
        <v>24</v>
      </c>
      <c r="D380" s="103" t="s">
        <v>24</v>
      </c>
      <c r="E380" s="104">
        <v>46343</v>
      </c>
      <c r="F380" s="105" t="s">
        <v>15</v>
      </c>
      <c r="G380" s="103" t="s">
        <v>440</v>
      </c>
      <c r="H380" s="103" t="s">
        <v>442</v>
      </c>
      <c r="I380" s="107" t="s">
        <v>423</v>
      </c>
      <c r="J380" s="106" t="s">
        <v>334</v>
      </c>
      <c r="K380" s="103" t="s">
        <v>450</v>
      </c>
      <c r="L380" s="106" t="s">
        <v>361</v>
      </c>
      <c r="M380" s="106" t="s">
        <v>356</v>
      </c>
      <c r="N380" s="103">
        <v>5</v>
      </c>
      <c r="O380" s="66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7"/>
    </row>
    <row r="381" spans="1:95" s="40" customFormat="1" ht="17.100000000000001" customHeight="1">
      <c r="A381" s="85" t="s">
        <v>297</v>
      </c>
      <c r="B381" s="188" t="s">
        <v>441</v>
      </c>
      <c r="C381" s="85" t="s">
        <v>22</v>
      </c>
      <c r="D381" s="85" t="s">
        <v>306</v>
      </c>
      <c r="E381" s="86">
        <v>46344</v>
      </c>
      <c r="F381" s="84" t="s">
        <v>14</v>
      </c>
      <c r="G381" s="85" t="s">
        <v>375</v>
      </c>
      <c r="H381" s="85" t="s">
        <v>366</v>
      </c>
      <c r="I381" s="90" t="s">
        <v>471</v>
      </c>
      <c r="J381" s="85" t="s">
        <v>342</v>
      </c>
      <c r="K381" s="85" t="s">
        <v>340</v>
      </c>
      <c r="L381" s="85" t="s">
        <v>99</v>
      </c>
      <c r="M381" s="85" t="s">
        <v>364</v>
      </c>
      <c r="N381" s="85">
        <v>10</v>
      </c>
      <c r="O381" s="66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7"/>
    </row>
    <row r="382" spans="1:95" s="40" customFormat="1" ht="17.100000000000001" customHeight="1">
      <c r="A382" s="85" t="s">
        <v>297</v>
      </c>
      <c r="B382" s="188" t="s">
        <v>441</v>
      </c>
      <c r="C382" s="85" t="s">
        <v>22</v>
      </c>
      <c r="D382" s="85" t="s">
        <v>305</v>
      </c>
      <c r="E382" s="86">
        <v>46344</v>
      </c>
      <c r="F382" s="84" t="s">
        <v>14</v>
      </c>
      <c r="G382" s="85" t="s">
        <v>375</v>
      </c>
      <c r="H382" s="85" t="s">
        <v>366</v>
      </c>
      <c r="I382" s="90" t="s">
        <v>471</v>
      </c>
      <c r="J382" s="85" t="s">
        <v>342</v>
      </c>
      <c r="K382" s="85"/>
      <c r="L382" s="85" t="s">
        <v>166</v>
      </c>
      <c r="M382" s="103" t="s">
        <v>482</v>
      </c>
      <c r="N382" s="85">
        <v>10</v>
      </c>
      <c r="O382" s="44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7"/>
    </row>
    <row r="383" spans="1:95" s="40" customFormat="1" ht="17.100000000000001" customHeight="1">
      <c r="A383" s="85" t="s">
        <v>297</v>
      </c>
      <c r="B383" s="189" t="s">
        <v>26</v>
      </c>
      <c r="C383" s="85" t="s">
        <v>22</v>
      </c>
      <c r="D383" s="85" t="s">
        <v>307</v>
      </c>
      <c r="E383" s="86">
        <v>46344</v>
      </c>
      <c r="F383" s="84" t="s">
        <v>14</v>
      </c>
      <c r="G383" s="85" t="s">
        <v>375</v>
      </c>
      <c r="H383" s="122" t="s">
        <v>28</v>
      </c>
      <c r="I383" s="90" t="s">
        <v>25</v>
      </c>
      <c r="J383" s="85" t="s">
        <v>334</v>
      </c>
      <c r="K383" s="85" t="s">
        <v>335</v>
      </c>
      <c r="L383" s="85" t="s">
        <v>339</v>
      </c>
      <c r="M383" s="85" t="s">
        <v>395</v>
      </c>
      <c r="N383" s="85">
        <v>10</v>
      </c>
      <c r="O383" s="44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7"/>
    </row>
    <row r="384" spans="1:95" s="40" customFormat="1" ht="17.100000000000001" customHeight="1">
      <c r="A384" s="85" t="s">
        <v>297</v>
      </c>
      <c r="B384" s="189" t="s">
        <v>26</v>
      </c>
      <c r="C384" s="85" t="s">
        <v>22</v>
      </c>
      <c r="D384" s="85" t="s">
        <v>308</v>
      </c>
      <c r="E384" s="83">
        <v>46344</v>
      </c>
      <c r="F384" s="84" t="s">
        <v>14</v>
      </c>
      <c r="G384" s="85" t="s">
        <v>375</v>
      </c>
      <c r="H384" s="122" t="s">
        <v>28</v>
      </c>
      <c r="I384" s="90" t="s">
        <v>25</v>
      </c>
      <c r="J384" s="90" t="s">
        <v>342</v>
      </c>
      <c r="K384" s="90" t="s">
        <v>340</v>
      </c>
      <c r="L384" s="90" t="s">
        <v>474</v>
      </c>
      <c r="M384" s="85" t="s">
        <v>475</v>
      </c>
      <c r="N384" s="85">
        <v>10</v>
      </c>
      <c r="O384" s="44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7"/>
    </row>
    <row r="385" spans="1:95" s="40" customFormat="1" ht="17.100000000000001" customHeight="1">
      <c r="A385" s="85" t="s">
        <v>297</v>
      </c>
      <c r="B385" s="188" t="s">
        <v>95</v>
      </c>
      <c r="C385" s="85" t="s">
        <v>22</v>
      </c>
      <c r="D385" s="85" t="s">
        <v>311</v>
      </c>
      <c r="E385" s="83">
        <v>46344</v>
      </c>
      <c r="F385" s="84" t="s">
        <v>14</v>
      </c>
      <c r="G385" s="85" t="s">
        <v>375</v>
      </c>
      <c r="H385" s="122" t="s">
        <v>347</v>
      </c>
      <c r="I385" s="85" t="s">
        <v>25</v>
      </c>
      <c r="J385" s="85" t="s">
        <v>334</v>
      </c>
      <c r="K385" s="85" t="s">
        <v>335</v>
      </c>
      <c r="L385" s="85" t="s">
        <v>350</v>
      </c>
      <c r="M385" s="85" t="s">
        <v>344</v>
      </c>
      <c r="N385" s="85">
        <v>10</v>
      </c>
      <c r="O385" s="44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7"/>
    </row>
    <row r="386" spans="1:95" s="40" customFormat="1" ht="17.100000000000001" customHeight="1">
      <c r="A386" s="85" t="s">
        <v>297</v>
      </c>
      <c r="B386" s="188" t="s">
        <v>95</v>
      </c>
      <c r="C386" s="85" t="s">
        <v>22</v>
      </c>
      <c r="D386" s="85" t="s">
        <v>312</v>
      </c>
      <c r="E386" s="83">
        <v>46344</v>
      </c>
      <c r="F386" s="84" t="s">
        <v>14</v>
      </c>
      <c r="G386" s="85" t="s">
        <v>375</v>
      </c>
      <c r="H386" s="122" t="s">
        <v>347</v>
      </c>
      <c r="I386" s="85" t="s">
        <v>25</v>
      </c>
      <c r="J386" s="85" t="s">
        <v>334</v>
      </c>
      <c r="K386" s="85" t="s">
        <v>335</v>
      </c>
      <c r="L386" s="85" t="s">
        <v>339</v>
      </c>
      <c r="M386" s="85" t="s">
        <v>345</v>
      </c>
      <c r="N386" s="85">
        <v>10</v>
      </c>
      <c r="O386" s="44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7"/>
    </row>
    <row r="387" spans="1:95" s="40" customFormat="1" ht="17.100000000000001" customHeight="1">
      <c r="A387" s="85" t="s">
        <v>297</v>
      </c>
      <c r="B387" s="187" t="s">
        <v>508</v>
      </c>
      <c r="C387" s="85" t="s">
        <v>22</v>
      </c>
      <c r="D387" s="85" t="s">
        <v>319</v>
      </c>
      <c r="E387" s="83">
        <v>46344</v>
      </c>
      <c r="F387" s="84" t="s">
        <v>14</v>
      </c>
      <c r="G387" s="89" t="s">
        <v>376</v>
      </c>
      <c r="H387" s="89" t="s">
        <v>92</v>
      </c>
      <c r="I387" s="85" t="s">
        <v>20</v>
      </c>
      <c r="J387" s="85" t="s">
        <v>334</v>
      </c>
      <c r="K387" s="85" t="s">
        <v>340</v>
      </c>
      <c r="L387" s="85" t="s">
        <v>354</v>
      </c>
      <c r="M387" s="85" t="s">
        <v>355</v>
      </c>
      <c r="N387" s="85">
        <v>10</v>
      </c>
      <c r="O387" s="66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8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49"/>
      <c r="CH387" s="49"/>
      <c r="CI387" s="49"/>
      <c r="CJ387" s="49"/>
      <c r="CK387" s="49"/>
      <c r="CL387" s="49"/>
      <c r="CM387" s="49"/>
      <c r="CN387" s="49"/>
      <c r="CO387" s="49"/>
      <c r="CP387" s="49"/>
      <c r="CQ387" s="49"/>
    </row>
    <row r="388" spans="1:95" s="43" customFormat="1" ht="17.100000000000001" customHeight="1">
      <c r="A388" s="85" t="s">
        <v>297</v>
      </c>
      <c r="B388" s="187" t="s">
        <v>508</v>
      </c>
      <c r="C388" s="85" t="s">
        <v>22</v>
      </c>
      <c r="D388" s="85" t="s">
        <v>320</v>
      </c>
      <c r="E388" s="83">
        <v>46344</v>
      </c>
      <c r="F388" s="84" t="s">
        <v>14</v>
      </c>
      <c r="G388" s="85" t="s">
        <v>376</v>
      </c>
      <c r="H388" s="89" t="s">
        <v>92</v>
      </c>
      <c r="I388" s="85" t="s">
        <v>20</v>
      </c>
      <c r="J388" s="85" t="s">
        <v>334</v>
      </c>
      <c r="K388" s="85" t="s">
        <v>335</v>
      </c>
      <c r="L388" s="85" t="s">
        <v>352</v>
      </c>
      <c r="M388" s="85" t="s">
        <v>353</v>
      </c>
      <c r="N388" s="85">
        <v>10</v>
      </c>
      <c r="O388" s="44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58"/>
      <c r="BH388" s="58"/>
      <c r="BI388" s="58"/>
      <c r="BJ388" s="58"/>
      <c r="BK388" s="58"/>
      <c r="BL388" s="58"/>
      <c r="BM388" s="58"/>
      <c r="BN388" s="58"/>
      <c r="BO388" s="58"/>
      <c r="BP388" s="58"/>
      <c r="BQ388" s="58"/>
      <c r="BR388" s="58"/>
      <c r="BS388" s="58"/>
      <c r="BT388" s="58"/>
      <c r="BU388" s="58"/>
      <c r="BV388" s="58"/>
      <c r="BW388" s="58"/>
      <c r="BX388" s="58"/>
      <c r="BY388" s="58"/>
      <c r="BZ388" s="58"/>
      <c r="CA388" s="58"/>
      <c r="CB388" s="58"/>
      <c r="CC388" s="58"/>
      <c r="CD388" s="58"/>
      <c r="CE388" s="58"/>
      <c r="CF388" s="58"/>
      <c r="CG388" s="58"/>
      <c r="CH388" s="58"/>
      <c r="CI388" s="58"/>
      <c r="CJ388" s="58"/>
      <c r="CK388" s="58"/>
      <c r="CL388" s="58"/>
      <c r="CM388" s="58"/>
      <c r="CN388" s="58"/>
      <c r="CO388" s="58"/>
      <c r="CP388" s="58"/>
      <c r="CQ388" s="58"/>
    </row>
    <row r="389" spans="1:95" s="40" customFormat="1" ht="17.100000000000001" customHeight="1">
      <c r="A389" s="102" t="s">
        <v>297</v>
      </c>
      <c r="B389" s="190" t="s">
        <v>380</v>
      </c>
      <c r="C389" s="102" t="s">
        <v>22</v>
      </c>
      <c r="D389" s="85" t="s">
        <v>436</v>
      </c>
      <c r="E389" s="83">
        <v>46344</v>
      </c>
      <c r="F389" s="84" t="s">
        <v>14</v>
      </c>
      <c r="G389" s="85" t="s">
        <v>376</v>
      </c>
      <c r="H389" s="85" t="s">
        <v>401</v>
      </c>
      <c r="I389" s="90" t="s">
        <v>425</v>
      </c>
      <c r="J389" s="101" t="s">
        <v>342</v>
      </c>
      <c r="K389" s="103" t="s">
        <v>340</v>
      </c>
      <c r="L389" s="100" t="s">
        <v>150</v>
      </c>
      <c r="M389" s="85" t="s">
        <v>402</v>
      </c>
      <c r="N389" s="85">
        <v>10</v>
      </c>
      <c r="O389" s="44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  <c r="BO389" s="45"/>
      <c r="BP389" s="45"/>
      <c r="BQ389" s="45"/>
      <c r="BR389" s="45"/>
      <c r="BS389" s="45"/>
      <c r="BT389" s="45"/>
      <c r="BU389" s="45"/>
      <c r="BV389" s="45"/>
      <c r="BW389" s="45"/>
      <c r="BX389" s="45"/>
      <c r="BY389" s="45"/>
      <c r="BZ389" s="45"/>
      <c r="CA389" s="45"/>
      <c r="CB389" s="45"/>
      <c r="CC389" s="45"/>
      <c r="CD389" s="45"/>
      <c r="CE389" s="45"/>
      <c r="CF389" s="45"/>
      <c r="CG389" s="45"/>
      <c r="CH389" s="45"/>
      <c r="CI389" s="45"/>
      <c r="CJ389" s="45"/>
      <c r="CK389" s="45"/>
      <c r="CL389" s="45"/>
      <c r="CM389" s="45"/>
      <c r="CN389" s="45"/>
      <c r="CO389" s="45"/>
      <c r="CP389" s="45"/>
      <c r="CQ389" s="45"/>
    </row>
    <row r="390" spans="1:95" s="40" customFormat="1" ht="17.100000000000001" customHeight="1">
      <c r="A390" s="102" t="s">
        <v>297</v>
      </c>
      <c r="B390" s="190" t="s">
        <v>380</v>
      </c>
      <c r="C390" s="102" t="s">
        <v>22</v>
      </c>
      <c r="D390" s="85" t="s">
        <v>494</v>
      </c>
      <c r="E390" s="83">
        <v>46344</v>
      </c>
      <c r="F390" s="84" t="s">
        <v>14</v>
      </c>
      <c r="G390" s="85" t="s">
        <v>376</v>
      </c>
      <c r="H390" s="85" t="s">
        <v>399</v>
      </c>
      <c r="I390" s="90" t="s">
        <v>425</v>
      </c>
      <c r="J390" s="100" t="s">
        <v>342</v>
      </c>
      <c r="K390" s="85" t="s">
        <v>340</v>
      </c>
      <c r="L390" s="101" t="s">
        <v>99</v>
      </c>
      <c r="M390" s="85" t="s">
        <v>400</v>
      </c>
      <c r="N390" s="85">
        <v>10</v>
      </c>
      <c r="O390" s="44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52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3"/>
      <c r="CH390" s="53"/>
      <c r="CI390" s="53"/>
      <c r="CJ390" s="53"/>
      <c r="CK390" s="53"/>
      <c r="CL390" s="53"/>
      <c r="CM390" s="53"/>
      <c r="CN390" s="53"/>
      <c r="CO390" s="53"/>
      <c r="CP390" s="53"/>
      <c r="CQ390" s="53"/>
    </row>
    <row r="391" spans="1:95" s="40" customFormat="1" ht="17.100000000000001" customHeight="1">
      <c r="A391" s="102" t="s">
        <v>297</v>
      </c>
      <c r="B391" s="190" t="s">
        <v>380</v>
      </c>
      <c r="C391" s="102" t="s">
        <v>22</v>
      </c>
      <c r="D391" s="85" t="s">
        <v>495</v>
      </c>
      <c r="E391" s="83">
        <v>46344</v>
      </c>
      <c r="F391" s="84" t="s">
        <v>14</v>
      </c>
      <c r="G391" s="85" t="s">
        <v>376</v>
      </c>
      <c r="H391" s="85" t="s">
        <v>453</v>
      </c>
      <c r="I391" s="85" t="s">
        <v>425</v>
      </c>
      <c r="J391" s="100" t="s">
        <v>342</v>
      </c>
      <c r="K391" s="85" t="s">
        <v>340</v>
      </c>
      <c r="L391" s="100" t="s">
        <v>405</v>
      </c>
      <c r="M391" s="85" t="s">
        <v>406</v>
      </c>
      <c r="N391" s="85">
        <v>10</v>
      </c>
      <c r="O391" s="44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7"/>
    </row>
    <row r="392" spans="1:95" s="40" customFormat="1" ht="17.100000000000001" customHeight="1">
      <c r="A392" s="102" t="s">
        <v>297</v>
      </c>
      <c r="B392" s="190" t="s">
        <v>380</v>
      </c>
      <c r="C392" s="102" t="s">
        <v>22</v>
      </c>
      <c r="D392" s="85" t="s">
        <v>493</v>
      </c>
      <c r="E392" s="83">
        <v>46344</v>
      </c>
      <c r="F392" s="84" t="s">
        <v>14</v>
      </c>
      <c r="G392" s="85" t="s">
        <v>376</v>
      </c>
      <c r="H392" s="85" t="s">
        <v>454</v>
      </c>
      <c r="I392" s="85" t="s">
        <v>425</v>
      </c>
      <c r="J392" s="85" t="s">
        <v>394</v>
      </c>
      <c r="K392" s="85" t="s">
        <v>335</v>
      </c>
      <c r="L392" s="100" t="s">
        <v>360</v>
      </c>
      <c r="M392" s="85" t="s">
        <v>357</v>
      </c>
      <c r="N392" s="85">
        <v>10</v>
      </c>
      <c r="O392" s="66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  <c r="CD392" s="45"/>
      <c r="CE392" s="45"/>
      <c r="CF392" s="45"/>
      <c r="CG392" s="45"/>
      <c r="CH392" s="45"/>
      <c r="CI392" s="45"/>
      <c r="CJ392" s="45"/>
      <c r="CK392" s="45"/>
      <c r="CL392" s="45"/>
      <c r="CM392" s="45"/>
      <c r="CN392" s="45"/>
      <c r="CO392" s="45"/>
      <c r="CP392" s="45"/>
      <c r="CQ392" s="45"/>
    </row>
    <row r="393" spans="1:95" s="40" customFormat="1" ht="17.100000000000001" customHeight="1">
      <c r="A393" s="85" t="s">
        <v>297</v>
      </c>
      <c r="B393" s="191" t="s">
        <v>94</v>
      </c>
      <c r="C393" s="85" t="s">
        <v>22</v>
      </c>
      <c r="D393" s="85" t="s">
        <v>315</v>
      </c>
      <c r="E393" s="83">
        <v>46344</v>
      </c>
      <c r="F393" s="84" t="s">
        <v>14</v>
      </c>
      <c r="G393" s="85" t="s">
        <v>376</v>
      </c>
      <c r="H393" s="85" t="s">
        <v>359</v>
      </c>
      <c r="I393" s="90" t="s">
        <v>425</v>
      </c>
      <c r="J393" s="85" t="s">
        <v>342</v>
      </c>
      <c r="K393" s="85" t="s">
        <v>340</v>
      </c>
      <c r="L393" s="100" t="s">
        <v>96</v>
      </c>
      <c r="M393" s="85" t="s">
        <v>358</v>
      </c>
      <c r="N393" s="85">
        <v>10</v>
      </c>
      <c r="O393" s="44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7"/>
    </row>
    <row r="394" spans="1:95" s="40" customFormat="1" ht="17.100000000000001" customHeight="1">
      <c r="A394" s="85" t="s">
        <v>297</v>
      </c>
      <c r="B394" s="191" t="s">
        <v>94</v>
      </c>
      <c r="C394" s="85" t="s">
        <v>22</v>
      </c>
      <c r="D394" s="85" t="s">
        <v>316</v>
      </c>
      <c r="E394" s="83">
        <v>46344</v>
      </c>
      <c r="F394" s="84" t="s">
        <v>14</v>
      </c>
      <c r="G394" s="85" t="s">
        <v>376</v>
      </c>
      <c r="H394" s="85" t="s">
        <v>496</v>
      </c>
      <c r="I394" s="90" t="s">
        <v>425</v>
      </c>
      <c r="J394" s="100" t="s">
        <v>394</v>
      </c>
      <c r="K394" s="85" t="s">
        <v>450</v>
      </c>
      <c r="L394" s="85" t="s">
        <v>403</v>
      </c>
      <c r="M394" s="85" t="s">
        <v>451</v>
      </c>
      <c r="N394" s="85">
        <v>10</v>
      </c>
      <c r="O394" s="44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7"/>
    </row>
    <row r="395" spans="1:95" s="40" customFormat="1" ht="17.100000000000001" customHeight="1">
      <c r="A395" s="85" t="s">
        <v>297</v>
      </c>
      <c r="B395" s="191" t="s">
        <v>93</v>
      </c>
      <c r="C395" s="90" t="s">
        <v>22</v>
      </c>
      <c r="D395" s="85" t="s">
        <v>313</v>
      </c>
      <c r="E395" s="83">
        <v>46344</v>
      </c>
      <c r="F395" s="84" t="s">
        <v>14</v>
      </c>
      <c r="G395" s="85" t="s">
        <v>376</v>
      </c>
      <c r="H395" s="85" t="s">
        <v>447</v>
      </c>
      <c r="I395" s="85" t="s">
        <v>423</v>
      </c>
      <c r="J395" s="85" t="s">
        <v>342</v>
      </c>
      <c r="K395" s="85" t="s">
        <v>340</v>
      </c>
      <c r="L395" s="85" t="s">
        <v>427</v>
      </c>
      <c r="M395" s="85" t="s">
        <v>428</v>
      </c>
      <c r="N395" s="85">
        <v>10</v>
      </c>
      <c r="O395" s="44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  <c r="BO395" s="45"/>
      <c r="BP395" s="45"/>
      <c r="BQ395" s="45"/>
      <c r="BR395" s="45"/>
      <c r="BS395" s="45"/>
      <c r="BT395" s="45"/>
      <c r="BU395" s="45"/>
      <c r="BV395" s="45"/>
      <c r="BW395" s="45"/>
      <c r="BX395" s="45"/>
      <c r="BY395" s="45"/>
      <c r="BZ395" s="45"/>
      <c r="CA395" s="45"/>
      <c r="CB395" s="45"/>
      <c r="CC395" s="45"/>
      <c r="CD395" s="45"/>
      <c r="CE395" s="45"/>
      <c r="CF395" s="45"/>
      <c r="CG395" s="45"/>
      <c r="CH395" s="45"/>
      <c r="CI395" s="45"/>
      <c r="CJ395" s="45"/>
      <c r="CK395" s="45"/>
      <c r="CL395" s="45"/>
      <c r="CM395" s="45"/>
      <c r="CN395" s="45"/>
      <c r="CO395" s="45"/>
      <c r="CP395" s="45"/>
      <c r="CQ395" s="45"/>
    </row>
    <row r="396" spans="1:95" s="40" customFormat="1" ht="17.100000000000001" customHeight="1">
      <c r="A396" s="103" t="s">
        <v>297</v>
      </c>
      <c r="B396" s="187" t="s">
        <v>444</v>
      </c>
      <c r="C396" s="103" t="s">
        <v>24</v>
      </c>
      <c r="D396" s="103" t="s">
        <v>24</v>
      </c>
      <c r="E396" s="104">
        <v>46344</v>
      </c>
      <c r="F396" s="105" t="s">
        <v>14</v>
      </c>
      <c r="G396" s="103" t="s">
        <v>374</v>
      </c>
      <c r="H396" s="103" t="s">
        <v>381</v>
      </c>
      <c r="I396" s="103" t="s">
        <v>437</v>
      </c>
      <c r="J396" s="106" t="s">
        <v>334</v>
      </c>
      <c r="K396" s="103" t="s">
        <v>335</v>
      </c>
      <c r="L396" s="103" t="s">
        <v>98</v>
      </c>
      <c r="M396" s="103" t="s">
        <v>438</v>
      </c>
      <c r="N396" s="103">
        <v>5</v>
      </c>
      <c r="O396" s="44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7"/>
    </row>
    <row r="397" spans="1:95" s="40" customFormat="1" ht="17.100000000000001" customHeight="1">
      <c r="A397" s="85" t="s">
        <v>297</v>
      </c>
      <c r="B397" s="188" t="s">
        <v>441</v>
      </c>
      <c r="C397" s="85" t="s">
        <v>22</v>
      </c>
      <c r="D397" s="85" t="s">
        <v>306</v>
      </c>
      <c r="E397" s="86">
        <v>46345</v>
      </c>
      <c r="F397" s="84" t="s">
        <v>23</v>
      </c>
      <c r="G397" s="85" t="s">
        <v>375</v>
      </c>
      <c r="H397" s="85" t="s">
        <v>366</v>
      </c>
      <c r="I397" s="90" t="s">
        <v>471</v>
      </c>
      <c r="J397" s="85" t="s">
        <v>342</v>
      </c>
      <c r="K397" s="85" t="s">
        <v>340</v>
      </c>
      <c r="L397" s="85" t="s">
        <v>99</v>
      </c>
      <c r="M397" s="85" t="s">
        <v>364</v>
      </c>
      <c r="N397" s="85">
        <v>10</v>
      </c>
      <c r="O397" s="66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7"/>
    </row>
    <row r="398" spans="1:95" s="40" customFormat="1" ht="17.100000000000001" customHeight="1">
      <c r="A398" s="85" t="s">
        <v>297</v>
      </c>
      <c r="B398" s="188" t="s">
        <v>441</v>
      </c>
      <c r="C398" s="85" t="s">
        <v>22</v>
      </c>
      <c r="D398" s="85" t="s">
        <v>305</v>
      </c>
      <c r="E398" s="86">
        <v>46345</v>
      </c>
      <c r="F398" s="84" t="s">
        <v>23</v>
      </c>
      <c r="G398" s="85" t="s">
        <v>375</v>
      </c>
      <c r="H398" s="85" t="s">
        <v>366</v>
      </c>
      <c r="I398" s="90" t="s">
        <v>471</v>
      </c>
      <c r="J398" s="85" t="s">
        <v>342</v>
      </c>
      <c r="K398" s="85"/>
      <c r="L398" s="85" t="s">
        <v>166</v>
      </c>
      <c r="M398" s="103" t="s">
        <v>482</v>
      </c>
      <c r="N398" s="85">
        <v>10</v>
      </c>
      <c r="O398" s="44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7"/>
    </row>
    <row r="399" spans="1:95" s="40" customFormat="1" ht="17.100000000000001" customHeight="1">
      <c r="A399" s="85" t="s">
        <v>297</v>
      </c>
      <c r="B399" s="189" t="s">
        <v>26</v>
      </c>
      <c r="C399" s="85" t="s">
        <v>22</v>
      </c>
      <c r="D399" s="85" t="s">
        <v>307</v>
      </c>
      <c r="E399" s="86">
        <v>46345</v>
      </c>
      <c r="F399" s="84" t="s">
        <v>23</v>
      </c>
      <c r="G399" s="85" t="s">
        <v>375</v>
      </c>
      <c r="H399" s="122" t="s">
        <v>28</v>
      </c>
      <c r="I399" s="85" t="s">
        <v>20</v>
      </c>
      <c r="J399" s="85" t="s">
        <v>396</v>
      </c>
      <c r="K399" s="90" t="s">
        <v>450</v>
      </c>
      <c r="L399" s="85" t="s">
        <v>27</v>
      </c>
      <c r="M399" s="85" t="s">
        <v>338</v>
      </c>
      <c r="N399" s="85">
        <v>10</v>
      </c>
      <c r="O399" s="44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7"/>
    </row>
    <row r="400" spans="1:95" s="40" customFormat="1" ht="17.100000000000001" customHeight="1">
      <c r="A400" s="85" t="s">
        <v>297</v>
      </c>
      <c r="B400" s="189" t="s">
        <v>26</v>
      </c>
      <c r="C400" s="85" t="s">
        <v>22</v>
      </c>
      <c r="D400" s="85" t="s">
        <v>308</v>
      </c>
      <c r="E400" s="83">
        <v>46345</v>
      </c>
      <c r="F400" s="84" t="s">
        <v>23</v>
      </c>
      <c r="G400" s="85" t="s">
        <v>375</v>
      </c>
      <c r="H400" s="122" t="s">
        <v>28</v>
      </c>
      <c r="I400" s="90" t="s">
        <v>25</v>
      </c>
      <c r="J400" s="85" t="s">
        <v>334</v>
      </c>
      <c r="K400" s="85" t="s">
        <v>335</v>
      </c>
      <c r="L400" s="85" t="s">
        <v>339</v>
      </c>
      <c r="M400" s="85" t="s">
        <v>395</v>
      </c>
      <c r="N400" s="85">
        <v>10</v>
      </c>
      <c r="O400" s="44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8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49"/>
      <c r="BG400" s="49"/>
      <c r="BH400" s="49"/>
      <c r="BI400" s="49"/>
      <c r="BJ400" s="49"/>
      <c r="BK400" s="49"/>
      <c r="BL400" s="49"/>
      <c r="BM400" s="49"/>
      <c r="BN400" s="49"/>
      <c r="BO400" s="49"/>
      <c r="BP400" s="49"/>
      <c r="BQ400" s="49"/>
      <c r="BR400" s="49"/>
      <c r="BS400" s="49"/>
      <c r="BT400" s="49"/>
      <c r="BU400" s="49"/>
      <c r="BV400" s="49"/>
      <c r="BW400" s="49"/>
      <c r="BX400" s="49"/>
      <c r="BY400" s="49"/>
      <c r="BZ400" s="49"/>
      <c r="CA400" s="49"/>
      <c r="CB400" s="49"/>
      <c r="CC400" s="49"/>
      <c r="CD400" s="49"/>
      <c r="CE400" s="49"/>
      <c r="CF400" s="49"/>
      <c r="CG400" s="49"/>
      <c r="CH400" s="49"/>
      <c r="CI400" s="49"/>
      <c r="CJ400" s="49"/>
      <c r="CK400" s="49"/>
      <c r="CL400" s="49"/>
      <c r="CM400" s="49"/>
      <c r="CN400" s="49"/>
      <c r="CO400" s="49"/>
      <c r="CP400" s="49"/>
      <c r="CQ400" s="49"/>
    </row>
    <row r="401" spans="1:95" s="40" customFormat="1" ht="17.100000000000001" customHeight="1">
      <c r="A401" s="85" t="s">
        <v>297</v>
      </c>
      <c r="B401" s="188" t="s">
        <v>95</v>
      </c>
      <c r="C401" s="85" t="s">
        <v>22</v>
      </c>
      <c r="D401" s="85" t="s">
        <v>311</v>
      </c>
      <c r="E401" s="83">
        <v>46345</v>
      </c>
      <c r="F401" s="84" t="s">
        <v>23</v>
      </c>
      <c r="G401" s="85" t="s">
        <v>375</v>
      </c>
      <c r="H401" s="122" t="s">
        <v>347</v>
      </c>
      <c r="I401" s="85" t="s">
        <v>25</v>
      </c>
      <c r="J401" s="85" t="s">
        <v>334</v>
      </c>
      <c r="K401" s="85" t="s">
        <v>335</v>
      </c>
      <c r="L401" s="85" t="s">
        <v>350</v>
      </c>
      <c r="M401" s="85" t="s">
        <v>344</v>
      </c>
      <c r="N401" s="85">
        <v>10</v>
      </c>
      <c r="O401" s="44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7"/>
    </row>
    <row r="402" spans="1:95" s="40" customFormat="1" ht="17.100000000000001" customHeight="1">
      <c r="A402" s="85" t="s">
        <v>297</v>
      </c>
      <c r="B402" s="188" t="s">
        <v>95</v>
      </c>
      <c r="C402" s="85" t="s">
        <v>22</v>
      </c>
      <c r="D402" s="85" t="s">
        <v>312</v>
      </c>
      <c r="E402" s="83">
        <v>46345</v>
      </c>
      <c r="F402" s="84" t="s">
        <v>23</v>
      </c>
      <c r="G402" s="85" t="s">
        <v>375</v>
      </c>
      <c r="H402" s="122" t="s">
        <v>347</v>
      </c>
      <c r="I402" s="85" t="s">
        <v>25</v>
      </c>
      <c r="J402" s="85" t="s">
        <v>334</v>
      </c>
      <c r="K402" s="85" t="s">
        <v>335</v>
      </c>
      <c r="L402" s="85" t="s">
        <v>339</v>
      </c>
      <c r="M402" s="85" t="s">
        <v>345</v>
      </c>
      <c r="N402" s="85">
        <v>10</v>
      </c>
      <c r="O402" s="66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  <c r="BO402" s="45"/>
      <c r="BP402" s="45"/>
      <c r="BQ402" s="45"/>
      <c r="BR402" s="45"/>
      <c r="BS402" s="45"/>
      <c r="BT402" s="45"/>
      <c r="BU402" s="45"/>
      <c r="BV402" s="45"/>
      <c r="BW402" s="45"/>
      <c r="BX402" s="45"/>
      <c r="BY402" s="45"/>
      <c r="BZ402" s="45"/>
      <c r="CA402" s="45"/>
      <c r="CB402" s="45"/>
      <c r="CC402" s="45"/>
      <c r="CD402" s="45"/>
      <c r="CE402" s="45"/>
      <c r="CF402" s="45"/>
      <c r="CG402" s="45"/>
      <c r="CH402" s="45"/>
      <c r="CI402" s="45"/>
      <c r="CJ402" s="45"/>
      <c r="CK402" s="45"/>
      <c r="CL402" s="45"/>
      <c r="CM402" s="45"/>
      <c r="CN402" s="45"/>
      <c r="CO402" s="45"/>
      <c r="CP402" s="45"/>
      <c r="CQ402" s="45"/>
    </row>
    <row r="403" spans="1:95" s="40" customFormat="1" ht="17.100000000000001" customHeight="1">
      <c r="A403" s="85" t="s">
        <v>297</v>
      </c>
      <c r="B403" s="187" t="s">
        <v>508</v>
      </c>
      <c r="C403" s="85" t="s">
        <v>22</v>
      </c>
      <c r="D403" s="85" t="s">
        <v>319</v>
      </c>
      <c r="E403" s="83">
        <v>46345</v>
      </c>
      <c r="F403" s="84" t="s">
        <v>23</v>
      </c>
      <c r="G403" s="89" t="s">
        <v>376</v>
      </c>
      <c r="H403" s="89" t="s">
        <v>92</v>
      </c>
      <c r="I403" s="85" t="s">
        <v>20</v>
      </c>
      <c r="J403" s="85" t="s">
        <v>342</v>
      </c>
      <c r="K403" s="85" t="s">
        <v>340</v>
      </c>
      <c r="L403" s="85" t="s">
        <v>128</v>
      </c>
      <c r="M403" s="85" t="s">
        <v>514</v>
      </c>
      <c r="N403" s="85">
        <v>10</v>
      </c>
      <c r="O403" s="44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  <c r="BO403" s="45"/>
      <c r="BP403" s="45"/>
      <c r="BQ403" s="45"/>
      <c r="BR403" s="45"/>
      <c r="BS403" s="45"/>
      <c r="BT403" s="45"/>
      <c r="BU403" s="45"/>
      <c r="BV403" s="45"/>
      <c r="BW403" s="45"/>
      <c r="BX403" s="45"/>
      <c r="BY403" s="45"/>
      <c r="BZ403" s="45"/>
      <c r="CA403" s="45"/>
      <c r="CB403" s="45"/>
      <c r="CC403" s="45"/>
      <c r="CD403" s="45"/>
      <c r="CE403" s="45"/>
      <c r="CF403" s="45"/>
      <c r="CG403" s="45"/>
      <c r="CH403" s="45"/>
      <c r="CI403" s="45"/>
      <c r="CJ403" s="45"/>
      <c r="CK403" s="45"/>
      <c r="CL403" s="45"/>
      <c r="CM403" s="45"/>
      <c r="CN403" s="45"/>
      <c r="CO403" s="45"/>
      <c r="CP403" s="45"/>
      <c r="CQ403" s="45"/>
    </row>
    <row r="404" spans="1:95" s="40" customFormat="1" ht="17.100000000000001" customHeight="1">
      <c r="A404" s="85" t="s">
        <v>297</v>
      </c>
      <c r="B404" s="187" t="s">
        <v>508</v>
      </c>
      <c r="C404" s="85" t="s">
        <v>22</v>
      </c>
      <c r="D404" s="85" t="s">
        <v>320</v>
      </c>
      <c r="E404" s="83">
        <v>46345</v>
      </c>
      <c r="F404" s="84" t="s">
        <v>23</v>
      </c>
      <c r="G404" s="89" t="s">
        <v>376</v>
      </c>
      <c r="H404" s="89" t="s">
        <v>92</v>
      </c>
      <c r="I404" s="85" t="s">
        <v>20</v>
      </c>
      <c r="J404" s="85" t="s">
        <v>342</v>
      </c>
      <c r="K404" s="85" t="s">
        <v>340</v>
      </c>
      <c r="L404" s="85" t="s">
        <v>455</v>
      </c>
      <c r="M404" s="85" t="s">
        <v>456</v>
      </c>
      <c r="N404" s="85">
        <v>10</v>
      </c>
      <c r="O404" s="66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52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</row>
    <row r="405" spans="1:95" s="40" customFormat="1" ht="17.100000000000001" customHeight="1">
      <c r="A405" s="85" t="s">
        <v>297</v>
      </c>
      <c r="B405" s="191" t="s">
        <v>94</v>
      </c>
      <c r="C405" s="85" t="s">
        <v>22</v>
      </c>
      <c r="D405" s="85" t="s">
        <v>436</v>
      </c>
      <c r="E405" s="83">
        <v>46345</v>
      </c>
      <c r="F405" s="84" t="s">
        <v>23</v>
      </c>
      <c r="G405" s="85" t="s">
        <v>376</v>
      </c>
      <c r="H405" s="85" t="s">
        <v>401</v>
      </c>
      <c r="I405" s="90" t="s">
        <v>425</v>
      </c>
      <c r="J405" s="101" t="s">
        <v>342</v>
      </c>
      <c r="K405" s="103" t="s">
        <v>340</v>
      </c>
      <c r="L405" s="100" t="s">
        <v>150</v>
      </c>
      <c r="M405" s="85" t="s">
        <v>402</v>
      </c>
      <c r="N405" s="85">
        <v>10</v>
      </c>
      <c r="O405" s="44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7"/>
    </row>
    <row r="406" spans="1:95" s="40" customFormat="1" ht="17.100000000000001" customHeight="1">
      <c r="A406" s="102" t="s">
        <v>297</v>
      </c>
      <c r="B406" s="190" t="s">
        <v>380</v>
      </c>
      <c r="C406" s="102" t="s">
        <v>22</v>
      </c>
      <c r="D406" s="85" t="s">
        <v>494</v>
      </c>
      <c r="E406" s="83">
        <v>46345</v>
      </c>
      <c r="F406" s="84" t="s">
        <v>23</v>
      </c>
      <c r="G406" s="85" t="s">
        <v>376</v>
      </c>
      <c r="H406" s="85" t="s">
        <v>399</v>
      </c>
      <c r="I406" s="90" t="s">
        <v>425</v>
      </c>
      <c r="J406" s="100" t="s">
        <v>342</v>
      </c>
      <c r="K406" s="85" t="s">
        <v>340</v>
      </c>
      <c r="L406" s="101" t="s">
        <v>99</v>
      </c>
      <c r="M406" s="85" t="s">
        <v>400</v>
      </c>
      <c r="N406" s="85">
        <v>10</v>
      </c>
      <c r="O406" s="44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7"/>
    </row>
    <row r="407" spans="1:95" s="40" customFormat="1" ht="17.100000000000001" customHeight="1">
      <c r="A407" s="102" t="s">
        <v>297</v>
      </c>
      <c r="B407" s="190" t="s">
        <v>380</v>
      </c>
      <c r="C407" s="102" t="s">
        <v>22</v>
      </c>
      <c r="D407" s="85" t="s">
        <v>495</v>
      </c>
      <c r="E407" s="83">
        <v>46345</v>
      </c>
      <c r="F407" s="84" t="s">
        <v>23</v>
      </c>
      <c r="G407" s="85" t="s">
        <v>376</v>
      </c>
      <c r="H407" s="85" t="s">
        <v>453</v>
      </c>
      <c r="I407" s="85" t="s">
        <v>425</v>
      </c>
      <c r="J407" s="100" t="s">
        <v>342</v>
      </c>
      <c r="K407" s="85" t="s">
        <v>340</v>
      </c>
      <c r="L407" s="100" t="s">
        <v>405</v>
      </c>
      <c r="M407" s="85" t="s">
        <v>406</v>
      </c>
      <c r="N407" s="85">
        <v>10</v>
      </c>
      <c r="O407" s="44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7"/>
    </row>
    <row r="408" spans="1:95" s="40" customFormat="1" ht="17.100000000000001" customHeight="1">
      <c r="A408" s="102" t="s">
        <v>297</v>
      </c>
      <c r="B408" s="190" t="s">
        <v>380</v>
      </c>
      <c r="C408" s="102" t="s">
        <v>22</v>
      </c>
      <c r="D408" s="85" t="s">
        <v>493</v>
      </c>
      <c r="E408" s="83">
        <v>46345</v>
      </c>
      <c r="F408" s="84" t="s">
        <v>23</v>
      </c>
      <c r="G408" s="85" t="s">
        <v>376</v>
      </c>
      <c r="H408" s="85" t="s">
        <v>454</v>
      </c>
      <c r="I408" s="85" t="s">
        <v>425</v>
      </c>
      <c r="J408" s="85" t="s">
        <v>394</v>
      </c>
      <c r="K408" s="85" t="s">
        <v>335</v>
      </c>
      <c r="L408" s="100" t="s">
        <v>360</v>
      </c>
      <c r="M408" s="85" t="s">
        <v>357</v>
      </c>
      <c r="N408" s="85">
        <v>10</v>
      </c>
      <c r="O408" s="44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7"/>
    </row>
    <row r="409" spans="1:95" s="40" customFormat="1" ht="17.100000000000001" customHeight="1">
      <c r="A409" s="85" t="s">
        <v>297</v>
      </c>
      <c r="B409" s="191" t="s">
        <v>94</v>
      </c>
      <c r="C409" s="85" t="s">
        <v>22</v>
      </c>
      <c r="D409" s="85" t="s">
        <v>315</v>
      </c>
      <c r="E409" s="83">
        <v>46345</v>
      </c>
      <c r="F409" s="84" t="s">
        <v>23</v>
      </c>
      <c r="G409" s="85" t="s">
        <v>376</v>
      </c>
      <c r="H409" s="85" t="s">
        <v>359</v>
      </c>
      <c r="I409" s="90" t="s">
        <v>425</v>
      </c>
      <c r="J409" s="85" t="s">
        <v>342</v>
      </c>
      <c r="K409" s="85" t="s">
        <v>340</v>
      </c>
      <c r="L409" s="100" t="s">
        <v>96</v>
      </c>
      <c r="M409" s="85" t="s">
        <v>358</v>
      </c>
      <c r="N409" s="85">
        <v>10</v>
      </c>
      <c r="O409" s="44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7"/>
    </row>
    <row r="410" spans="1:95" s="40" customFormat="1" ht="17.100000000000001" customHeight="1">
      <c r="A410" s="85" t="s">
        <v>297</v>
      </c>
      <c r="B410" s="191" t="s">
        <v>94</v>
      </c>
      <c r="C410" s="85" t="s">
        <v>22</v>
      </c>
      <c r="D410" s="85" t="s">
        <v>316</v>
      </c>
      <c r="E410" s="83">
        <v>46345</v>
      </c>
      <c r="F410" s="84" t="s">
        <v>23</v>
      </c>
      <c r="G410" s="85" t="s">
        <v>376</v>
      </c>
      <c r="H410" s="85" t="s">
        <v>496</v>
      </c>
      <c r="I410" s="90" t="s">
        <v>425</v>
      </c>
      <c r="J410" s="100" t="s">
        <v>394</v>
      </c>
      <c r="K410" s="85" t="s">
        <v>450</v>
      </c>
      <c r="L410" s="85" t="s">
        <v>403</v>
      </c>
      <c r="M410" s="85" t="s">
        <v>451</v>
      </c>
      <c r="N410" s="85">
        <v>10</v>
      </c>
      <c r="O410" s="44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7"/>
    </row>
    <row r="411" spans="1:95" s="40" customFormat="1" ht="17.100000000000001" customHeight="1">
      <c r="A411" s="85" t="s">
        <v>297</v>
      </c>
      <c r="B411" s="191" t="s">
        <v>93</v>
      </c>
      <c r="C411" s="90" t="s">
        <v>22</v>
      </c>
      <c r="D411" s="85" t="s">
        <v>313</v>
      </c>
      <c r="E411" s="83">
        <v>46345</v>
      </c>
      <c r="F411" s="84" t="s">
        <v>23</v>
      </c>
      <c r="G411" s="85" t="s">
        <v>376</v>
      </c>
      <c r="H411" s="85" t="s">
        <v>447</v>
      </c>
      <c r="I411" s="85" t="s">
        <v>423</v>
      </c>
      <c r="J411" s="85" t="s">
        <v>342</v>
      </c>
      <c r="K411" s="85" t="s">
        <v>340</v>
      </c>
      <c r="L411" s="85" t="s">
        <v>343</v>
      </c>
      <c r="M411" s="85" t="s">
        <v>344</v>
      </c>
      <c r="N411" s="85">
        <v>10</v>
      </c>
      <c r="O411" s="44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7"/>
    </row>
    <row r="412" spans="1:95" s="116" customFormat="1" ht="17.100000000000001" customHeight="1">
      <c r="A412" s="103" t="s">
        <v>297</v>
      </c>
      <c r="B412" s="187" t="s">
        <v>444</v>
      </c>
      <c r="C412" s="110" t="s">
        <v>24</v>
      </c>
      <c r="D412" s="103" t="s">
        <v>24</v>
      </c>
      <c r="E412" s="104">
        <v>46345</v>
      </c>
      <c r="F412" s="105" t="s">
        <v>23</v>
      </c>
      <c r="G412" s="103" t="s">
        <v>440</v>
      </c>
      <c r="H412" s="103" t="s">
        <v>381</v>
      </c>
      <c r="I412" s="103" t="s">
        <v>437</v>
      </c>
      <c r="J412" s="106" t="s">
        <v>334</v>
      </c>
      <c r="K412" s="103" t="s">
        <v>335</v>
      </c>
      <c r="L412" s="103" t="s">
        <v>98</v>
      </c>
      <c r="M412" s="103" t="s">
        <v>438</v>
      </c>
      <c r="N412" s="103">
        <v>5</v>
      </c>
      <c r="O412" s="113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  <c r="AA412" s="114"/>
      <c r="AB412" s="114"/>
      <c r="AC412" s="114"/>
      <c r="AD412" s="114"/>
      <c r="AE412" s="114"/>
      <c r="AF412" s="114"/>
      <c r="AG412" s="114"/>
      <c r="AH412" s="114"/>
      <c r="AI412" s="114"/>
      <c r="AJ412" s="114"/>
      <c r="AK412" s="114"/>
      <c r="AL412" s="114"/>
      <c r="AM412" s="114"/>
      <c r="AN412" s="114"/>
      <c r="AO412" s="114"/>
      <c r="AP412" s="114"/>
      <c r="AQ412" s="114"/>
      <c r="AR412" s="114"/>
      <c r="AS412" s="114"/>
      <c r="AT412" s="115"/>
    </row>
    <row r="413" spans="1:95" s="40" customFormat="1" ht="17.100000000000001" customHeight="1">
      <c r="A413" s="85" t="s">
        <v>297</v>
      </c>
      <c r="B413" s="189" t="s">
        <v>16</v>
      </c>
      <c r="C413" s="101" t="s">
        <v>17</v>
      </c>
      <c r="D413" s="85" t="s">
        <v>298</v>
      </c>
      <c r="E413" s="93">
        <v>46346</v>
      </c>
      <c r="F413" s="84" t="s">
        <v>19</v>
      </c>
      <c r="G413" s="94" t="s">
        <v>519</v>
      </c>
      <c r="H413" s="122" t="s">
        <v>104</v>
      </c>
      <c r="I413" s="101" t="s">
        <v>18</v>
      </c>
      <c r="J413" s="85" t="s">
        <v>342</v>
      </c>
      <c r="K413" s="85" t="s">
        <v>340</v>
      </c>
      <c r="L413" s="85" t="s">
        <v>478</v>
      </c>
      <c r="M413" s="85" t="s">
        <v>479</v>
      </c>
      <c r="N413" s="85">
        <v>2</v>
      </c>
      <c r="O413" s="66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7"/>
    </row>
    <row r="414" spans="1:95" s="40" customFormat="1" ht="17.100000000000001" customHeight="1">
      <c r="A414" s="103" t="s">
        <v>297</v>
      </c>
      <c r="B414" s="185" t="s">
        <v>16</v>
      </c>
      <c r="C414" s="110" t="s">
        <v>17</v>
      </c>
      <c r="D414" s="103" t="s">
        <v>300</v>
      </c>
      <c r="E414" s="104">
        <v>46346</v>
      </c>
      <c r="F414" s="84" t="s">
        <v>19</v>
      </c>
      <c r="G414" s="94" t="s">
        <v>378</v>
      </c>
      <c r="H414" s="121" t="s">
        <v>104</v>
      </c>
      <c r="I414" s="110" t="s">
        <v>18</v>
      </c>
      <c r="J414" s="103" t="s">
        <v>396</v>
      </c>
      <c r="K414" s="103" t="s">
        <v>450</v>
      </c>
      <c r="L414" s="103" t="s">
        <v>370</v>
      </c>
      <c r="M414" s="103" t="s">
        <v>371</v>
      </c>
      <c r="N414" s="103">
        <v>2</v>
      </c>
      <c r="O414" s="44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7"/>
    </row>
    <row r="415" spans="1:95" s="40" customFormat="1" ht="17.100000000000001" customHeight="1">
      <c r="A415" s="103" t="s">
        <v>297</v>
      </c>
      <c r="B415" s="185" t="s">
        <v>16</v>
      </c>
      <c r="C415" s="110" t="s">
        <v>17</v>
      </c>
      <c r="D415" s="103" t="s">
        <v>299</v>
      </c>
      <c r="E415" s="93">
        <v>46346</v>
      </c>
      <c r="F415" s="87" t="s">
        <v>19</v>
      </c>
      <c r="G415" s="94" t="s">
        <v>378</v>
      </c>
      <c r="H415" s="121" t="s">
        <v>104</v>
      </c>
      <c r="I415" s="110" t="s">
        <v>18</v>
      </c>
      <c r="J415" s="103" t="s">
        <v>342</v>
      </c>
      <c r="K415" s="103" t="s">
        <v>340</v>
      </c>
      <c r="L415" s="85" t="s">
        <v>230</v>
      </c>
      <c r="M415" s="85" t="s">
        <v>510</v>
      </c>
      <c r="N415" s="103">
        <v>2</v>
      </c>
      <c r="O415" s="44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  <c r="BM415" s="45"/>
      <c r="BN415" s="45"/>
      <c r="BO415" s="45"/>
      <c r="BP415" s="45"/>
      <c r="BQ415" s="45"/>
      <c r="BR415" s="45"/>
      <c r="BS415" s="45"/>
      <c r="BT415" s="45"/>
      <c r="BU415" s="45"/>
      <c r="BV415" s="45"/>
      <c r="BW415" s="45"/>
      <c r="BX415" s="45"/>
      <c r="BY415" s="45"/>
      <c r="BZ415" s="45"/>
      <c r="CA415" s="45"/>
      <c r="CB415" s="45"/>
      <c r="CC415" s="45"/>
      <c r="CD415" s="45"/>
      <c r="CE415" s="45"/>
      <c r="CF415" s="45"/>
      <c r="CG415" s="45"/>
      <c r="CH415" s="45"/>
      <c r="CI415" s="45"/>
      <c r="CJ415" s="45"/>
      <c r="CK415" s="45"/>
      <c r="CL415" s="45"/>
      <c r="CM415" s="45"/>
      <c r="CN415" s="45"/>
      <c r="CO415" s="45"/>
      <c r="CP415" s="45"/>
      <c r="CQ415" s="45"/>
    </row>
    <row r="416" spans="1:95" s="40" customFormat="1" ht="17.100000000000001" customHeight="1">
      <c r="A416" s="85" t="s">
        <v>297</v>
      </c>
      <c r="B416" s="188" t="s">
        <v>16</v>
      </c>
      <c r="C416" s="100" t="s">
        <v>17</v>
      </c>
      <c r="D416" s="85" t="s">
        <v>383</v>
      </c>
      <c r="E416" s="93">
        <v>46346</v>
      </c>
      <c r="F416" s="84" t="s">
        <v>19</v>
      </c>
      <c r="G416" s="94" t="s">
        <v>384</v>
      </c>
      <c r="H416" s="122" t="s">
        <v>104</v>
      </c>
      <c r="I416" s="100" t="s">
        <v>18</v>
      </c>
      <c r="J416" s="85" t="s">
        <v>334</v>
      </c>
      <c r="K416" s="85" t="s">
        <v>335</v>
      </c>
      <c r="L416" s="85" t="s">
        <v>476</v>
      </c>
      <c r="M416" s="85" t="s">
        <v>477</v>
      </c>
      <c r="N416" s="85">
        <v>2</v>
      </c>
      <c r="O416" s="44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8"/>
      <c r="AU416" s="49"/>
      <c r="AV416" s="49"/>
      <c r="AW416" s="49"/>
      <c r="AX416" s="49"/>
      <c r="AY416" s="49"/>
      <c r="AZ416" s="49"/>
      <c r="BA416" s="49"/>
      <c r="BB416" s="49"/>
      <c r="BC416" s="49"/>
      <c r="BD416" s="49"/>
      <c r="BE416" s="49"/>
      <c r="BF416" s="49"/>
      <c r="BG416" s="49"/>
      <c r="BH416" s="49"/>
      <c r="BI416" s="49"/>
      <c r="BJ416" s="49"/>
      <c r="BK416" s="49"/>
      <c r="BL416" s="49"/>
      <c r="BM416" s="49"/>
      <c r="BN416" s="49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9"/>
      <c r="CG416" s="49"/>
      <c r="CH416" s="49"/>
      <c r="CI416" s="49"/>
      <c r="CJ416" s="49"/>
      <c r="CK416" s="49"/>
      <c r="CL416" s="49"/>
      <c r="CM416" s="49"/>
      <c r="CN416" s="49"/>
      <c r="CO416" s="49"/>
      <c r="CP416" s="49"/>
      <c r="CQ416" s="49"/>
    </row>
    <row r="417" spans="1:124" s="40" customFormat="1" ht="17.100000000000001" customHeight="1">
      <c r="A417" s="103" t="s">
        <v>297</v>
      </c>
      <c r="B417" s="185" t="s">
        <v>16</v>
      </c>
      <c r="C417" s="110" t="s">
        <v>17</v>
      </c>
      <c r="D417" s="103" t="s">
        <v>486</v>
      </c>
      <c r="E417" s="93">
        <v>46346</v>
      </c>
      <c r="F417" s="105" t="s">
        <v>19</v>
      </c>
      <c r="G417" s="109" t="s">
        <v>487</v>
      </c>
      <c r="H417" s="121" t="s">
        <v>104</v>
      </c>
      <c r="I417" s="110" t="s">
        <v>18</v>
      </c>
      <c r="J417" s="85"/>
      <c r="K417" s="85"/>
      <c r="L417" s="85"/>
      <c r="M417" s="85"/>
      <c r="N417" s="103">
        <v>2</v>
      </c>
      <c r="O417" s="44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  <c r="BM417" s="45"/>
      <c r="BN417" s="45"/>
      <c r="BO417" s="45"/>
      <c r="BP417" s="45"/>
      <c r="BQ417" s="45"/>
      <c r="BR417" s="45"/>
      <c r="BS417" s="45"/>
      <c r="BT417" s="45"/>
      <c r="BU417" s="45"/>
      <c r="BV417" s="45"/>
      <c r="BW417" s="45"/>
      <c r="BX417" s="45"/>
      <c r="BY417" s="45"/>
      <c r="BZ417" s="45"/>
      <c r="CA417" s="45"/>
      <c r="CB417" s="45"/>
      <c r="CC417" s="45"/>
      <c r="CD417" s="45"/>
      <c r="CE417" s="45"/>
      <c r="CF417" s="45"/>
      <c r="CG417" s="45"/>
      <c r="CH417" s="45"/>
      <c r="CI417" s="45"/>
      <c r="CJ417" s="45"/>
      <c r="CK417" s="45"/>
      <c r="CL417" s="45"/>
      <c r="CM417" s="45"/>
      <c r="CN417" s="45"/>
      <c r="CO417" s="45"/>
      <c r="CP417" s="45"/>
      <c r="CQ417" s="45"/>
      <c r="CR417" s="45"/>
      <c r="CS417" s="45"/>
      <c r="CT417" s="45"/>
      <c r="CU417" s="45"/>
      <c r="CV417" s="45"/>
      <c r="CW417" s="45"/>
      <c r="CX417" s="45"/>
      <c r="CY417" s="45"/>
      <c r="CZ417" s="45"/>
      <c r="DA417" s="45"/>
      <c r="DB417" s="45"/>
      <c r="DC417" s="45"/>
      <c r="DD417" s="45"/>
      <c r="DE417" s="45"/>
      <c r="DF417" s="45"/>
      <c r="DG417" s="45"/>
      <c r="DH417" s="45"/>
      <c r="DI417" s="45"/>
      <c r="DJ417" s="45"/>
      <c r="DK417" s="45"/>
      <c r="DL417" s="45"/>
      <c r="DM417" s="45"/>
      <c r="DN417" s="45"/>
      <c r="DO417" s="45"/>
      <c r="DP417" s="45"/>
      <c r="DQ417" s="45"/>
      <c r="DR417" s="45"/>
      <c r="DS417" s="45"/>
      <c r="DT417" s="45"/>
    </row>
    <row r="418" spans="1:124" s="40" customFormat="1" ht="17.100000000000001" customHeight="1">
      <c r="A418" s="103" t="s">
        <v>297</v>
      </c>
      <c r="B418" s="186" t="s">
        <v>93</v>
      </c>
      <c r="C418" s="103" t="s">
        <v>24</v>
      </c>
      <c r="D418" s="103" t="s">
        <v>24</v>
      </c>
      <c r="E418" s="104">
        <v>46346</v>
      </c>
      <c r="F418" s="105" t="s">
        <v>19</v>
      </c>
      <c r="G418" s="103" t="s">
        <v>374</v>
      </c>
      <c r="H418" s="103" t="s">
        <v>490</v>
      </c>
      <c r="I418" s="103" t="s">
        <v>439</v>
      </c>
      <c r="J418" s="103" t="s">
        <v>446</v>
      </c>
      <c r="K418" s="103" t="s">
        <v>340</v>
      </c>
      <c r="L418" s="103" t="s">
        <v>98</v>
      </c>
      <c r="M418" s="103" t="s">
        <v>521</v>
      </c>
      <c r="N418" s="103">
        <v>5</v>
      </c>
      <c r="O418" s="44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  <c r="BM418" s="45"/>
      <c r="BN418" s="45"/>
      <c r="BO418" s="45"/>
      <c r="BP418" s="45"/>
      <c r="BQ418" s="45"/>
      <c r="BR418" s="45"/>
      <c r="BS418" s="45"/>
      <c r="BT418" s="45"/>
      <c r="BU418" s="45"/>
      <c r="BV418" s="45"/>
      <c r="BW418" s="45"/>
      <c r="BX418" s="45"/>
      <c r="BY418" s="45"/>
      <c r="BZ418" s="45"/>
      <c r="CA418" s="45"/>
      <c r="CB418" s="45"/>
      <c r="CC418" s="45"/>
      <c r="CD418" s="45"/>
      <c r="CE418" s="45"/>
      <c r="CF418" s="45"/>
      <c r="CG418" s="45"/>
      <c r="CH418" s="45"/>
      <c r="CI418" s="45"/>
      <c r="CJ418" s="45"/>
      <c r="CK418" s="45"/>
      <c r="CL418" s="45"/>
      <c r="CM418" s="45"/>
      <c r="CN418" s="45"/>
      <c r="CO418" s="45"/>
      <c r="CP418" s="45"/>
      <c r="CQ418" s="45"/>
    </row>
    <row r="419" spans="1:124" s="40" customFormat="1" ht="17.100000000000001" customHeight="1">
      <c r="A419" s="85" t="s">
        <v>297</v>
      </c>
      <c r="B419" s="188" t="s">
        <v>441</v>
      </c>
      <c r="C419" s="85" t="s">
        <v>22</v>
      </c>
      <c r="D419" s="85" t="s">
        <v>306</v>
      </c>
      <c r="E419" s="86">
        <v>46349</v>
      </c>
      <c r="F419" s="84" t="s">
        <v>13</v>
      </c>
      <c r="G419" s="85" t="s">
        <v>375</v>
      </c>
      <c r="H419" s="85" t="s">
        <v>366</v>
      </c>
      <c r="I419" s="90" t="s">
        <v>471</v>
      </c>
      <c r="J419" s="85" t="s">
        <v>342</v>
      </c>
      <c r="K419" s="85" t="s">
        <v>340</v>
      </c>
      <c r="L419" s="85" t="s">
        <v>99</v>
      </c>
      <c r="M419" s="85" t="s">
        <v>364</v>
      </c>
      <c r="N419" s="85">
        <v>10</v>
      </c>
      <c r="O419" s="66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  <c r="BO419" s="45"/>
      <c r="BP419" s="45"/>
      <c r="BQ419" s="45"/>
      <c r="BR419" s="45"/>
      <c r="BS419" s="45"/>
      <c r="BT419" s="45"/>
      <c r="BU419" s="45"/>
      <c r="BV419" s="45"/>
      <c r="BW419" s="45"/>
      <c r="BX419" s="45"/>
      <c r="BY419" s="45"/>
      <c r="BZ419" s="45"/>
      <c r="CA419" s="45"/>
      <c r="CB419" s="45"/>
      <c r="CC419" s="45"/>
      <c r="CD419" s="45"/>
      <c r="CE419" s="45"/>
      <c r="CF419" s="45"/>
      <c r="CG419" s="45"/>
      <c r="CH419" s="45"/>
      <c r="CI419" s="45"/>
      <c r="CJ419" s="45"/>
      <c r="CK419" s="45"/>
      <c r="CL419" s="45"/>
      <c r="CM419" s="45"/>
      <c r="CN419" s="45"/>
      <c r="CO419" s="45"/>
      <c r="CP419" s="45"/>
      <c r="CQ419" s="45"/>
    </row>
    <row r="420" spans="1:124" s="40" customFormat="1" ht="17.100000000000001" customHeight="1">
      <c r="A420" s="85" t="s">
        <v>297</v>
      </c>
      <c r="B420" s="188" t="s">
        <v>441</v>
      </c>
      <c r="C420" s="85" t="s">
        <v>22</v>
      </c>
      <c r="D420" s="85" t="s">
        <v>305</v>
      </c>
      <c r="E420" s="86">
        <v>46349</v>
      </c>
      <c r="F420" s="84" t="s">
        <v>13</v>
      </c>
      <c r="G420" s="85" t="s">
        <v>375</v>
      </c>
      <c r="H420" s="85" t="s">
        <v>366</v>
      </c>
      <c r="I420" s="90" t="s">
        <v>471</v>
      </c>
      <c r="J420" s="85" t="s">
        <v>342</v>
      </c>
      <c r="K420" s="85"/>
      <c r="L420" s="85" t="s">
        <v>44</v>
      </c>
      <c r="M420" s="85" t="s">
        <v>481</v>
      </c>
      <c r="N420" s="85">
        <v>10</v>
      </c>
      <c r="O420" s="44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52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/>
      <c r="BY420" s="53"/>
      <c r="BZ420" s="53"/>
      <c r="CA420" s="53"/>
      <c r="CB420" s="53"/>
      <c r="CC420" s="53"/>
      <c r="CD420" s="53"/>
      <c r="CE420" s="53"/>
      <c r="CF420" s="53"/>
      <c r="CG420" s="53"/>
      <c r="CH420" s="53"/>
      <c r="CI420" s="53"/>
      <c r="CJ420" s="53"/>
      <c r="CK420" s="53"/>
      <c r="CL420" s="53"/>
      <c r="CM420" s="53"/>
      <c r="CN420" s="53"/>
      <c r="CO420" s="53"/>
      <c r="CP420" s="53"/>
      <c r="CQ420" s="53"/>
    </row>
    <row r="421" spans="1:124" s="40" customFormat="1" ht="17.100000000000001" customHeight="1">
      <c r="A421" s="85" t="s">
        <v>297</v>
      </c>
      <c r="B421" s="189" t="s">
        <v>26</v>
      </c>
      <c r="C421" s="85" t="s">
        <v>22</v>
      </c>
      <c r="D421" s="85" t="s">
        <v>307</v>
      </c>
      <c r="E421" s="86">
        <v>46349</v>
      </c>
      <c r="F421" s="84" t="s">
        <v>13</v>
      </c>
      <c r="G421" s="85" t="s">
        <v>375</v>
      </c>
      <c r="H421" s="122" t="s">
        <v>28</v>
      </c>
      <c r="I421" s="85" t="s">
        <v>20</v>
      </c>
      <c r="J421" s="85" t="s">
        <v>396</v>
      </c>
      <c r="K421" s="90" t="s">
        <v>450</v>
      </c>
      <c r="L421" s="85" t="s">
        <v>27</v>
      </c>
      <c r="M421" s="85" t="s">
        <v>338</v>
      </c>
      <c r="N421" s="85">
        <v>10</v>
      </c>
      <c r="O421" s="44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7"/>
    </row>
    <row r="422" spans="1:124" s="40" customFormat="1" ht="17.100000000000001" customHeight="1">
      <c r="A422" s="85" t="s">
        <v>297</v>
      </c>
      <c r="B422" s="189" t="s">
        <v>26</v>
      </c>
      <c r="C422" s="85" t="s">
        <v>22</v>
      </c>
      <c r="D422" s="85" t="s">
        <v>308</v>
      </c>
      <c r="E422" s="83">
        <v>46349</v>
      </c>
      <c r="F422" s="84" t="s">
        <v>13</v>
      </c>
      <c r="G422" s="85" t="s">
        <v>375</v>
      </c>
      <c r="H422" s="122" t="s">
        <v>379</v>
      </c>
      <c r="I422" s="90" t="s">
        <v>25</v>
      </c>
      <c r="J422" s="90" t="s">
        <v>342</v>
      </c>
      <c r="K422" s="90" t="s">
        <v>340</v>
      </c>
      <c r="L422" s="90" t="s">
        <v>474</v>
      </c>
      <c r="M422" s="85" t="s">
        <v>475</v>
      </c>
      <c r="N422" s="85">
        <v>10</v>
      </c>
      <c r="O422" s="44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7"/>
    </row>
    <row r="423" spans="1:124" s="40" customFormat="1" ht="17.100000000000001" customHeight="1">
      <c r="A423" s="85" t="s">
        <v>297</v>
      </c>
      <c r="B423" s="188" t="s">
        <v>95</v>
      </c>
      <c r="C423" s="85" t="s">
        <v>22</v>
      </c>
      <c r="D423" s="85" t="s">
        <v>311</v>
      </c>
      <c r="E423" s="83">
        <v>46349</v>
      </c>
      <c r="F423" s="84" t="s">
        <v>13</v>
      </c>
      <c r="G423" s="85" t="s">
        <v>375</v>
      </c>
      <c r="H423" s="122" t="s">
        <v>347</v>
      </c>
      <c r="I423" s="85" t="s">
        <v>25</v>
      </c>
      <c r="J423" s="85" t="s">
        <v>334</v>
      </c>
      <c r="K423" s="85" t="s">
        <v>335</v>
      </c>
      <c r="L423" s="85" t="s">
        <v>350</v>
      </c>
      <c r="M423" s="85" t="s">
        <v>344</v>
      </c>
      <c r="N423" s="85">
        <v>10</v>
      </c>
      <c r="O423" s="44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7"/>
    </row>
    <row r="424" spans="1:124" s="40" customFormat="1" ht="17.100000000000001" customHeight="1">
      <c r="A424" s="85" t="s">
        <v>297</v>
      </c>
      <c r="B424" s="188" t="s">
        <v>95</v>
      </c>
      <c r="C424" s="85" t="s">
        <v>22</v>
      </c>
      <c r="D424" s="85" t="s">
        <v>312</v>
      </c>
      <c r="E424" s="83">
        <v>46349</v>
      </c>
      <c r="F424" s="84" t="s">
        <v>13</v>
      </c>
      <c r="G424" s="85" t="s">
        <v>375</v>
      </c>
      <c r="H424" s="122" t="s">
        <v>347</v>
      </c>
      <c r="I424" s="85" t="s">
        <v>25</v>
      </c>
      <c r="J424" s="85" t="s">
        <v>334</v>
      </c>
      <c r="K424" s="85" t="s">
        <v>335</v>
      </c>
      <c r="L424" s="85" t="s">
        <v>339</v>
      </c>
      <c r="M424" s="85" t="s">
        <v>345</v>
      </c>
      <c r="N424" s="85">
        <v>10</v>
      </c>
      <c r="O424" s="66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8"/>
      <c r="AU424" s="49"/>
      <c r="AV424" s="49"/>
      <c r="AW424" s="49"/>
      <c r="AX424" s="49"/>
      <c r="AY424" s="49"/>
      <c r="AZ424" s="49"/>
      <c r="BA424" s="49"/>
      <c r="BB424" s="49"/>
      <c r="BC424" s="49"/>
      <c r="BD424" s="49"/>
      <c r="BE424" s="49"/>
      <c r="BF424" s="49"/>
      <c r="BG424" s="49"/>
      <c r="BH424" s="49"/>
      <c r="BI424" s="49"/>
      <c r="BJ424" s="49"/>
      <c r="BK424" s="49"/>
      <c r="BL424" s="49"/>
      <c r="BM424" s="49"/>
      <c r="BN424" s="49"/>
      <c r="BO424" s="49"/>
      <c r="BP424" s="49"/>
      <c r="BQ424" s="49"/>
      <c r="BR424" s="49"/>
      <c r="BS424" s="49"/>
      <c r="BT424" s="49"/>
      <c r="BU424" s="49"/>
      <c r="BV424" s="49"/>
      <c r="BW424" s="49"/>
      <c r="BX424" s="49"/>
      <c r="BY424" s="49"/>
      <c r="BZ424" s="49"/>
      <c r="CA424" s="49"/>
      <c r="CB424" s="49"/>
      <c r="CC424" s="49"/>
      <c r="CD424" s="49"/>
      <c r="CE424" s="49"/>
      <c r="CF424" s="49"/>
      <c r="CG424" s="49"/>
      <c r="CH424" s="49"/>
      <c r="CI424" s="49"/>
      <c r="CJ424" s="49"/>
      <c r="CK424" s="49"/>
      <c r="CL424" s="49"/>
      <c r="CM424" s="49"/>
      <c r="CN424" s="49"/>
      <c r="CO424" s="49"/>
      <c r="CP424" s="49"/>
      <c r="CQ424" s="49"/>
    </row>
    <row r="425" spans="1:124" s="40" customFormat="1" ht="17.100000000000001" customHeight="1">
      <c r="A425" s="102" t="s">
        <v>297</v>
      </c>
      <c r="B425" s="190" t="s">
        <v>380</v>
      </c>
      <c r="C425" s="102" t="s">
        <v>22</v>
      </c>
      <c r="D425" s="85" t="s">
        <v>436</v>
      </c>
      <c r="E425" s="83">
        <v>46349</v>
      </c>
      <c r="F425" s="84" t="s">
        <v>13</v>
      </c>
      <c r="G425" s="85" t="s">
        <v>376</v>
      </c>
      <c r="H425" s="85" t="s">
        <v>401</v>
      </c>
      <c r="I425" s="90" t="s">
        <v>425</v>
      </c>
      <c r="J425" s="101" t="s">
        <v>342</v>
      </c>
      <c r="K425" s="103" t="s">
        <v>340</v>
      </c>
      <c r="L425" s="100" t="s">
        <v>150</v>
      </c>
      <c r="M425" s="85" t="s">
        <v>402</v>
      </c>
      <c r="N425" s="85">
        <v>10</v>
      </c>
      <c r="O425" s="44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  <c r="BM425" s="45"/>
      <c r="BN425" s="45"/>
      <c r="BO425" s="45"/>
      <c r="BP425" s="45"/>
      <c r="BQ425" s="45"/>
      <c r="BR425" s="45"/>
      <c r="BS425" s="45"/>
      <c r="BT425" s="45"/>
      <c r="BU425" s="45"/>
      <c r="BV425" s="45"/>
      <c r="BW425" s="45"/>
      <c r="BX425" s="45"/>
      <c r="BY425" s="45"/>
      <c r="BZ425" s="45"/>
      <c r="CA425" s="45"/>
      <c r="CB425" s="45"/>
      <c r="CC425" s="45"/>
      <c r="CD425" s="45"/>
      <c r="CE425" s="45"/>
      <c r="CF425" s="45"/>
      <c r="CG425" s="45"/>
      <c r="CH425" s="45"/>
      <c r="CI425" s="45"/>
      <c r="CJ425" s="45"/>
      <c r="CK425" s="45"/>
      <c r="CL425" s="45"/>
      <c r="CM425" s="45"/>
      <c r="CN425" s="45"/>
      <c r="CO425" s="45"/>
      <c r="CP425" s="45"/>
      <c r="CQ425" s="45"/>
    </row>
    <row r="426" spans="1:124" s="40" customFormat="1" ht="17.100000000000001" customHeight="1">
      <c r="A426" s="102" t="s">
        <v>297</v>
      </c>
      <c r="B426" s="190" t="s">
        <v>380</v>
      </c>
      <c r="C426" s="102" t="s">
        <v>22</v>
      </c>
      <c r="D426" s="85" t="s">
        <v>494</v>
      </c>
      <c r="E426" s="83">
        <v>46349</v>
      </c>
      <c r="F426" s="84" t="s">
        <v>13</v>
      </c>
      <c r="G426" s="85" t="s">
        <v>376</v>
      </c>
      <c r="H426" s="85" t="s">
        <v>453</v>
      </c>
      <c r="I426" s="85" t="s">
        <v>425</v>
      </c>
      <c r="J426" s="85"/>
      <c r="K426" s="85"/>
      <c r="L426" s="100"/>
      <c r="M426" s="85"/>
      <c r="N426" s="85">
        <v>10</v>
      </c>
      <c r="O426" s="44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  <c r="BO426" s="45"/>
      <c r="BP426" s="45"/>
      <c r="BQ426" s="45"/>
      <c r="BR426" s="45"/>
      <c r="BS426" s="45"/>
      <c r="BT426" s="45"/>
      <c r="BU426" s="45"/>
      <c r="BV426" s="45"/>
      <c r="BW426" s="45"/>
      <c r="BX426" s="45"/>
      <c r="BY426" s="45"/>
      <c r="BZ426" s="45"/>
      <c r="CA426" s="45"/>
      <c r="CB426" s="45"/>
      <c r="CC426" s="45"/>
      <c r="CD426" s="45"/>
      <c r="CE426" s="45"/>
      <c r="CF426" s="45"/>
      <c r="CG426" s="45"/>
      <c r="CH426" s="45"/>
      <c r="CI426" s="45"/>
      <c r="CJ426" s="45"/>
      <c r="CK426" s="45"/>
      <c r="CL426" s="45"/>
      <c r="CM426" s="45"/>
      <c r="CN426" s="45"/>
      <c r="CO426" s="45"/>
      <c r="CP426" s="45"/>
      <c r="CQ426" s="45"/>
    </row>
    <row r="427" spans="1:124" s="40" customFormat="1" ht="17.100000000000001" customHeight="1">
      <c r="A427" s="102" t="s">
        <v>297</v>
      </c>
      <c r="B427" s="190" t="s">
        <v>380</v>
      </c>
      <c r="C427" s="102" t="s">
        <v>22</v>
      </c>
      <c r="D427" s="85" t="s">
        <v>495</v>
      </c>
      <c r="E427" s="83">
        <v>46349</v>
      </c>
      <c r="F427" s="84" t="s">
        <v>13</v>
      </c>
      <c r="G427" s="85" t="s">
        <v>376</v>
      </c>
      <c r="H427" s="85" t="s">
        <v>453</v>
      </c>
      <c r="I427" s="85" t="s">
        <v>425</v>
      </c>
      <c r="J427" s="100" t="s">
        <v>342</v>
      </c>
      <c r="K427" s="85" t="s">
        <v>340</v>
      </c>
      <c r="L427" s="100" t="s">
        <v>405</v>
      </c>
      <c r="M427" s="85" t="s">
        <v>406</v>
      </c>
      <c r="N427" s="85">
        <v>10</v>
      </c>
      <c r="O427" s="44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52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/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  <c r="CN427" s="53"/>
      <c r="CO427" s="53"/>
      <c r="CP427" s="53"/>
      <c r="CQ427" s="53"/>
    </row>
    <row r="428" spans="1:124" s="40" customFormat="1" ht="17.100000000000001" customHeight="1">
      <c r="A428" s="102" t="s">
        <v>297</v>
      </c>
      <c r="B428" s="190" t="s">
        <v>380</v>
      </c>
      <c r="C428" s="102" t="s">
        <v>22</v>
      </c>
      <c r="D428" s="85" t="s">
        <v>493</v>
      </c>
      <c r="E428" s="83">
        <v>46349</v>
      </c>
      <c r="F428" s="84" t="s">
        <v>13</v>
      </c>
      <c r="G428" s="85" t="s">
        <v>376</v>
      </c>
      <c r="H428" s="85" t="s">
        <v>454</v>
      </c>
      <c r="I428" s="85" t="s">
        <v>425</v>
      </c>
      <c r="J428" s="85" t="s">
        <v>394</v>
      </c>
      <c r="K428" s="85" t="s">
        <v>335</v>
      </c>
      <c r="L428" s="100" t="s">
        <v>360</v>
      </c>
      <c r="M428" s="85" t="s">
        <v>357</v>
      </c>
      <c r="N428" s="85">
        <v>10</v>
      </c>
      <c r="O428" s="44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7"/>
    </row>
    <row r="429" spans="1:124" s="40" customFormat="1" ht="17.100000000000001" customHeight="1">
      <c r="A429" s="85" t="s">
        <v>297</v>
      </c>
      <c r="B429" s="191" t="s">
        <v>94</v>
      </c>
      <c r="C429" s="85" t="s">
        <v>22</v>
      </c>
      <c r="D429" s="85" t="s">
        <v>315</v>
      </c>
      <c r="E429" s="83">
        <v>46349</v>
      </c>
      <c r="F429" s="84" t="s">
        <v>13</v>
      </c>
      <c r="G429" s="85" t="s">
        <v>376</v>
      </c>
      <c r="H429" s="85" t="s">
        <v>359</v>
      </c>
      <c r="I429" s="90" t="s">
        <v>425</v>
      </c>
      <c r="J429" s="85" t="s">
        <v>342</v>
      </c>
      <c r="K429" s="85" t="s">
        <v>340</v>
      </c>
      <c r="L429" s="100" t="s">
        <v>96</v>
      </c>
      <c r="M429" s="85" t="s">
        <v>358</v>
      </c>
      <c r="N429" s="85">
        <v>10</v>
      </c>
      <c r="O429" s="44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7"/>
    </row>
    <row r="430" spans="1:124" s="40" customFormat="1" ht="17.100000000000001" customHeight="1">
      <c r="A430" s="85" t="s">
        <v>297</v>
      </c>
      <c r="B430" s="191" t="s">
        <v>94</v>
      </c>
      <c r="C430" s="85" t="s">
        <v>22</v>
      </c>
      <c r="D430" s="85" t="s">
        <v>316</v>
      </c>
      <c r="E430" s="83">
        <v>46349</v>
      </c>
      <c r="F430" s="84" t="s">
        <v>13</v>
      </c>
      <c r="G430" s="85" t="s">
        <v>376</v>
      </c>
      <c r="H430" s="85" t="s">
        <v>496</v>
      </c>
      <c r="I430" s="90" t="s">
        <v>425</v>
      </c>
      <c r="J430" s="100" t="s">
        <v>394</v>
      </c>
      <c r="K430" s="85" t="s">
        <v>450</v>
      </c>
      <c r="L430" s="85" t="s">
        <v>403</v>
      </c>
      <c r="M430" s="85" t="s">
        <v>451</v>
      </c>
      <c r="N430" s="85">
        <v>10</v>
      </c>
      <c r="O430" s="44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7"/>
    </row>
    <row r="431" spans="1:124" s="40" customFormat="1" ht="17.100000000000001" customHeight="1">
      <c r="A431" s="85" t="s">
        <v>297</v>
      </c>
      <c r="B431" s="191" t="s">
        <v>93</v>
      </c>
      <c r="C431" s="90" t="s">
        <v>22</v>
      </c>
      <c r="D431" s="85" t="s">
        <v>313</v>
      </c>
      <c r="E431" s="83">
        <v>46349</v>
      </c>
      <c r="F431" s="84" t="s">
        <v>13</v>
      </c>
      <c r="G431" s="85" t="s">
        <v>376</v>
      </c>
      <c r="H431" s="85" t="s">
        <v>447</v>
      </c>
      <c r="I431" s="85" t="s">
        <v>423</v>
      </c>
      <c r="J431" s="85" t="s">
        <v>342</v>
      </c>
      <c r="K431" s="85" t="s">
        <v>340</v>
      </c>
      <c r="L431" s="85" t="s">
        <v>343</v>
      </c>
      <c r="M431" s="85" t="s">
        <v>344</v>
      </c>
      <c r="N431" s="85">
        <v>10</v>
      </c>
      <c r="O431" s="44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7"/>
    </row>
    <row r="432" spans="1:124" s="40" customFormat="1" ht="17.100000000000001" customHeight="1">
      <c r="A432" s="85" t="s">
        <v>297</v>
      </c>
      <c r="B432" s="187" t="s">
        <v>508</v>
      </c>
      <c r="C432" s="85" t="s">
        <v>407</v>
      </c>
      <c r="D432" s="85" t="s">
        <v>410</v>
      </c>
      <c r="E432" s="83">
        <v>46349</v>
      </c>
      <c r="F432" s="84" t="s">
        <v>13</v>
      </c>
      <c r="G432" s="89" t="s">
        <v>377</v>
      </c>
      <c r="H432" s="89" t="s">
        <v>422</v>
      </c>
      <c r="I432" s="85" t="s">
        <v>20</v>
      </c>
      <c r="J432" s="85" t="s">
        <v>334</v>
      </c>
      <c r="K432" s="85" t="s">
        <v>335</v>
      </c>
      <c r="L432" s="85" t="s">
        <v>97</v>
      </c>
      <c r="M432" s="85" t="s">
        <v>351</v>
      </c>
      <c r="N432" s="85">
        <v>10</v>
      </c>
      <c r="O432" s="44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7"/>
    </row>
    <row r="433" spans="1:95" s="40" customFormat="1" ht="17.100000000000001" customHeight="1">
      <c r="A433" s="107" t="s">
        <v>297</v>
      </c>
      <c r="B433" s="192" t="s">
        <v>93</v>
      </c>
      <c r="C433" s="107" t="s">
        <v>24</v>
      </c>
      <c r="D433" s="107" t="s">
        <v>24</v>
      </c>
      <c r="E433" s="108">
        <v>46349</v>
      </c>
      <c r="F433" s="119" t="s">
        <v>13</v>
      </c>
      <c r="G433" s="103" t="s">
        <v>374</v>
      </c>
      <c r="H433" s="107" t="s">
        <v>381</v>
      </c>
      <c r="I433" s="103" t="s">
        <v>439</v>
      </c>
      <c r="J433" s="107" t="s">
        <v>446</v>
      </c>
      <c r="K433" s="107" t="s">
        <v>340</v>
      </c>
      <c r="L433" s="107" t="s">
        <v>98</v>
      </c>
      <c r="M433" s="107" t="s">
        <v>521</v>
      </c>
      <c r="N433" s="107">
        <v>5</v>
      </c>
      <c r="O433" s="44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7"/>
    </row>
    <row r="434" spans="1:95" s="40" customFormat="1" ht="17.100000000000001" customHeight="1">
      <c r="A434" s="85" t="s">
        <v>297</v>
      </c>
      <c r="B434" s="188" t="s">
        <v>441</v>
      </c>
      <c r="C434" s="85" t="s">
        <v>22</v>
      </c>
      <c r="D434" s="85" t="s">
        <v>308</v>
      </c>
      <c r="E434" s="83">
        <v>46350</v>
      </c>
      <c r="F434" s="84" t="s">
        <v>15</v>
      </c>
      <c r="G434" s="85" t="s">
        <v>375</v>
      </c>
      <c r="H434" s="85" t="s">
        <v>366</v>
      </c>
      <c r="I434" s="90" t="s">
        <v>471</v>
      </c>
      <c r="J434" s="85" t="s">
        <v>342</v>
      </c>
      <c r="K434" s="85" t="s">
        <v>340</v>
      </c>
      <c r="L434" s="85" t="s">
        <v>464</v>
      </c>
      <c r="M434" s="85" t="s">
        <v>465</v>
      </c>
      <c r="N434" s="85">
        <v>10</v>
      </c>
      <c r="O434" s="44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7"/>
    </row>
    <row r="435" spans="1:95" s="40" customFormat="1" ht="17.100000000000001" customHeight="1">
      <c r="A435" s="103" t="s">
        <v>297</v>
      </c>
      <c r="B435" s="187" t="s">
        <v>441</v>
      </c>
      <c r="C435" s="103" t="s">
        <v>22</v>
      </c>
      <c r="D435" s="103" t="s">
        <v>307</v>
      </c>
      <c r="E435" s="104">
        <v>46350</v>
      </c>
      <c r="F435" s="103" t="s">
        <v>15</v>
      </c>
      <c r="G435" s="103" t="s">
        <v>375</v>
      </c>
      <c r="H435" s="103" t="s">
        <v>366</v>
      </c>
      <c r="I435" s="103" t="s">
        <v>471</v>
      </c>
      <c r="J435" s="103" t="s">
        <v>342</v>
      </c>
      <c r="K435" s="103"/>
      <c r="L435" s="103" t="s">
        <v>166</v>
      </c>
      <c r="M435" s="103" t="s">
        <v>482</v>
      </c>
      <c r="N435" s="103">
        <v>10</v>
      </c>
      <c r="O435" s="44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  <c r="BM435" s="45"/>
      <c r="BN435" s="45"/>
      <c r="BO435" s="45"/>
      <c r="BP435" s="45"/>
      <c r="BQ435" s="45"/>
      <c r="BR435" s="45"/>
      <c r="BS435" s="45"/>
      <c r="BT435" s="45"/>
      <c r="BU435" s="45"/>
      <c r="BV435" s="45"/>
      <c r="BW435" s="45"/>
      <c r="BX435" s="45"/>
      <c r="BY435" s="45"/>
      <c r="BZ435" s="45"/>
      <c r="CA435" s="45"/>
      <c r="CB435" s="45"/>
      <c r="CC435" s="45"/>
      <c r="CD435" s="45"/>
      <c r="CE435" s="45"/>
      <c r="CF435" s="45"/>
      <c r="CG435" s="45"/>
      <c r="CH435" s="45"/>
      <c r="CI435" s="45"/>
      <c r="CJ435" s="45"/>
      <c r="CK435" s="45"/>
      <c r="CL435" s="45"/>
      <c r="CM435" s="45"/>
      <c r="CN435" s="45"/>
      <c r="CO435" s="45"/>
      <c r="CP435" s="45"/>
      <c r="CQ435" s="45"/>
    </row>
    <row r="436" spans="1:95" s="40" customFormat="1" ht="17.100000000000001" customHeight="1">
      <c r="A436" s="85" t="s">
        <v>297</v>
      </c>
      <c r="B436" s="189" t="s">
        <v>26</v>
      </c>
      <c r="C436" s="85" t="s">
        <v>22</v>
      </c>
      <c r="D436" s="85" t="s">
        <v>309</v>
      </c>
      <c r="E436" s="83">
        <v>46350</v>
      </c>
      <c r="F436" s="84" t="s">
        <v>15</v>
      </c>
      <c r="G436" s="85" t="s">
        <v>375</v>
      </c>
      <c r="H436" s="122" t="s">
        <v>28</v>
      </c>
      <c r="I436" s="90" t="s">
        <v>25</v>
      </c>
      <c r="J436" s="85" t="s">
        <v>334</v>
      </c>
      <c r="K436" s="85" t="s">
        <v>335</v>
      </c>
      <c r="L436" s="85" t="s">
        <v>339</v>
      </c>
      <c r="M436" s="85" t="s">
        <v>395</v>
      </c>
      <c r="N436" s="85">
        <v>10</v>
      </c>
      <c r="O436" s="44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52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/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  <c r="CN436" s="53"/>
      <c r="CO436" s="53"/>
      <c r="CP436" s="53"/>
      <c r="CQ436" s="53"/>
    </row>
    <row r="437" spans="1:95" s="40" customFormat="1" ht="17.100000000000001" customHeight="1">
      <c r="A437" s="85" t="s">
        <v>297</v>
      </c>
      <c r="B437" s="189" t="s">
        <v>26</v>
      </c>
      <c r="C437" s="85" t="s">
        <v>22</v>
      </c>
      <c r="D437" s="85" t="s">
        <v>310</v>
      </c>
      <c r="E437" s="83">
        <v>46350</v>
      </c>
      <c r="F437" s="84" t="s">
        <v>15</v>
      </c>
      <c r="G437" s="85" t="s">
        <v>375</v>
      </c>
      <c r="H437" s="122" t="s">
        <v>28</v>
      </c>
      <c r="I437" s="85" t="s">
        <v>25</v>
      </c>
      <c r="J437" s="90" t="s">
        <v>342</v>
      </c>
      <c r="K437" s="90" t="s">
        <v>340</v>
      </c>
      <c r="L437" s="90" t="s">
        <v>474</v>
      </c>
      <c r="M437" s="85" t="s">
        <v>475</v>
      </c>
      <c r="N437" s="85">
        <v>10</v>
      </c>
      <c r="O437" s="44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7"/>
    </row>
    <row r="438" spans="1:95" s="43" customFormat="1" ht="17.100000000000001" customHeight="1">
      <c r="A438" s="85" t="s">
        <v>297</v>
      </c>
      <c r="B438" s="188" t="s">
        <v>95</v>
      </c>
      <c r="C438" s="85" t="s">
        <v>22</v>
      </c>
      <c r="D438" s="85" t="s">
        <v>313</v>
      </c>
      <c r="E438" s="83">
        <v>46350</v>
      </c>
      <c r="F438" s="84" t="s">
        <v>15</v>
      </c>
      <c r="G438" s="85" t="s">
        <v>375</v>
      </c>
      <c r="H438" s="122" t="s">
        <v>347</v>
      </c>
      <c r="I438" s="85" t="s">
        <v>25</v>
      </c>
      <c r="J438" s="85" t="s">
        <v>334</v>
      </c>
      <c r="K438" s="85" t="s">
        <v>335</v>
      </c>
      <c r="L438" s="85" t="s">
        <v>339</v>
      </c>
      <c r="M438" s="85" t="s">
        <v>345</v>
      </c>
      <c r="N438" s="85">
        <v>10</v>
      </c>
      <c r="O438" s="44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9"/>
    </row>
    <row r="439" spans="1:95" s="40" customFormat="1" ht="17.100000000000001" customHeight="1">
      <c r="A439" s="85" t="s">
        <v>297</v>
      </c>
      <c r="B439" s="188" t="s">
        <v>95</v>
      </c>
      <c r="C439" s="85" t="s">
        <v>22</v>
      </c>
      <c r="D439" s="85" t="s">
        <v>314</v>
      </c>
      <c r="E439" s="83">
        <v>46350</v>
      </c>
      <c r="F439" s="84" t="s">
        <v>15</v>
      </c>
      <c r="G439" s="85" t="s">
        <v>375</v>
      </c>
      <c r="H439" s="122" t="s">
        <v>347</v>
      </c>
      <c r="I439" s="85" t="s">
        <v>25</v>
      </c>
      <c r="J439" s="85" t="s">
        <v>334</v>
      </c>
      <c r="K439" s="85" t="s">
        <v>335</v>
      </c>
      <c r="L439" s="85" t="s">
        <v>350</v>
      </c>
      <c r="M439" s="85" t="s">
        <v>344</v>
      </c>
      <c r="N439" s="85">
        <v>10</v>
      </c>
      <c r="O439" s="66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  <c r="BM439" s="45"/>
      <c r="BN439" s="45"/>
      <c r="BO439" s="45"/>
      <c r="BP439" s="45"/>
      <c r="BQ439" s="45"/>
      <c r="BR439" s="45"/>
      <c r="BS439" s="45"/>
      <c r="BT439" s="45"/>
      <c r="BU439" s="45"/>
      <c r="BV439" s="45"/>
      <c r="BW439" s="45"/>
      <c r="BX439" s="45"/>
      <c r="BY439" s="45"/>
      <c r="BZ439" s="45"/>
      <c r="CA439" s="45"/>
      <c r="CB439" s="45"/>
      <c r="CC439" s="45"/>
      <c r="CD439" s="45"/>
      <c r="CE439" s="45"/>
      <c r="CF439" s="45"/>
      <c r="CG439" s="45"/>
      <c r="CH439" s="45"/>
      <c r="CI439" s="45"/>
      <c r="CJ439" s="45"/>
      <c r="CK439" s="45"/>
      <c r="CL439" s="45"/>
      <c r="CM439" s="45"/>
      <c r="CN439" s="45"/>
      <c r="CO439" s="45"/>
      <c r="CP439" s="45"/>
      <c r="CQ439" s="45"/>
    </row>
    <row r="440" spans="1:95" s="40" customFormat="1" ht="17.100000000000001" customHeight="1">
      <c r="A440" s="85" t="s">
        <v>297</v>
      </c>
      <c r="B440" s="187" t="s">
        <v>508</v>
      </c>
      <c r="C440" s="85" t="s">
        <v>22</v>
      </c>
      <c r="D440" s="85" t="s">
        <v>330</v>
      </c>
      <c r="E440" s="83">
        <v>46350</v>
      </c>
      <c r="F440" s="84" t="s">
        <v>15</v>
      </c>
      <c r="G440" s="85" t="s">
        <v>376</v>
      </c>
      <c r="H440" s="89" t="s">
        <v>92</v>
      </c>
      <c r="I440" s="85" t="s">
        <v>20</v>
      </c>
      <c r="J440" s="85" t="s">
        <v>334</v>
      </c>
      <c r="K440" s="85" t="s">
        <v>340</v>
      </c>
      <c r="L440" s="85" t="s">
        <v>354</v>
      </c>
      <c r="M440" s="85" t="s">
        <v>355</v>
      </c>
      <c r="N440" s="85">
        <v>10</v>
      </c>
      <c r="O440" s="44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  <c r="BM440" s="45"/>
      <c r="BN440" s="45"/>
      <c r="BO440" s="45"/>
      <c r="BP440" s="45"/>
      <c r="BQ440" s="45"/>
      <c r="BR440" s="45"/>
      <c r="BS440" s="45"/>
      <c r="BT440" s="45"/>
      <c r="BU440" s="45"/>
      <c r="BV440" s="45"/>
      <c r="BW440" s="45"/>
      <c r="BX440" s="45"/>
      <c r="BY440" s="45"/>
      <c r="BZ440" s="45"/>
      <c r="CA440" s="45"/>
      <c r="CB440" s="45"/>
      <c r="CC440" s="45"/>
      <c r="CD440" s="45"/>
      <c r="CE440" s="45"/>
      <c r="CF440" s="45"/>
      <c r="CG440" s="45"/>
      <c r="CH440" s="45"/>
      <c r="CI440" s="45"/>
      <c r="CJ440" s="45"/>
      <c r="CK440" s="45"/>
      <c r="CL440" s="45"/>
      <c r="CM440" s="45"/>
      <c r="CN440" s="45"/>
      <c r="CO440" s="45"/>
      <c r="CP440" s="45"/>
      <c r="CQ440" s="45"/>
    </row>
    <row r="441" spans="1:95" s="40" customFormat="1" ht="17.100000000000001" customHeight="1">
      <c r="A441" s="85" t="s">
        <v>297</v>
      </c>
      <c r="B441" s="187" t="s">
        <v>508</v>
      </c>
      <c r="C441" s="85" t="s">
        <v>22</v>
      </c>
      <c r="D441" s="85" t="s">
        <v>321</v>
      </c>
      <c r="E441" s="83">
        <v>46350</v>
      </c>
      <c r="F441" s="84" t="s">
        <v>15</v>
      </c>
      <c r="G441" s="89" t="s">
        <v>376</v>
      </c>
      <c r="H441" s="89" t="s">
        <v>92</v>
      </c>
      <c r="I441" s="85" t="s">
        <v>20</v>
      </c>
      <c r="J441" s="85" t="s">
        <v>334</v>
      </c>
      <c r="K441" s="85" t="s">
        <v>335</v>
      </c>
      <c r="L441" s="85" t="s">
        <v>352</v>
      </c>
      <c r="M441" s="85" t="s">
        <v>353</v>
      </c>
      <c r="N441" s="85">
        <v>10</v>
      </c>
      <c r="O441" s="44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52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</row>
    <row r="442" spans="1:95" s="40" customFormat="1" ht="17.100000000000001" customHeight="1">
      <c r="A442" s="102" t="s">
        <v>297</v>
      </c>
      <c r="B442" s="190" t="s">
        <v>380</v>
      </c>
      <c r="C442" s="102" t="s">
        <v>22</v>
      </c>
      <c r="D442" s="85" t="s">
        <v>494</v>
      </c>
      <c r="E442" s="83">
        <v>46350</v>
      </c>
      <c r="F442" s="84" t="s">
        <v>15</v>
      </c>
      <c r="G442" s="85" t="s">
        <v>376</v>
      </c>
      <c r="H442" s="85" t="s">
        <v>453</v>
      </c>
      <c r="I442" s="85" t="s">
        <v>425</v>
      </c>
      <c r="J442" s="85"/>
      <c r="K442" s="85"/>
      <c r="L442" s="100"/>
      <c r="M442" s="85"/>
      <c r="N442" s="85">
        <v>10</v>
      </c>
      <c r="O442" s="44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7"/>
    </row>
    <row r="443" spans="1:95" s="40" customFormat="1" ht="17.100000000000001" customHeight="1">
      <c r="A443" s="102" t="s">
        <v>297</v>
      </c>
      <c r="B443" s="190" t="s">
        <v>380</v>
      </c>
      <c r="C443" s="102" t="s">
        <v>22</v>
      </c>
      <c r="D443" s="85" t="s">
        <v>495</v>
      </c>
      <c r="E443" s="83">
        <v>46350</v>
      </c>
      <c r="F443" s="84" t="s">
        <v>15</v>
      </c>
      <c r="G443" s="85" t="s">
        <v>376</v>
      </c>
      <c r="H443" s="85" t="s">
        <v>453</v>
      </c>
      <c r="I443" s="85" t="s">
        <v>425</v>
      </c>
      <c r="J443" s="100" t="s">
        <v>342</v>
      </c>
      <c r="K443" s="85" t="s">
        <v>340</v>
      </c>
      <c r="L443" s="100" t="s">
        <v>405</v>
      </c>
      <c r="M443" s="85" t="s">
        <v>406</v>
      </c>
      <c r="N443" s="85">
        <v>10</v>
      </c>
      <c r="O443" s="44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7"/>
    </row>
    <row r="444" spans="1:95" s="40" customFormat="1" ht="17.100000000000001" customHeight="1">
      <c r="A444" s="102" t="s">
        <v>297</v>
      </c>
      <c r="B444" s="190" t="s">
        <v>380</v>
      </c>
      <c r="C444" s="102" t="s">
        <v>22</v>
      </c>
      <c r="D444" s="85" t="s">
        <v>493</v>
      </c>
      <c r="E444" s="83">
        <v>46350</v>
      </c>
      <c r="F444" s="84" t="s">
        <v>15</v>
      </c>
      <c r="G444" s="85" t="s">
        <v>376</v>
      </c>
      <c r="H444" s="85" t="s">
        <v>454</v>
      </c>
      <c r="I444" s="85" t="s">
        <v>425</v>
      </c>
      <c r="J444" s="85" t="s">
        <v>394</v>
      </c>
      <c r="K444" s="85" t="s">
        <v>335</v>
      </c>
      <c r="L444" s="100" t="s">
        <v>360</v>
      </c>
      <c r="M444" s="85" t="s">
        <v>357</v>
      </c>
      <c r="N444" s="85">
        <v>10</v>
      </c>
      <c r="O444" s="44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7"/>
    </row>
    <row r="445" spans="1:95" s="40" customFormat="1" ht="17.100000000000001" customHeight="1">
      <c r="A445" s="102" t="s">
        <v>297</v>
      </c>
      <c r="B445" s="190" t="s">
        <v>380</v>
      </c>
      <c r="C445" s="102" t="s">
        <v>22</v>
      </c>
      <c r="D445" s="85" t="s">
        <v>436</v>
      </c>
      <c r="E445" s="83">
        <v>46350</v>
      </c>
      <c r="F445" s="84" t="s">
        <v>15</v>
      </c>
      <c r="G445" s="85" t="s">
        <v>376</v>
      </c>
      <c r="H445" s="85" t="s">
        <v>401</v>
      </c>
      <c r="I445" s="90" t="s">
        <v>425</v>
      </c>
      <c r="J445" s="101" t="s">
        <v>342</v>
      </c>
      <c r="K445" s="103" t="s">
        <v>340</v>
      </c>
      <c r="L445" s="100" t="s">
        <v>150</v>
      </c>
      <c r="M445" s="85" t="s">
        <v>402</v>
      </c>
      <c r="N445" s="85">
        <v>10</v>
      </c>
      <c r="O445" s="44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7"/>
    </row>
    <row r="446" spans="1:95" s="40" customFormat="1" ht="17.100000000000001" customHeight="1">
      <c r="A446" s="85" t="s">
        <v>297</v>
      </c>
      <c r="B446" s="191" t="s">
        <v>94</v>
      </c>
      <c r="C446" s="85" t="s">
        <v>22</v>
      </c>
      <c r="D446" s="85" t="s">
        <v>315</v>
      </c>
      <c r="E446" s="83">
        <v>46350</v>
      </c>
      <c r="F446" s="84" t="s">
        <v>15</v>
      </c>
      <c r="G446" s="85" t="s">
        <v>376</v>
      </c>
      <c r="H446" s="85" t="s">
        <v>359</v>
      </c>
      <c r="I446" s="90" t="s">
        <v>425</v>
      </c>
      <c r="J446" s="85" t="s">
        <v>342</v>
      </c>
      <c r="K446" s="85" t="s">
        <v>340</v>
      </c>
      <c r="L446" s="100" t="s">
        <v>96</v>
      </c>
      <c r="M446" s="85" t="s">
        <v>358</v>
      </c>
      <c r="N446" s="85">
        <v>10</v>
      </c>
      <c r="O446" s="44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8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  <c r="CL446" s="49"/>
      <c r="CM446" s="49"/>
      <c r="CN446" s="49"/>
      <c r="CO446" s="49"/>
      <c r="CP446" s="49"/>
      <c r="CQ446" s="49"/>
    </row>
    <row r="447" spans="1:95" s="40" customFormat="1" ht="17.100000000000001" customHeight="1">
      <c r="A447" s="85" t="s">
        <v>297</v>
      </c>
      <c r="B447" s="191" t="s">
        <v>94</v>
      </c>
      <c r="C447" s="85" t="s">
        <v>22</v>
      </c>
      <c r="D447" s="85" t="s">
        <v>316</v>
      </c>
      <c r="E447" s="83">
        <v>46350</v>
      </c>
      <c r="F447" s="84" t="s">
        <v>15</v>
      </c>
      <c r="G447" s="85" t="s">
        <v>376</v>
      </c>
      <c r="H447" s="85" t="s">
        <v>496</v>
      </c>
      <c r="I447" s="90" t="s">
        <v>425</v>
      </c>
      <c r="J447" s="100" t="s">
        <v>394</v>
      </c>
      <c r="K447" s="85" t="s">
        <v>450</v>
      </c>
      <c r="L447" s="85" t="s">
        <v>403</v>
      </c>
      <c r="M447" s="85" t="s">
        <v>451</v>
      </c>
      <c r="N447" s="85">
        <v>10</v>
      </c>
      <c r="O447" s="44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  <c r="BO447" s="45"/>
      <c r="BP447" s="45"/>
      <c r="BQ447" s="45"/>
      <c r="BR447" s="45"/>
      <c r="BS447" s="45"/>
      <c r="BT447" s="45"/>
      <c r="BU447" s="45"/>
      <c r="BV447" s="45"/>
      <c r="BW447" s="45"/>
      <c r="BX447" s="45"/>
      <c r="BY447" s="45"/>
      <c r="BZ447" s="45"/>
      <c r="CA447" s="45"/>
      <c r="CB447" s="45"/>
      <c r="CC447" s="45"/>
      <c r="CD447" s="45"/>
      <c r="CE447" s="45"/>
      <c r="CF447" s="45"/>
      <c r="CG447" s="45"/>
      <c r="CH447" s="45"/>
      <c r="CI447" s="45"/>
      <c r="CJ447" s="45"/>
      <c r="CK447" s="45"/>
      <c r="CL447" s="45"/>
      <c r="CM447" s="45"/>
      <c r="CN447" s="45"/>
      <c r="CO447" s="45"/>
      <c r="CP447" s="45"/>
      <c r="CQ447" s="45"/>
    </row>
    <row r="448" spans="1:95" s="40" customFormat="1" ht="17.100000000000001" customHeight="1">
      <c r="A448" s="85" t="s">
        <v>297</v>
      </c>
      <c r="B448" s="191" t="s">
        <v>93</v>
      </c>
      <c r="C448" s="90" t="s">
        <v>22</v>
      </c>
      <c r="D448" s="85" t="s">
        <v>311</v>
      </c>
      <c r="E448" s="83">
        <v>46350</v>
      </c>
      <c r="F448" s="84" t="s">
        <v>15</v>
      </c>
      <c r="G448" s="85" t="s">
        <v>376</v>
      </c>
      <c r="H448" s="85" t="s">
        <v>447</v>
      </c>
      <c r="I448" s="85" t="s">
        <v>423</v>
      </c>
      <c r="J448" s="85" t="s">
        <v>342</v>
      </c>
      <c r="K448" s="85" t="s">
        <v>340</v>
      </c>
      <c r="L448" s="85" t="s">
        <v>427</v>
      </c>
      <c r="M448" s="85" t="s">
        <v>428</v>
      </c>
      <c r="N448" s="85">
        <v>10</v>
      </c>
      <c r="O448" s="44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52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/>
      <c r="BY448" s="53"/>
      <c r="BZ448" s="53"/>
      <c r="CA448" s="53"/>
      <c r="CB448" s="53"/>
      <c r="CC448" s="53"/>
      <c r="CD448" s="53"/>
      <c r="CE448" s="53"/>
      <c r="CF448" s="53"/>
      <c r="CG448" s="53"/>
      <c r="CH448" s="53"/>
      <c r="CI448" s="53"/>
      <c r="CJ448" s="53"/>
      <c r="CK448" s="53"/>
      <c r="CL448" s="53"/>
      <c r="CM448" s="53"/>
      <c r="CN448" s="53"/>
      <c r="CO448" s="53"/>
      <c r="CP448" s="53"/>
      <c r="CQ448" s="53"/>
    </row>
    <row r="449" spans="1:95" s="40" customFormat="1" ht="17.100000000000001" customHeight="1">
      <c r="A449" s="103" t="s">
        <v>297</v>
      </c>
      <c r="B449" s="187" t="s">
        <v>441</v>
      </c>
      <c r="C449" s="103" t="s">
        <v>22</v>
      </c>
      <c r="D449" s="103" t="s">
        <v>308</v>
      </c>
      <c r="E449" s="83">
        <v>46351</v>
      </c>
      <c r="F449" s="105" t="s">
        <v>14</v>
      </c>
      <c r="G449" s="103" t="s">
        <v>375</v>
      </c>
      <c r="H449" s="103" t="s">
        <v>366</v>
      </c>
      <c r="I449" s="107" t="s">
        <v>471</v>
      </c>
      <c r="J449" s="103" t="s">
        <v>342</v>
      </c>
      <c r="K449" s="103" t="s">
        <v>340</v>
      </c>
      <c r="L449" s="103" t="s">
        <v>150</v>
      </c>
      <c r="M449" s="103" t="s">
        <v>362</v>
      </c>
      <c r="N449" s="103">
        <v>10</v>
      </c>
      <c r="O449" s="44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7"/>
    </row>
    <row r="450" spans="1:95" s="40" customFormat="1" ht="17.100000000000001" customHeight="1">
      <c r="A450" s="85" t="s">
        <v>297</v>
      </c>
      <c r="B450" s="188" t="s">
        <v>441</v>
      </c>
      <c r="C450" s="85" t="s">
        <v>22</v>
      </c>
      <c r="D450" s="85" t="s">
        <v>307</v>
      </c>
      <c r="E450" s="83">
        <v>46351</v>
      </c>
      <c r="F450" s="85" t="s">
        <v>14</v>
      </c>
      <c r="G450" s="85" t="s">
        <v>375</v>
      </c>
      <c r="H450" s="85" t="s">
        <v>366</v>
      </c>
      <c r="I450" s="85" t="s">
        <v>471</v>
      </c>
      <c r="J450" s="85" t="s">
        <v>342</v>
      </c>
      <c r="K450" s="85" t="s">
        <v>340</v>
      </c>
      <c r="L450" s="85" t="s">
        <v>99</v>
      </c>
      <c r="M450" s="85" t="s">
        <v>364</v>
      </c>
      <c r="N450" s="85">
        <v>10</v>
      </c>
      <c r="O450" s="44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7"/>
    </row>
    <row r="451" spans="1:95" s="40" customFormat="1" ht="17.100000000000001" customHeight="1">
      <c r="A451" s="85" t="s">
        <v>297</v>
      </c>
      <c r="B451" s="189" t="s">
        <v>26</v>
      </c>
      <c r="C451" s="85" t="s">
        <v>22</v>
      </c>
      <c r="D451" s="85" t="s">
        <v>309</v>
      </c>
      <c r="E451" s="83">
        <v>46351</v>
      </c>
      <c r="F451" s="84" t="s">
        <v>14</v>
      </c>
      <c r="G451" s="85" t="s">
        <v>375</v>
      </c>
      <c r="H451" s="122" t="s">
        <v>28</v>
      </c>
      <c r="I451" s="85" t="s">
        <v>20</v>
      </c>
      <c r="J451" s="85" t="s">
        <v>396</v>
      </c>
      <c r="K451" s="90" t="s">
        <v>450</v>
      </c>
      <c r="L451" s="85" t="s">
        <v>27</v>
      </c>
      <c r="M451" s="85" t="s">
        <v>338</v>
      </c>
      <c r="N451" s="85">
        <v>10</v>
      </c>
      <c r="O451" s="44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7"/>
    </row>
    <row r="452" spans="1:95" s="40" customFormat="1" ht="17.100000000000001" customHeight="1">
      <c r="A452" s="85" t="s">
        <v>297</v>
      </c>
      <c r="B452" s="189" t="s">
        <v>26</v>
      </c>
      <c r="C452" s="85" t="s">
        <v>22</v>
      </c>
      <c r="D452" s="85" t="s">
        <v>310</v>
      </c>
      <c r="E452" s="83">
        <v>46351</v>
      </c>
      <c r="F452" s="84" t="s">
        <v>14</v>
      </c>
      <c r="G452" s="85" t="s">
        <v>375</v>
      </c>
      <c r="H452" s="122" t="s">
        <v>28</v>
      </c>
      <c r="I452" s="85" t="s">
        <v>25</v>
      </c>
      <c r="J452" s="85" t="s">
        <v>334</v>
      </c>
      <c r="K452" s="85" t="s">
        <v>335</v>
      </c>
      <c r="L452" s="85" t="s">
        <v>339</v>
      </c>
      <c r="M452" s="85" t="s">
        <v>395</v>
      </c>
      <c r="N452" s="85">
        <v>10</v>
      </c>
      <c r="O452" s="44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7"/>
    </row>
    <row r="453" spans="1:95" s="40" customFormat="1" ht="17.100000000000001" customHeight="1">
      <c r="A453" s="85" t="s">
        <v>297</v>
      </c>
      <c r="B453" s="188" t="s">
        <v>95</v>
      </c>
      <c r="C453" s="85" t="s">
        <v>22</v>
      </c>
      <c r="D453" s="85" t="s">
        <v>313</v>
      </c>
      <c r="E453" s="83">
        <v>46351</v>
      </c>
      <c r="F453" s="84" t="s">
        <v>14</v>
      </c>
      <c r="G453" s="85" t="s">
        <v>375</v>
      </c>
      <c r="H453" s="122" t="s">
        <v>347</v>
      </c>
      <c r="I453" s="85" t="s">
        <v>25</v>
      </c>
      <c r="J453" s="85" t="s">
        <v>334</v>
      </c>
      <c r="K453" s="85" t="s">
        <v>335</v>
      </c>
      <c r="L453" s="85" t="s">
        <v>339</v>
      </c>
      <c r="M453" s="85" t="s">
        <v>345</v>
      </c>
      <c r="N453" s="85">
        <v>10</v>
      </c>
      <c r="O453" s="44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7"/>
    </row>
    <row r="454" spans="1:95" s="40" customFormat="1" ht="17.100000000000001" customHeight="1">
      <c r="A454" s="85" t="s">
        <v>297</v>
      </c>
      <c r="B454" s="188" t="s">
        <v>95</v>
      </c>
      <c r="C454" s="85" t="s">
        <v>22</v>
      </c>
      <c r="D454" s="85" t="s">
        <v>314</v>
      </c>
      <c r="E454" s="83">
        <v>46351</v>
      </c>
      <c r="F454" s="84" t="s">
        <v>14</v>
      </c>
      <c r="G454" s="85" t="s">
        <v>375</v>
      </c>
      <c r="H454" s="122" t="s">
        <v>347</v>
      </c>
      <c r="I454" s="85" t="s">
        <v>25</v>
      </c>
      <c r="J454" s="85" t="s">
        <v>334</v>
      </c>
      <c r="K454" s="85" t="s">
        <v>335</v>
      </c>
      <c r="L454" s="85" t="s">
        <v>350</v>
      </c>
      <c r="M454" s="85" t="s">
        <v>344</v>
      </c>
      <c r="N454" s="85">
        <v>10</v>
      </c>
      <c r="O454" s="44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  <c r="BO454" s="45"/>
      <c r="BP454" s="45"/>
      <c r="BQ454" s="45"/>
      <c r="BR454" s="45"/>
      <c r="BS454" s="45"/>
      <c r="BT454" s="45"/>
      <c r="BU454" s="45"/>
      <c r="BV454" s="45"/>
      <c r="BW454" s="45"/>
      <c r="BX454" s="45"/>
      <c r="BY454" s="45"/>
      <c r="BZ454" s="45"/>
      <c r="CA454" s="45"/>
      <c r="CB454" s="45"/>
      <c r="CC454" s="45"/>
      <c r="CD454" s="45"/>
      <c r="CE454" s="45"/>
      <c r="CF454" s="45"/>
      <c r="CG454" s="45"/>
      <c r="CH454" s="45"/>
      <c r="CI454" s="45"/>
      <c r="CJ454" s="45"/>
      <c r="CK454" s="45"/>
      <c r="CL454" s="45"/>
      <c r="CM454" s="45"/>
      <c r="CN454" s="45"/>
      <c r="CO454" s="45"/>
      <c r="CP454" s="45"/>
      <c r="CQ454" s="45"/>
    </row>
    <row r="455" spans="1:95" s="40" customFormat="1" ht="17.100000000000001" customHeight="1">
      <c r="A455" s="102" t="s">
        <v>297</v>
      </c>
      <c r="B455" s="190" t="s">
        <v>380</v>
      </c>
      <c r="C455" s="102" t="s">
        <v>22</v>
      </c>
      <c r="D455" s="85" t="s">
        <v>494</v>
      </c>
      <c r="E455" s="83">
        <v>46351</v>
      </c>
      <c r="F455" s="84" t="s">
        <v>14</v>
      </c>
      <c r="G455" s="85" t="s">
        <v>376</v>
      </c>
      <c r="H455" s="85" t="s">
        <v>453</v>
      </c>
      <c r="I455" s="85" t="s">
        <v>425</v>
      </c>
      <c r="J455" s="85"/>
      <c r="K455" s="85"/>
      <c r="L455" s="100"/>
      <c r="M455" s="85"/>
      <c r="N455" s="85">
        <v>10</v>
      </c>
      <c r="O455" s="44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52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/>
      <c r="BY455" s="53"/>
      <c r="BZ455" s="53"/>
      <c r="CA455" s="53"/>
      <c r="CB455" s="53"/>
      <c r="CC455" s="53"/>
      <c r="CD455" s="53"/>
      <c r="CE455" s="53"/>
      <c r="CF455" s="53"/>
      <c r="CG455" s="53"/>
      <c r="CH455" s="53"/>
      <c r="CI455" s="53"/>
      <c r="CJ455" s="53"/>
      <c r="CK455" s="53"/>
      <c r="CL455" s="53"/>
      <c r="CM455" s="53"/>
      <c r="CN455" s="53"/>
      <c r="CO455" s="53"/>
      <c r="CP455" s="53"/>
      <c r="CQ455" s="53"/>
    </row>
    <row r="456" spans="1:95" s="40" customFormat="1" ht="17.100000000000001" customHeight="1">
      <c r="A456" s="102" t="s">
        <v>297</v>
      </c>
      <c r="B456" s="190" t="s">
        <v>380</v>
      </c>
      <c r="C456" s="102" t="s">
        <v>22</v>
      </c>
      <c r="D456" s="85" t="s">
        <v>495</v>
      </c>
      <c r="E456" s="83">
        <v>46351</v>
      </c>
      <c r="F456" s="84" t="s">
        <v>14</v>
      </c>
      <c r="G456" s="85" t="s">
        <v>376</v>
      </c>
      <c r="H456" s="85" t="s">
        <v>453</v>
      </c>
      <c r="I456" s="85" t="s">
        <v>425</v>
      </c>
      <c r="J456" s="100" t="s">
        <v>342</v>
      </c>
      <c r="K456" s="85" t="s">
        <v>340</v>
      </c>
      <c r="L456" s="100" t="s">
        <v>405</v>
      </c>
      <c r="M456" s="85" t="s">
        <v>406</v>
      </c>
      <c r="N456" s="85">
        <v>10</v>
      </c>
      <c r="O456" s="44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7"/>
    </row>
    <row r="457" spans="1:95" s="40" customFormat="1" ht="17.100000000000001" customHeight="1">
      <c r="A457" s="102" t="s">
        <v>297</v>
      </c>
      <c r="B457" s="190" t="s">
        <v>380</v>
      </c>
      <c r="C457" s="102" t="s">
        <v>22</v>
      </c>
      <c r="D457" s="85" t="s">
        <v>493</v>
      </c>
      <c r="E457" s="83">
        <v>46351</v>
      </c>
      <c r="F457" s="84" t="s">
        <v>14</v>
      </c>
      <c r="G457" s="85" t="s">
        <v>376</v>
      </c>
      <c r="H457" s="85" t="s">
        <v>454</v>
      </c>
      <c r="I457" s="85" t="s">
        <v>425</v>
      </c>
      <c r="J457" s="85" t="s">
        <v>394</v>
      </c>
      <c r="K457" s="85" t="s">
        <v>335</v>
      </c>
      <c r="L457" s="100" t="s">
        <v>360</v>
      </c>
      <c r="M457" s="85" t="s">
        <v>357</v>
      </c>
      <c r="N457" s="85">
        <v>10</v>
      </c>
      <c r="O457" s="44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  <c r="BO457" s="45"/>
      <c r="BP457" s="45"/>
      <c r="BQ457" s="45"/>
      <c r="BR457" s="45"/>
      <c r="BS457" s="45"/>
      <c r="BT457" s="45"/>
      <c r="BU457" s="45"/>
      <c r="BV457" s="45"/>
      <c r="BW457" s="45"/>
      <c r="BX457" s="45"/>
      <c r="BY457" s="45"/>
      <c r="BZ457" s="45"/>
      <c r="CA457" s="45"/>
      <c r="CB457" s="45"/>
      <c r="CC457" s="45"/>
      <c r="CD457" s="45"/>
      <c r="CE457" s="45"/>
      <c r="CF457" s="45"/>
      <c r="CG457" s="45"/>
      <c r="CH457" s="45"/>
      <c r="CI457" s="45"/>
      <c r="CJ457" s="45"/>
      <c r="CK457" s="45"/>
      <c r="CL457" s="45"/>
      <c r="CM457" s="45"/>
      <c r="CN457" s="45"/>
      <c r="CO457" s="45"/>
      <c r="CP457" s="45"/>
      <c r="CQ457" s="45"/>
    </row>
    <row r="458" spans="1:95" s="40" customFormat="1" ht="17.100000000000001" customHeight="1">
      <c r="A458" s="102" t="s">
        <v>297</v>
      </c>
      <c r="B458" s="190" t="s">
        <v>380</v>
      </c>
      <c r="C458" s="102" t="s">
        <v>22</v>
      </c>
      <c r="D458" s="85" t="s">
        <v>436</v>
      </c>
      <c r="E458" s="83">
        <v>46351</v>
      </c>
      <c r="F458" s="85" t="s">
        <v>14</v>
      </c>
      <c r="G458" s="85" t="s">
        <v>376</v>
      </c>
      <c r="H458" s="85" t="s">
        <v>401</v>
      </c>
      <c r="I458" s="90" t="s">
        <v>425</v>
      </c>
      <c r="J458" s="101" t="s">
        <v>342</v>
      </c>
      <c r="K458" s="103" t="s">
        <v>340</v>
      </c>
      <c r="L458" s="100" t="s">
        <v>150</v>
      </c>
      <c r="M458" s="85" t="s">
        <v>402</v>
      </c>
      <c r="N458" s="85">
        <v>10</v>
      </c>
      <c r="O458" s="44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  <c r="BO458" s="45"/>
      <c r="BP458" s="45"/>
      <c r="BQ458" s="45"/>
      <c r="BR458" s="45"/>
      <c r="BS458" s="45"/>
      <c r="BT458" s="45"/>
      <c r="BU458" s="45"/>
      <c r="BV458" s="45"/>
      <c r="BW458" s="45"/>
      <c r="BX458" s="45"/>
      <c r="BY458" s="45"/>
      <c r="BZ458" s="45"/>
      <c r="CA458" s="45"/>
      <c r="CB458" s="45"/>
      <c r="CC458" s="45"/>
      <c r="CD458" s="45"/>
      <c r="CE458" s="45"/>
      <c r="CF458" s="45"/>
      <c r="CG458" s="45"/>
      <c r="CH458" s="45"/>
      <c r="CI458" s="45"/>
      <c r="CJ458" s="45"/>
      <c r="CK458" s="45"/>
      <c r="CL458" s="45"/>
      <c r="CM458" s="45"/>
      <c r="CN458" s="45"/>
      <c r="CO458" s="45"/>
      <c r="CP458" s="45"/>
      <c r="CQ458" s="45"/>
    </row>
    <row r="459" spans="1:95" s="40" customFormat="1" ht="17.100000000000001" customHeight="1">
      <c r="A459" s="85" t="s">
        <v>297</v>
      </c>
      <c r="B459" s="191" t="s">
        <v>94</v>
      </c>
      <c r="C459" s="85" t="s">
        <v>22</v>
      </c>
      <c r="D459" s="85" t="s">
        <v>315</v>
      </c>
      <c r="E459" s="83">
        <v>46351</v>
      </c>
      <c r="F459" s="84" t="s">
        <v>14</v>
      </c>
      <c r="G459" s="85" t="s">
        <v>376</v>
      </c>
      <c r="H459" s="85" t="s">
        <v>359</v>
      </c>
      <c r="I459" s="90" t="s">
        <v>425</v>
      </c>
      <c r="J459" s="85" t="s">
        <v>342</v>
      </c>
      <c r="K459" s="85" t="s">
        <v>340</v>
      </c>
      <c r="L459" s="100" t="s">
        <v>96</v>
      </c>
      <c r="M459" s="85" t="s">
        <v>358</v>
      </c>
      <c r="N459" s="85">
        <v>10</v>
      </c>
      <c r="O459" s="44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52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/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  <c r="CN459" s="53"/>
      <c r="CO459" s="53"/>
      <c r="CP459" s="53"/>
      <c r="CQ459" s="53"/>
    </row>
    <row r="460" spans="1:95" s="40" customFormat="1" ht="17.100000000000001" customHeight="1">
      <c r="A460" s="85" t="s">
        <v>297</v>
      </c>
      <c r="B460" s="191" t="s">
        <v>94</v>
      </c>
      <c r="C460" s="85" t="s">
        <v>22</v>
      </c>
      <c r="D460" s="85" t="s">
        <v>316</v>
      </c>
      <c r="E460" s="83">
        <v>46351</v>
      </c>
      <c r="F460" s="84" t="s">
        <v>14</v>
      </c>
      <c r="G460" s="85" t="s">
        <v>376</v>
      </c>
      <c r="H460" s="85" t="s">
        <v>496</v>
      </c>
      <c r="I460" s="90" t="s">
        <v>425</v>
      </c>
      <c r="J460" s="100" t="s">
        <v>394</v>
      </c>
      <c r="K460" s="85" t="s">
        <v>450</v>
      </c>
      <c r="L460" s="85" t="s">
        <v>403</v>
      </c>
      <c r="M460" s="85" t="s">
        <v>451</v>
      </c>
      <c r="N460" s="85">
        <v>10</v>
      </c>
      <c r="O460" s="44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7"/>
    </row>
    <row r="461" spans="1:95" s="40" customFormat="1" ht="17.100000000000001" customHeight="1">
      <c r="A461" s="85" t="s">
        <v>297</v>
      </c>
      <c r="B461" s="191" t="s">
        <v>93</v>
      </c>
      <c r="C461" s="90" t="s">
        <v>22</v>
      </c>
      <c r="D461" s="85" t="s">
        <v>311</v>
      </c>
      <c r="E461" s="83">
        <v>46351</v>
      </c>
      <c r="F461" s="84" t="s">
        <v>14</v>
      </c>
      <c r="G461" s="85" t="s">
        <v>376</v>
      </c>
      <c r="H461" s="85" t="s">
        <v>447</v>
      </c>
      <c r="I461" s="85" t="s">
        <v>423</v>
      </c>
      <c r="J461" s="85" t="s">
        <v>342</v>
      </c>
      <c r="K461" s="85" t="s">
        <v>340</v>
      </c>
      <c r="L461" s="85" t="s">
        <v>427</v>
      </c>
      <c r="M461" s="85" t="s">
        <v>428</v>
      </c>
      <c r="N461" s="85">
        <v>10</v>
      </c>
      <c r="O461" s="44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8"/>
      <c r="AU461" s="49"/>
      <c r="AV461" s="49"/>
      <c r="AW461" s="49"/>
      <c r="AX461" s="49"/>
      <c r="AY461" s="49"/>
      <c r="AZ461" s="49"/>
      <c r="BA461" s="49"/>
      <c r="BB461" s="49"/>
      <c r="BC461" s="49"/>
      <c r="BD461" s="49"/>
      <c r="BE461" s="49"/>
      <c r="BF461" s="49"/>
      <c r="BG461" s="49"/>
      <c r="BH461" s="49"/>
      <c r="BI461" s="49"/>
      <c r="BJ461" s="49"/>
      <c r="BK461" s="49"/>
      <c r="BL461" s="49"/>
      <c r="BM461" s="49"/>
      <c r="BN461" s="49"/>
      <c r="BO461" s="49"/>
      <c r="BP461" s="49"/>
      <c r="BQ461" s="49"/>
      <c r="BR461" s="49"/>
      <c r="BS461" s="49"/>
      <c r="BT461" s="49"/>
      <c r="BU461" s="49"/>
      <c r="BV461" s="49"/>
      <c r="BW461" s="49"/>
      <c r="BX461" s="49"/>
      <c r="BY461" s="49"/>
      <c r="BZ461" s="49"/>
      <c r="CA461" s="49"/>
      <c r="CB461" s="49"/>
      <c r="CC461" s="49"/>
      <c r="CD461" s="49"/>
      <c r="CE461" s="49"/>
      <c r="CF461" s="49"/>
      <c r="CG461" s="49"/>
      <c r="CH461" s="49"/>
      <c r="CI461" s="49"/>
      <c r="CJ461" s="49"/>
      <c r="CK461" s="49"/>
      <c r="CL461" s="49"/>
      <c r="CM461" s="49"/>
      <c r="CN461" s="49"/>
      <c r="CO461" s="49"/>
      <c r="CP461" s="49"/>
      <c r="CQ461" s="49"/>
    </row>
    <row r="462" spans="1:95" s="40" customFormat="1" ht="17.100000000000001" customHeight="1">
      <c r="A462" s="85" t="s">
        <v>297</v>
      </c>
      <c r="B462" s="187" t="s">
        <v>508</v>
      </c>
      <c r="C462" s="85" t="s">
        <v>22</v>
      </c>
      <c r="D462" s="85" t="s">
        <v>330</v>
      </c>
      <c r="E462" s="83">
        <v>46351</v>
      </c>
      <c r="F462" s="84" t="s">
        <v>14</v>
      </c>
      <c r="G462" s="89" t="s">
        <v>376</v>
      </c>
      <c r="H462" s="89" t="s">
        <v>92</v>
      </c>
      <c r="I462" s="85" t="s">
        <v>20</v>
      </c>
      <c r="J462" s="85" t="s">
        <v>334</v>
      </c>
      <c r="K462" s="85" t="s">
        <v>340</v>
      </c>
      <c r="L462" s="85" t="s">
        <v>354</v>
      </c>
      <c r="M462" s="85" t="s">
        <v>355</v>
      </c>
      <c r="N462" s="85">
        <v>10</v>
      </c>
      <c r="O462" s="44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  <c r="BO462" s="45"/>
      <c r="BP462" s="45"/>
      <c r="BQ462" s="45"/>
      <c r="BR462" s="45"/>
      <c r="BS462" s="45"/>
      <c r="BT462" s="45"/>
      <c r="BU462" s="45"/>
      <c r="BV462" s="45"/>
      <c r="BW462" s="45"/>
      <c r="BX462" s="45"/>
      <c r="BY462" s="45"/>
      <c r="BZ462" s="45"/>
      <c r="CA462" s="45"/>
      <c r="CB462" s="45"/>
      <c r="CC462" s="45"/>
      <c r="CD462" s="45"/>
      <c r="CE462" s="45"/>
      <c r="CF462" s="45"/>
      <c r="CG462" s="45"/>
      <c r="CH462" s="45"/>
      <c r="CI462" s="45"/>
      <c r="CJ462" s="45"/>
      <c r="CK462" s="45"/>
      <c r="CL462" s="45"/>
      <c r="CM462" s="45"/>
      <c r="CN462" s="45"/>
      <c r="CO462" s="45"/>
      <c r="CP462" s="45"/>
      <c r="CQ462" s="45"/>
    </row>
    <row r="463" spans="1:95" s="40" customFormat="1" ht="17.100000000000001" customHeight="1">
      <c r="A463" s="85" t="s">
        <v>297</v>
      </c>
      <c r="B463" s="187" t="s">
        <v>508</v>
      </c>
      <c r="C463" s="85" t="s">
        <v>22</v>
      </c>
      <c r="D463" s="85" t="s">
        <v>321</v>
      </c>
      <c r="E463" s="83">
        <v>46351</v>
      </c>
      <c r="F463" s="84" t="s">
        <v>14</v>
      </c>
      <c r="G463" s="89" t="s">
        <v>376</v>
      </c>
      <c r="H463" s="89" t="s">
        <v>92</v>
      </c>
      <c r="I463" s="85" t="s">
        <v>20</v>
      </c>
      <c r="J463" s="85" t="s">
        <v>342</v>
      </c>
      <c r="K463" s="85" t="s">
        <v>340</v>
      </c>
      <c r="L463" s="85" t="s">
        <v>166</v>
      </c>
      <c r="M463" s="85" t="s">
        <v>515</v>
      </c>
      <c r="N463" s="85">
        <v>10</v>
      </c>
      <c r="O463" s="44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  <c r="BO463" s="45"/>
      <c r="BP463" s="45"/>
      <c r="BQ463" s="45"/>
      <c r="BR463" s="45"/>
      <c r="BS463" s="45"/>
      <c r="BT463" s="45"/>
      <c r="BU463" s="45"/>
      <c r="BV463" s="45"/>
      <c r="BW463" s="45"/>
      <c r="BX463" s="45"/>
      <c r="BY463" s="45"/>
      <c r="BZ463" s="45"/>
      <c r="CA463" s="45"/>
      <c r="CB463" s="45"/>
      <c r="CC463" s="45"/>
      <c r="CD463" s="45"/>
      <c r="CE463" s="45"/>
      <c r="CF463" s="45"/>
      <c r="CG463" s="45"/>
      <c r="CH463" s="45"/>
      <c r="CI463" s="45"/>
      <c r="CJ463" s="45"/>
      <c r="CK463" s="45"/>
      <c r="CL463" s="45"/>
      <c r="CM463" s="45"/>
      <c r="CN463" s="45"/>
      <c r="CO463" s="45"/>
      <c r="CP463" s="45"/>
      <c r="CQ463" s="45"/>
    </row>
    <row r="464" spans="1:95" s="40" customFormat="1" ht="17.100000000000001" customHeight="1">
      <c r="A464" s="85" t="s">
        <v>297</v>
      </c>
      <c r="B464" s="188" t="s">
        <v>441</v>
      </c>
      <c r="C464" s="85" t="s">
        <v>22</v>
      </c>
      <c r="D464" s="85" t="s">
        <v>308</v>
      </c>
      <c r="E464" s="83">
        <v>46352</v>
      </c>
      <c r="F464" s="84" t="s">
        <v>23</v>
      </c>
      <c r="G464" s="85" t="s">
        <v>375</v>
      </c>
      <c r="H464" s="85" t="s">
        <v>366</v>
      </c>
      <c r="I464" s="90" t="s">
        <v>471</v>
      </c>
      <c r="J464" s="85" t="s">
        <v>342</v>
      </c>
      <c r="K464" s="85" t="s">
        <v>340</v>
      </c>
      <c r="L464" s="85" t="s">
        <v>98</v>
      </c>
      <c r="M464" s="85" t="s">
        <v>469</v>
      </c>
      <c r="N464" s="85">
        <v>10</v>
      </c>
      <c r="O464" s="44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  <c r="BO464" s="45"/>
      <c r="BP464" s="45"/>
      <c r="BQ464" s="45"/>
      <c r="BR464" s="45"/>
      <c r="BS464" s="45"/>
      <c r="BT464" s="45"/>
      <c r="BU464" s="45"/>
      <c r="BV464" s="45"/>
      <c r="BW464" s="45"/>
      <c r="BX464" s="45"/>
      <c r="BY464" s="45"/>
      <c r="BZ464" s="45"/>
      <c r="CA464" s="45"/>
      <c r="CB464" s="45"/>
      <c r="CC464" s="45"/>
      <c r="CD464" s="45"/>
      <c r="CE464" s="45"/>
      <c r="CF464" s="45"/>
      <c r="CG464" s="45"/>
      <c r="CH464" s="45"/>
      <c r="CI464" s="45"/>
      <c r="CJ464" s="45"/>
      <c r="CK464" s="45"/>
      <c r="CL464" s="45"/>
      <c r="CM464" s="45"/>
      <c r="CN464" s="45"/>
      <c r="CO464" s="45"/>
      <c r="CP464" s="45"/>
      <c r="CQ464" s="45"/>
    </row>
    <row r="465" spans="1:124" s="40" customFormat="1" ht="17.100000000000001" customHeight="1">
      <c r="A465" s="85" t="s">
        <v>297</v>
      </c>
      <c r="B465" s="188" t="s">
        <v>441</v>
      </c>
      <c r="C465" s="85" t="s">
        <v>22</v>
      </c>
      <c r="D465" s="85" t="s">
        <v>307</v>
      </c>
      <c r="E465" s="83">
        <v>46352</v>
      </c>
      <c r="F465" s="85" t="s">
        <v>23</v>
      </c>
      <c r="G465" s="85" t="s">
        <v>375</v>
      </c>
      <c r="H465" s="85" t="s">
        <v>366</v>
      </c>
      <c r="I465" s="85" t="s">
        <v>471</v>
      </c>
      <c r="J465" s="85" t="s">
        <v>342</v>
      </c>
      <c r="K465" s="85" t="s">
        <v>340</v>
      </c>
      <c r="L465" s="85" t="s">
        <v>99</v>
      </c>
      <c r="M465" s="85" t="s">
        <v>364</v>
      </c>
      <c r="N465" s="85">
        <v>10</v>
      </c>
      <c r="O465" s="44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  <c r="BM465" s="45"/>
      <c r="BN465" s="45"/>
      <c r="BO465" s="45"/>
      <c r="BP465" s="45"/>
      <c r="BQ465" s="45"/>
      <c r="BR465" s="45"/>
      <c r="BS465" s="45"/>
      <c r="BT465" s="45"/>
      <c r="BU465" s="45"/>
      <c r="BV465" s="45"/>
      <c r="BW465" s="45"/>
      <c r="BX465" s="45"/>
      <c r="BY465" s="45"/>
      <c r="BZ465" s="45"/>
      <c r="CA465" s="45"/>
      <c r="CB465" s="45"/>
      <c r="CC465" s="45"/>
      <c r="CD465" s="45"/>
      <c r="CE465" s="45"/>
      <c r="CF465" s="45"/>
      <c r="CG465" s="45"/>
      <c r="CH465" s="45"/>
      <c r="CI465" s="45"/>
      <c r="CJ465" s="45"/>
      <c r="CK465" s="45"/>
      <c r="CL465" s="45"/>
      <c r="CM465" s="45"/>
      <c r="CN465" s="45"/>
      <c r="CO465" s="45"/>
      <c r="CP465" s="45"/>
      <c r="CQ465" s="45"/>
    </row>
    <row r="466" spans="1:124" s="40" customFormat="1" ht="17.100000000000001" customHeight="1">
      <c r="A466" s="85" t="s">
        <v>297</v>
      </c>
      <c r="B466" s="189" t="s">
        <v>26</v>
      </c>
      <c r="C466" s="85" t="s">
        <v>22</v>
      </c>
      <c r="D466" s="85" t="s">
        <v>309</v>
      </c>
      <c r="E466" s="83">
        <v>46352</v>
      </c>
      <c r="F466" s="84" t="s">
        <v>23</v>
      </c>
      <c r="G466" s="85" t="s">
        <v>375</v>
      </c>
      <c r="H466" s="122" t="s">
        <v>28</v>
      </c>
      <c r="I466" s="85" t="s">
        <v>20</v>
      </c>
      <c r="J466" s="85" t="s">
        <v>396</v>
      </c>
      <c r="K466" s="90" t="s">
        <v>450</v>
      </c>
      <c r="L466" s="85" t="s">
        <v>27</v>
      </c>
      <c r="M466" s="85" t="s">
        <v>338</v>
      </c>
      <c r="N466" s="85">
        <v>10</v>
      </c>
      <c r="O466" s="44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  <c r="BM466" s="45"/>
      <c r="BN466" s="45"/>
      <c r="BO466" s="45"/>
      <c r="BP466" s="45"/>
      <c r="BQ466" s="45"/>
      <c r="BR466" s="45"/>
      <c r="BS466" s="45"/>
      <c r="BT466" s="45"/>
      <c r="BU466" s="45"/>
      <c r="BV466" s="45"/>
      <c r="BW466" s="45"/>
      <c r="BX466" s="45"/>
      <c r="BY466" s="45"/>
      <c r="BZ466" s="45"/>
      <c r="CA466" s="45"/>
      <c r="CB466" s="45"/>
      <c r="CC466" s="45"/>
      <c r="CD466" s="45"/>
      <c r="CE466" s="45"/>
      <c r="CF466" s="45"/>
      <c r="CG466" s="45"/>
      <c r="CH466" s="45"/>
      <c r="CI466" s="45"/>
      <c r="CJ466" s="45"/>
      <c r="CK466" s="45"/>
      <c r="CL466" s="45"/>
      <c r="CM466" s="45"/>
      <c r="CN466" s="45"/>
      <c r="CO466" s="45"/>
      <c r="CP466" s="45"/>
      <c r="CQ466" s="45"/>
    </row>
    <row r="467" spans="1:124" s="40" customFormat="1" ht="17.100000000000001" customHeight="1">
      <c r="A467" s="85" t="s">
        <v>297</v>
      </c>
      <c r="B467" s="189" t="s">
        <v>26</v>
      </c>
      <c r="C467" s="85" t="s">
        <v>22</v>
      </c>
      <c r="D467" s="85" t="s">
        <v>310</v>
      </c>
      <c r="E467" s="83">
        <v>46352</v>
      </c>
      <c r="F467" s="84" t="s">
        <v>23</v>
      </c>
      <c r="G467" s="85" t="s">
        <v>375</v>
      </c>
      <c r="H467" s="122" t="s">
        <v>28</v>
      </c>
      <c r="I467" s="85" t="s">
        <v>25</v>
      </c>
      <c r="J467" s="90" t="s">
        <v>342</v>
      </c>
      <c r="K467" s="90" t="s">
        <v>340</v>
      </c>
      <c r="L467" s="90" t="s">
        <v>474</v>
      </c>
      <c r="M467" s="85" t="s">
        <v>475</v>
      </c>
      <c r="N467" s="85">
        <v>10</v>
      </c>
      <c r="O467" s="44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  <c r="BM467" s="45"/>
      <c r="BN467" s="45"/>
      <c r="BO467" s="45"/>
      <c r="BP467" s="45"/>
      <c r="BQ467" s="45"/>
      <c r="BR467" s="45"/>
      <c r="BS467" s="45"/>
      <c r="BT467" s="45"/>
      <c r="BU467" s="45"/>
      <c r="BV467" s="45"/>
      <c r="BW467" s="45"/>
      <c r="BX467" s="45"/>
      <c r="BY467" s="45"/>
      <c r="BZ467" s="45"/>
      <c r="CA467" s="45"/>
      <c r="CB467" s="45"/>
      <c r="CC467" s="45"/>
      <c r="CD467" s="45"/>
      <c r="CE467" s="45"/>
      <c r="CF467" s="45"/>
      <c r="CG467" s="45"/>
      <c r="CH467" s="45"/>
      <c r="CI467" s="45"/>
      <c r="CJ467" s="45"/>
      <c r="CK467" s="45"/>
      <c r="CL467" s="45"/>
      <c r="CM467" s="45"/>
      <c r="CN467" s="45"/>
      <c r="CO467" s="45"/>
      <c r="CP467" s="45"/>
      <c r="CQ467" s="45"/>
    </row>
    <row r="468" spans="1:124" s="40" customFormat="1" ht="17.100000000000001" customHeight="1">
      <c r="A468" s="85" t="s">
        <v>297</v>
      </c>
      <c r="B468" s="188" t="s">
        <v>95</v>
      </c>
      <c r="C468" s="85" t="s">
        <v>22</v>
      </c>
      <c r="D468" s="85" t="s">
        <v>313</v>
      </c>
      <c r="E468" s="83">
        <v>46352</v>
      </c>
      <c r="F468" s="84" t="s">
        <v>23</v>
      </c>
      <c r="G468" s="85" t="s">
        <v>375</v>
      </c>
      <c r="H468" s="122" t="s">
        <v>347</v>
      </c>
      <c r="I468" s="85" t="s">
        <v>25</v>
      </c>
      <c r="J468" s="85" t="s">
        <v>334</v>
      </c>
      <c r="K468" s="85" t="s">
        <v>335</v>
      </c>
      <c r="L468" s="85" t="s">
        <v>339</v>
      </c>
      <c r="M468" s="85" t="s">
        <v>345</v>
      </c>
      <c r="N468" s="85">
        <v>10</v>
      </c>
      <c r="O468" s="44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  <c r="BM468" s="45"/>
      <c r="BN468" s="45"/>
      <c r="BO468" s="45"/>
      <c r="BP468" s="45"/>
      <c r="BQ468" s="45"/>
      <c r="BR468" s="45"/>
      <c r="BS468" s="45"/>
      <c r="BT468" s="45"/>
      <c r="BU468" s="45"/>
      <c r="BV468" s="45"/>
      <c r="BW468" s="45"/>
      <c r="BX468" s="45"/>
      <c r="BY468" s="45"/>
      <c r="BZ468" s="45"/>
      <c r="CA468" s="45"/>
      <c r="CB468" s="45"/>
      <c r="CC468" s="45"/>
      <c r="CD468" s="45"/>
      <c r="CE468" s="45"/>
      <c r="CF468" s="45"/>
      <c r="CG468" s="45"/>
      <c r="CH468" s="45"/>
      <c r="CI468" s="45"/>
      <c r="CJ468" s="45"/>
      <c r="CK468" s="45"/>
      <c r="CL468" s="45"/>
      <c r="CM468" s="45"/>
      <c r="CN468" s="45"/>
      <c r="CO468" s="45"/>
      <c r="CP468" s="45"/>
      <c r="CQ468" s="45"/>
    </row>
    <row r="469" spans="1:124" s="40" customFormat="1" ht="17.100000000000001" customHeight="1">
      <c r="A469" s="85" t="s">
        <v>297</v>
      </c>
      <c r="B469" s="188" t="s">
        <v>95</v>
      </c>
      <c r="C469" s="85" t="s">
        <v>22</v>
      </c>
      <c r="D469" s="85" t="s">
        <v>314</v>
      </c>
      <c r="E469" s="83">
        <v>46352</v>
      </c>
      <c r="F469" s="84" t="s">
        <v>23</v>
      </c>
      <c r="G469" s="85" t="s">
        <v>375</v>
      </c>
      <c r="H469" s="122" t="s">
        <v>347</v>
      </c>
      <c r="I469" s="85" t="s">
        <v>25</v>
      </c>
      <c r="J469" s="85" t="s">
        <v>334</v>
      </c>
      <c r="K469" s="85" t="s">
        <v>335</v>
      </c>
      <c r="L469" s="85" t="s">
        <v>350</v>
      </c>
      <c r="M469" s="85" t="s">
        <v>344</v>
      </c>
      <c r="N469" s="85">
        <v>10</v>
      </c>
      <c r="O469" s="44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  <c r="BM469" s="45"/>
      <c r="BN469" s="45"/>
      <c r="BO469" s="45"/>
      <c r="BP469" s="45"/>
      <c r="BQ469" s="45"/>
      <c r="BR469" s="45"/>
      <c r="BS469" s="45"/>
      <c r="BT469" s="45"/>
      <c r="BU469" s="45"/>
      <c r="BV469" s="45"/>
      <c r="BW469" s="45"/>
      <c r="BX469" s="45"/>
      <c r="BY469" s="45"/>
      <c r="BZ469" s="45"/>
      <c r="CA469" s="45"/>
      <c r="CB469" s="45"/>
      <c r="CC469" s="45"/>
      <c r="CD469" s="45"/>
      <c r="CE469" s="45"/>
      <c r="CF469" s="45"/>
      <c r="CG469" s="45"/>
      <c r="CH469" s="45"/>
      <c r="CI469" s="45"/>
      <c r="CJ469" s="45"/>
      <c r="CK469" s="45"/>
      <c r="CL469" s="45"/>
      <c r="CM469" s="45"/>
      <c r="CN469" s="45"/>
      <c r="CO469" s="45"/>
      <c r="CP469" s="45"/>
      <c r="CQ469" s="45"/>
    </row>
    <row r="470" spans="1:124" s="40" customFormat="1" ht="17.100000000000001" customHeight="1">
      <c r="A470" s="102" t="s">
        <v>297</v>
      </c>
      <c r="B470" s="190" t="s">
        <v>380</v>
      </c>
      <c r="C470" s="102" t="s">
        <v>22</v>
      </c>
      <c r="D470" s="85" t="s">
        <v>494</v>
      </c>
      <c r="E470" s="83">
        <v>46352</v>
      </c>
      <c r="F470" s="84" t="s">
        <v>23</v>
      </c>
      <c r="G470" s="85" t="s">
        <v>376</v>
      </c>
      <c r="H470" s="85" t="s">
        <v>453</v>
      </c>
      <c r="I470" s="85" t="s">
        <v>425</v>
      </c>
      <c r="J470" s="85"/>
      <c r="K470" s="85"/>
      <c r="L470" s="100"/>
      <c r="M470" s="85"/>
      <c r="N470" s="85">
        <v>10</v>
      </c>
      <c r="O470" s="44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52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53"/>
    </row>
    <row r="471" spans="1:124" s="40" customFormat="1" ht="17.100000000000001" customHeight="1">
      <c r="A471" s="102" t="s">
        <v>297</v>
      </c>
      <c r="B471" s="190" t="s">
        <v>380</v>
      </c>
      <c r="C471" s="102" t="s">
        <v>22</v>
      </c>
      <c r="D471" s="85" t="s">
        <v>493</v>
      </c>
      <c r="E471" s="83">
        <v>46352</v>
      </c>
      <c r="F471" s="84" t="s">
        <v>23</v>
      </c>
      <c r="G471" s="85" t="s">
        <v>376</v>
      </c>
      <c r="H471" s="85" t="s">
        <v>454</v>
      </c>
      <c r="I471" s="85" t="s">
        <v>425</v>
      </c>
      <c r="J471" s="85" t="s">
        <v>394</v>
      </c>
      <c r="K471" s="85" t="s">
        <v>335</v>
      </c>
      <c r="L471" s="100" t="s">
        <v>360</v>
      </c>
      <c r="M471" s="85" t="s">
        <v>357</v>
      </c>
      <c r="N471" s="85">
        <v>10</v>
      </c>
      <c r="O471" s="44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7"/>
    </row>
    <row r="472" spans="1:124" s="40" customFormat="1" ht="17.100000000000001" customHeight="1">
      <c r="A472" s="102" t="s">
        <v>297</v>
      </c>
      <c r="B472" s="190" t="s">
        <v>380</v>
      </c>
      <c r="C472" s="102" t="s">
        <v>22</v>
      </c>
      <c r="D472" s="85" t="s">
        <v>495</v>
      </c>
      <c r="E472" s="83">
        <v>46352</v>
      </c>
      <c r="F472" s="84" t="s">
        <v>23</v>
      </c>
      <c r="G472" s="85" t="s">
        <v>376</v>
      </c>
      <c r="H472" s="85" t="s">
        <v>453</v>
      </c>
      <c r="I472" s="85" t="s">
        <v>425</v>
      </c>
      <c r="J472" s="100" t="s">
        <v>342</v>
      </c>
      <c r="K472" s="85" t="s">
        <v>340</v>
      </c>
      <c r="L472" s="100" t="s">
        <v>405</v>
      </c>
      <c r="M472" s="85" t="s">
        <v>406</v>
      </c>
      <c r="N472" s="85">
        <v>10</v>
      </c>
      <c r="O472" s="44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7"/>
    </row>
    <row r="473" spans="1:124" s="40" customFormat="1" ht="17.100000000000001" customHeight="1">
      <c r="A473" s="102" t="s">
        <v>297</v>
      </c>
      <c r="B473" s="190" t="s">
        <v>380</v>
      </c>
      <c r="C473" s="102" t="s">
        <v>22</v>
      </c>
      <c r="D473" s="85" t="s">
        <v>436</v>
      </c>
      <c r="E473" s="83">
        <v>46352</v>
      </c>
      <c r="F473" s="84" t="s">
        <v>23</v>
      </c>
      <c r="G473" s="85" t="s">
        <v>376</v>
      </c>
      <c r="H473" s="85" t="s">
        <v>401</v>
      </c>
      <c r="I473" s="90" t="s">
        <v>425</v>
      </c>
      <c r="J473" s="101" t="s">
        <v>342</v>
      </c>
      <c r="K473" s="103" t="s">
        <v>340</v>
      </c>
      <c r="L473" s="100" t="s">
        <v>150</v>
      </c>
      <c r="M473" s="85" t="s">
        <v>402</v>
      </c>
      <c r="N473" s="85">
        <v>10</v>
      </c>
      <c r="O473" s="44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7"/>
    </row>
    <row r="474" spans="1:124" s="40" customFormat="1" ht="17.100000000000001" customHeight="1">
      <c r="A474" s="85" t="s">
        <v>297</v>
      </c>
      <c r="B474" s="191" t="s">
        <v>93</v>
      </c>
      <c r="C474" s="90" t="s">
        <v>22</v>
      </c>
      <c r="D474" s="85" t="s">
        <v>311</v>
      </c>
      <c r="E474" s="83">
        <v>46352</v>
      </c>
      <c r="F474" s="84" t="s">
        <v>23</v>
      </c>
      <c r="G474" s="85" t="s">
        <v>376</v>
      </c>
      <c r="H474" s="85" t="s">
        <v>447</v>
      </c>
      <c r="I474" s="85" t="s">
        <v>423</v>
      </c>
      <c r="J474" s="85" t="s">
        <v>342</v>
      </c>
      <c r="K474" s="85" t="s">
        <v>340</v>
      </c>
      <c r="L474" s="85" t="s">
        <v>343</v>
      </c>
      <c r="M474" s="85" t="s">
        <v>344</v>
      </c>
      <c r="N474" s="85">
        <v>10</v>
      </c>
      <c r="O474" s="44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7"/>
    </row>
    <row r="475" spans="1:124" s="40" customFormat="1" ht="17.100000000000001" customHeight="1">
      <c r="A475" s="85" t="s">
        <v>297</v>
      </c>
      <c r="B475" s="187" t="s">
        <v>508</v>
      </c>
      <c r="C475" s="85" t="s">
        <v>22</v>
      </c>
      <c r="D475" s="85" t="s">
        <v>330</v>
      </c>
      <c r="E475" s="83">
        <v>46352</v>
      </c>
      <c r="F475" s="84" t="s">
        <v>23</v>
      </c>
      <c r="G475" s="85" t="s">
        <v>376</v>
      </c>
      <c r="H475" s="89" t="s">
        <v>92</v>
      </c>
      <c r="I475" s="85" t="s">
        <v>20</v>
      </c>
      <c r="J475" s="85" t="s">
        <v>342</v>
      </c>
      <c r="K475" s="85" t="s">
        <v>340</v>
      </c>
      <c r="L475" s="85" t="s">
        <v>128</v>
      </c>
      <c r="M475" s="85" t="s">
        <v>514</v>
      </c>
      <c r="N475" s="85">
        <v>10</v>
      </c>
      <c r="O475" s="44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  <c r="BO475" s="45"/>
      <c r="BP475" s="45"/>
      <c r="BQ475" s="45"/>
      <c r="BR475" s="45"/>
      <c r="BS475" s="45"/>
      <c r="BT475" s="45"/>
      <c r="BU475" s="45"/>
      <c r="BV475" s="45"/>
      <c r="BW475" s="45"/>
      <c r="BX475" s="45"/>
      <c r="BY475" s="45"/>
      <c r="BZ475" s="45"/>
      <c r="CA475" s="45"/>
      <c r="CB475" s="45"/>
      <c r="CC475" s="45"/>
      <c r="CD475" s="45"/>
      <c r="CE475" s="45"/>
      <c r="CF475" s="45"/>
      <c r="CG475" s="45"/>
      <c r="CH475" s="45"/>
      <c r="CI475" s="45"/>
      <c r="CJ475" s="45"/>
      <c r="CK475" s="45"/>
      <c r="CL475" s="45"/>
      <c r="CM475" s="45"/>
      <c r="CN475" s="45"/>
      <c r="CO475" s="45"/>
      <c r="CP475" s="45"/>
      <c r="CQ475" s="45"/>
    </row>
    <row r="476" spans="1:124" s="40" customFormat="1" ht="17.100000000000001" customHeight="1">
      <c r="A476" s="85" t="s">
        <v>297</v>
      </c>
      <c r="B476" s="187" t="s">
        <v>508</v>
      </c>
      <c r="C476" s="85" t="s">
        <v>22</v>
      </c>
      <c r="D476" s="85" t="s">
        <v>321</v>
      </c>
      <c r="E476" s="83">
        <v>46352</v>
      </c>
      <c r="F476" s="84" t="s">
        <v>23</v>
      </c>
      <c r="G476" s="89" t="s">
        <v>376</v>
      </c>
      <c r="H476" s="89" t="s">
        <v>92</v>
      </c>
      <c r="I476" s="85" t="s">
        <v>20</v>
      </c>
      <c r="J476" s="85" t="s">
        <v>334</v>
      </c>
      <c r="K476" s="85" t="s">
        <v>335</v>
      </c>
      <c r="L476" s="85" t="s">
        <v>352</v>
      </c>
      <c r="M476" s="85" t="s">
        <v>353</v>
      </c>
      <c r="N476" s="85">
        <v>10</v>
      </c>
      <c r="O476" s="44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7"/>
    </row>
    <row r="477" spans="1:124" s="40" customFormat="1" ht="17.100000000000001" customHeight="1">
      <c r="A477" s="103" t="s">
        <v>297</v>
      </c>
      <c r="B477" s="185" t="s">
        <v>16</v>
      </c>
      <c r="C477" s="110" t="s">
        <v>17</v>
      </c>
      <c r="D477" s="103" t="s">
        <v>298</v>
      </c>
      <c r="E477" s="93">
        <v>46353</v>
      </c>
      <c r="F477" s="84" t="s">
        <v>19</v>
      </c>
      <c r="G477" s="94" t="s">
        <v>519</v>
      </c>
      <c r="H477" s="121" t="s">
        <v>104</v>
      </c>
      <c r="I477" s="110" t="s">
        <v>18</v>
      </c>
      <c r="J477" s="103" t="s">
        <v>334</v>
      </c>
      <c r="K477" s="103" t="s">
        <v>335</v>
      </c>
      <c r="L477" s="103" t="s">
        <v>476</v>
      </c>
      <c r="M477" s="103" t="s">
        <v>477</v>
      </c>
      <c r="N477" s="103">
        <v>2</v>
      </c>
      <c r="O477" s="66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7"/>
    </row>
    <row r="478" spans="1:124" s="40" customFormat="1" ht="17.100000000000001" customHeight="1">
      <c r="A478" s="90" t="s">
        <v>297</v>
      </c>
      <c r="B478" s="189" t="s">
        <v>16</v>
      </c>
      <c r="C478" s="101" t="s">
        <v>17</v>
      </c>
      <c r="D478" s="90" t="s">
        <v>299</v>
      </c>
      <c r="E478" s="93">
        <v>46353</v>
      </c>
      <c r="F478" s="87" t="s">
        <v>19</v>
      </c>
      <c r="G478" s="94" t="s">
        <v>378</v>
      </c>
      <c r="H478" s="123" t="s">
        <v>104</v>
      </c>
      <c r="I478" s="101" t="s">
        <v>18</v>
      </c>
      <c r="J478" s="85" t="s">
        <v>342</v>
      </c>
      <c r="K478" s="103" t="s">
        <v>340</v>
      </c>
      <c r="L478" s="85" t="s">
        <v>230</v>
      </c>
      <c r="M478" s="85" t="s">
        <v>510</v>
      </c>
      <c r="N478" s="90">
        <v>2</v>
      </c>
      <c r="O478" s="44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7"/>
    </row>
    <row r="479" spans="1:124" s="40" customFormat="1" ht="17.100000000000001" customHeight="1">
      <c r="A479" s="85" t="s">
        <v>297</v>
      </c>
      <c r="B479" s="189" t="s">
        <v>16</v>
      </c>
      <c r="C479" s="101" t="s">
        <v>17</v>
      </c>
      <c r="D479" s="85" t="s">
        <v>300</v>
      </c>
      <c r="E479" s="83">
        <v>46353</v>
      </c>
      <c r="F479" s="84" t="s">
        <v>19</v>
      </c>
      <c r="G479" s="94" t="s">
        <v>378</v>
      </c>
      <c r="H479" s="122" t="s">
        <v>104</v>
      </c>
      <c r="I479" s="101" t="s">
        <v>18</v>
      </c>
      <c r="J479" s="85" t="s">
        <v>342</v>
      </c>
      <c r="K479" s="85" t="s">
        <v>340</v>
      </c>
      <c r="L479" s="85" t="s">
        <v>478</v>
      </c>
      <c r="M479" s="85" t="s">
        <v>479</v>
      </c>
      <c r="N479" s="85">
        <v>2</v>
      </c>
      <c r="O479" s="44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  <c r="DS479" s="45"/>
      <c r="DT479" s="45"/>
    </row>
    <row r="480" spans="1:124" s="40" customFormat="1" ht="17.100000000000001" customHeight="1">
      <c r="A480" s="90" t="s">
        <v>297</v>
      </c>
      <c r="B480" s="189" t="s">
        <v>16</v>
      </c>
      <c r="C480" s="101" t="s">
        <v>17</v>
      </c>
      <c r="D480" s="90" t="s">
        <v>383</v>
      </c>
      <c r="E480" s="93">
        <v>46353</v>
      </c>
      <c r="F480" s="87" t="s">
        <v>19</v>
      </c>
      <c r="G480" s="94" t="s">
        <v>384</v>
      </c>
      <c r="H480" s="123" t="s">
        <v>104</v>
      </c>
      <c r="I480" s="101" t="s">
        <v>18</v>
      </c>
      <c r="J480" s="85" t="s">
        <v>334</v>
      </c>
      <c r="K480" s="85" t="s">
        <v>335</v>
      </c>
      <c r="L480" s="85" t="s">
        <v>476</v>
      </c>
      <c r="M480" s="85" t="s">
        <v>477</v>
      </c>
      <c r="N480" s="90">
        <v>2</v>
      </c>
      <c r="O480" s="44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7"/>
    </row>
    <row r="481" spans="1:95" s="40" customFormat="1" ht="17.100000000000001" customHeight="1">
      <c r="A481" s="103" t="s">
        <v>297</v>
      </c>
      <c r="B481" s="185" t="s">
        <v>16</v>
      </c>
      <c r="C481" s="110" t="s">
        <v>17</v>
      </c>
      <c r="D481" s="103" t="s">
        <v>486</v>
      </c>
      <c r="E481" s="93">
        <v>46353</v>
      </c>
      <c r="F481" s="105" t="s">
        <v>19</v>
      </c>
      <c r="G481" s="109" t="s">
        <v>487</v>
      </c>
      <c r="H481" s="121" t="s">
        <v>104</v>
      </c>
      <c r="I481" s="110" t="s">
        <v>18</v>
      </c>
      <c r="J481" s="85"/>
      <c r="K481" s="85"/>
      <c r="L481" s="85"/>
      <c r="M481" s="85"/>
      <c r="N481" s="103">
        <v>2</v>
      </c>
      <c r="O481" s="44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7"/>
    </row>
    <row r="482" spans="1:95" s="40" customFormat="1" ht="17.100000000000001" customHeight="1">
      <c r="A482" s="103" t="s">
        <v>297</v>
      </c>
      <c r="B482" s="186" t="s">
        <v>93</v>
      </c>
      <c r="C482" s="103" t="s">
        <v>24</v>
      </c>
      <c r="D482" s="103" t="s">
        <v>24</v>
      </c>
      <c r="E482" s="104">
        <v>46353</v>
      </c>
      <c r="F482" s="105" t="s">
        <v>19</v>
      </c>
      <c r="G482" s="103" t="s">
        <v>374</v>
      </c>
      <c r="H482" s="103" t="s">
        <v>381</v>
      </c>
      <c r="I482" s="103" t="s">
        <v>423</v>
      </c>
      <c r="J482" s="103" t="s">
        <v>342</v>
      </c>
      <c r="K482" s="103" t="s">
        <v>340</v>
      </c>
      <c r="L482" s="103" t="s">
        <v>427</v>
      </c>
      <c r="M482" s="103" t="s">
        <v>428</v>
      </c>
      <c r="N482" s="103">
        <v>5</v>
      </c>
      <c r="O482" s="44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7"/>
    </row>
    <row r="483" spans="1:95" s="40" customFormat="1" ht="17.100000000000001" customHeight="1">
      <c r="A483" s="85" t="s">
        <v>297</v>
      </c>
      <c r="B483" s="188" t="s">
        <v>441</v>
      </c>
      <c r="C483" s="85" t="s">
        <v>22</v>
      </c>
      <c r="D483" s="85" t="s">
        <v>308</v>
      </c>
      <c r="E483" s="83">
        <v>46356</v>
      </c>
      <c r="F483" s="84" t="s">
        <v>13</v>
      </c>
      <c r="G483" s="85" t="s">
        <v>375</v>
      </c>
      <c r="H483" s="85" t="s">
        <v>366</v>
      </c>
      <c r="I483" s="90" t="s">
        <v>471</v>
      </c>
      <c r="J483" s="85" t="s">
        <v>342</v>
      </c>
      <c r="K483" s="85" t="s">
        <v>340</v>
      </c>
      <c r="L483" s="85" t="s">
        <v>464</v>
      </c>
      <c r="M483" s="85" t="s">
        <v>465</v>
      </c>
      <c r="N483" s="85">
        <v>10</v>
      </c>
      <c r="O483" s="44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8"/>
      <c r="AU483" s="49"/>
      <c r="AV483" s="49"/>
      <c r="AW483" s="49"/>
      <c r="AX483" s="49"/>
      <c r="AY483" s="49"/>
      <c r="AZ483" s="49"/>
      <c r="BA483" s="49"/>
      <c r="BB483" s="49"/>
      <c r="BC483" s="49"/>
      <c r="BD483" s="49"/>
      <c r="BE483" s="49"/>
      <c r="BF483" s="49"/>
      <c r="BG483" s="49"/>
      <c r="BH483" s="49"/>
      <c r="BI483" s="49"/>
      <c r="BJ483" s="49"/>
      <c r="BK483" s="49"/>
      <c r="BL483" s="49"/>
      <c r="BM483" s="49"/>
      <c r="BN483" s="49"/>
      <c r="BO483" s="49"/>
      <c r="BP483" s="49"/>
      <c r="BQ483" s="49"/>
      <c r="BR483" s="49"/>
      <c r="BS483" s="49"/>
      <c r="BT483" s="49"/>
      <c r="BU483" s="49"/>
      <c r="BV483" s="49"/>
      <c r="BW483" s="49"/>
      <c r="BX483" s="49"/>
      <c r="BY483" s="49"/>
      <c r="BZ483" s="49"/>
      <c r="CA483" s="49"/>
      <c r="CB483" s="49"/>
      <c r="CC483" s="49"/>
      <c r="CD483" s="49"/>
      <c r="CE483" s="49"/>
      <c r="CF483" s="49"/>
      <c r="CG483" s="49"/>
      <c r="CH483" s="49"/>
      <c r="CI483" s="49"/>
      <c r="CJ483" s="49"/>
      <c r="CK483" s="49"/>
      <c r="CL483" s="49"/>
      <c r="CM483" s="49"/>
      <c r="CN483" s="49"/>
      <c r="CO483" s="49"/>
      <c r="CP483" s="49"/>
      <c r="CQ483" s="49"/>
    </row>
    <row r="484" spans="1:95" s="40" customFormat="1" ht="17.100000000000001" customHeight="1">
      <c r="A484" s="85" t="s">
        <v>297</v>
      </c>
      <c r="B484" s="188" t="s">
        <v>441</v>
      </c>
      <c r="C484" s="85" t="s">
        <v>22</v>
      </c>
      <c r="D484" s="85" t="s">
        <v>307</v>
      </c>
      <c r="E484" s="83">
        <v>46356</v>
      </c>
      <c r="F484" s="85" t="s">
        <v>13</v>
      </c>
      <c r="G484" s="85" t="s">
        <v>375</v>
      </c>
      <c r="H484" s="85" t="s">
        <v>366</v>
      </c>
      <c r="I484" s="85" t="s">
        <v>471</v>
      </c>
      <c r="J484" s="85" t="s">
        <v>342</v>
      </c>
      <c r="K484" s="85" t="s">
        <v>340</v>
      </c>
      <c r="L484" s="85" t="s">
        <v>99</v>
      </c>
      <c r="M484" s="85" t="s">
        <v>364</v>
      </c>
      <c r="N484" s="85">
        <v>10</v>
      </c>
      <c r="O484" s="66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  <c r="BO484" s="45"/>
      <c r="BP484" s="45"/>
      <c r="BQ484" s="45"/>
      <c r="BR484" s="45"/>
      <c r="BS484" s="45"/>
      <c r="BT484" s="45"/>
      <c r="BU484" s="45"/>
      <c r="BV484" s="45"/>
      <c r="BW484" s="45"/>
      <c r="BX484" s="45"/>
      <c r="BY484" s="45"/>
      <c r="BZ484" s="45"/>
      <c r="CA484" s="45"/>
      <c r="CB484" s="45"/>
      <c r="CC484" s="45"/>
      <c r="CD484" s="45"/>
      <c r="CE484" s="45"/>
      <c r="CF484" s="45"/>
      <c r="CG484" s="45"/>
      <c r="CH484" s="45"/>
      <c r="CI484" s="45"/>
      <c r="CJ484" s="45"/>
      <c r="CK484" s="45"/>
      <c r="CL484" s="45"/>
      <c r="CM484" s="45"/>
      <c r="CN484" s="45"/>
      <c r="CO484" s="45"/>
      <c r="CP484" s="45"/>
      <c r="CQ484" s="45"/>
    </row>
    <row r="485" spans="1:95" s="40" customFormat="1" ht="17.100000000000001" customHeight="1">
      <c r="A485" s="85" t="s">
        <v>297</v>
      </c>
      <c r="B485" s="189" t="s">
        <v>26</v>
      </c>
      <c r="C485" s="85" t="s">
        <v>22</v>
      </c>
      <c r="D485" s="85" t="s">
        <v>309</v>
      </c>
      <c r="E485" s="83">
        <v>46356</v>
      </c>
      <c r="F485" s="84" t="s">
        <v>13</v>
      </c>
      <c r="G485" s="85" t="s">
        <v>375</v>
      </c>
      <c r="H485" s="122" t="s">
        <v>28</v>
      </c>
      <c r="I485" s="85" t="s">
        <v>25</v>
      </c>
      <c r="J485" s="85" t="s">
        <v>334</v>
      </c>
      <c r="K485" s="85" t="s">
        <v>335</v>
      </c>
      <c r="L485" s="85" t="s">
        <v>339</v>
      </c>
      <c r="M485" s="85" t="s">
        <v>395</v>
      </c>
      <c r="N485" s="85">
        <v>10</v>
      </c>
      <c r="O485" s="44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50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</row>
    <row r="486" spans="1:95" s="40" customFormat="1" ht="17.100000000000001" customHeight="1">
      <c r="A486" s="85" t="s">
        <v>297</v>
      </c>
      <c r="B486" s="189" t="s">
        <v>26</v>
      </c>
      <c r="C486" s="85" t="s">
        <v>22</v>
      </c>
      <c r="D486" s="85" t="s">
        <v>310</v>
      </c>
      <c r="E486" s="83">
        <v>46356</v>
      </c>
      <c r="F486" s="84" t="s">
        <v>13</v>
      </c>
      <c r="G486" s="85" t="s">
        <v>375</v>
      </c>
      <c r="H486" s="122" t="s">
        <v>28</v>
      </c>
      <c r="I486" s="85" t="s">
        <v>25</v>
      </c>
      <c r="J486" s="90" t="s">
        <v>342</v>
      </c>
      <c r="K486" s="90" t="s">
        <v>340</v>
      </c>
      <c r="L486" s="90" t="s">
        <v>474</v>
      </c>
      <c r="M486" s="85" t="s">
        <v>475</v>
      </c>
      <c r="N486" s="85">
        <v>10</v>
      </c>
      <c r="O486" s="44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  <c r="BO486" s="45"/>
      <c r="BP486" s="45"/>
      <c r="BQ486" s="45"/>
      <c r="BR486" s="45"/>
      <c r="BS486" s="45"/>
      <c r="BT486" s="45"/>
      <c r="BU486" s="45"/>
      <c r="BV486" s="45"/>
      <c r="BW486" s="45"/>
      <c r="BX486" s="45"/>
      <c r="BY486" s="45"/>
      <c r="BZ486" s="45"/>
      <c r="CA486" s="45"/>
      <c r="CB486" s="45"/>
      <c r="CC486" s="45"/>
      <c r="CD486" s="45"/>
      <c r="CE486" s="45"/>
      <c r="CF486" s="45"/>
      <c r="CG486" s="45"/>
      <c r="CH486" s="45"/>
      <c r="CI486" s="45"/>
      <c r="CJ486" s="45"/>
      <c r="CK486" s="45"/>
      <c r="CL486" s="45"/>
      <c r="CM486" s="45"/>
      <c r="CN486" s="45"/>
      <c r="CO486" s="45"/>
      <c r="CP486" s="45"/>
      <c r="CQ486" s="45"/>
    </row>
    <row r="487" spans="1:95" s="40" customFormat="1" ht="17.100000000000001" customHeight="1">
      <c r="A487" s="85" t="s">
        <v>297</v>
      </c>
      <c r="B487" s="188" t="s">
        <v>95</v>
      </c>
      <c r="C487" s="85" t="s">
        <v>22</v>
      </c>
      <c r="D487" s="85" t="s">
        <v>313</v>
      </c>
      <c r="E487" s="83">
        <v>46356</v>
      </c>
      <c r="F487" s="84" t="s">
        <v>13</v>
      </c>
      <c r="G487" s="85" t="s">
        <v>375</v>
      </c>
      <c r="H487" s="122" t="s">
        <v>347</v>
      </c>
      <c r="I487" s="85" t="s">
        <v>25</v>
      </c>
      <c r="J487" s="85" t="s">
        <v>334</v>
      </c>
      <c r="K487" s="85" t="s">
        <v>335</v>
      </c>
      <c r="L487" s="85" t="s">
        <v>339</v>
      </c>
      <c r="M487" s="85" t="s">
        <v>345</v>
      </c>
      <c r="N487" s="85">
        <v>10</v>
      </c>
      <c r="O487" s="44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52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/>
      <c r="BX487" s="53"/>
      <c r="BY487" s="53"/>
      <c r="BZ487" s="53"/>
      <c r="CA487" s="53"/>
      <c r="CB487" s="53"/>
      <c r="CC487" s="53"/>
      <c r="CD487" s="53"/>
      <c r="CE487" s="53"/>
      <c r="CF487" s="53"/>
      <c r="CG487" s="53"/>
      <c r="CH487" s="53"/>
      <c r="CI487" s="53"/>
      <c r="CJ487" s="53"/>
      <c r="CK487" s="53"/>
      <c r="CL487" s="53"/>
      <c r="CM487" s="53"/>
      <c r="CN487" s="53"/>
      <c r="CO487" s="53"/>
      <c r="CP487" s="53"/>
      <c r="CQ487" s="53"/>
    </row>
    <row r="488" spans="1:95" s="40" customFormat="1" ht="17.100000000000001" customHeight="1">
      <c r="A488" s="85" t="s">
        <v>297</v>
      </c>
      <c r="B488" s="188" t="s">
        <v>95</v>
      </c>
      <c r="C488" s="85" t="s">
        <v>22</v>
      </c>
      <c r="D488" s="85" t="s">
        <v>314</v>
      </c>
      <c r="E488" s="83">
        <v>46356</v>
      </c>
      <c r="F488" s="84" t="s">
        <v>13</v>
      </c>
      <c r="G488" s="85" t="s">
        <v>375</v>
      </c>
      <c r="H488" s="122" t="s">
        <v>347</v>
      </c>
      <c r="I488" s="85" t="s">
        <v>25</v>
      </c>
      <c r="J488" s="85" t="s">
        <v>334</v>
      </c>
      <c r="K488" s="85" t="s">
        <v>335</v>
      </c>
      <c r="L488" s="85" t="s">
        <v>350</v>
      </c>
      <c r="M488" s="85" t="s">
        <v>344</v>
      </c>
      <c r="N488" s="85">
        <v>10</v>
      </c>
      <c r="O488" s="44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7"/>
    </row>
    <row r="489" spans="1:95" s="40" customFormat="1" ht="17.100000000000001" customHeight="1">
      <c r="A489" s="102" t="s">
        <v>297</v>
      </c>
      <c r="B489" s="190" t="s">
        <v>380</v>
      </c>
      <c r="C489" s="102" t="s">
        <v>22</v>
      </c>
      <c r="D489" s="85" t="s">
        <v>493</v>
      </c>
      <c r="E489" s="83">
        <v>46356</v>
      </c>
      <c r="F489" s="84" t="s">
        <v>13</v>
      </c>
      <c r="G489" s="85" t="s">
        <v>376</v>
      </c>
      <c r="H489" s="85" t="s">
        <v>454</v>
      </c>
      <c r="I489" s="85" t="s">
        <v>425</v>
      </c>
      <c r="J489" s="85" t="s">
        <v>394</v>
      </c>
      <c r="K489" s="85" t="s">
        <v>335</v>
      </c>
      <c r="L489" s="100" t="s">
        <v>360</v>
      </c>
      <c r="M489" s="85" t="s">
        <v>357</v>
      </c>
      <c r="N489" s="85">
        <v>10</v>
      </c>
      <c r="O489" s="44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7"/>
    </row>
    <row r="490" spans="1:95" s="40" customFormat="1" ht="17.100000000000001" customHeight="1">
      <c r="A490" s="102" t="s">
        <v>297</v>
      </c>
      <c r="B490" s="190" t="s">
        <v>380</v>
      </c>
      <c r="C490" s="102" t="s">
        <v>22</v>
      </c>
      <c r="D490" s="85" t="s">
        <v>495</v>
      </c>
      <c r="E490" s="83">
        <v>46356</v>
      </c>
      <c r="F490" s="84" t="s">
        <v>13</v>
      </c>
      <c r="G490" s="85" t="s">
        <v>376</v>
      </c>
      <c r="H490" s="85" t="s">
        <v>453</v>
      </c>
      <c r="I490" s="85" t="s">
        <v>425</v>
      </c>
      <c r="J490" s="100" t="s">
        <v>342</v>
      </c>
      <c r="K490" s="85" t="s">
        <v>340</v>
      </c>
      <c r="L490" s="100" t="s">
        <v>405</v>
      </c>
      <c r="M490" s="85" t="s">
        <v>406</v>
      </c>
      <c r="N490" s="85">
        <v>10</v>
      </c>
      <c r="O490" s="44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7"/>
    </row>
    <row r="491" spans="1:95" s="40" customFormat="1" ht="17.100000000000001" customHeight="1">
      <c r="A491" s="102" t="s">
        <v>297</v>
      </c>
      <c r="B491" s="190" t="s">
        <v>380</v>
      </c>
      <c r="C491" s="102" t="s">
        <v>22</v>
      </c>
      <c r="D491" s="85" t="s">
        <v>494</v>
      </c>
      <c r="E491" s="83">
        <v>46356</v>
      </c>
      <c r="F491" s="84" t="s">
        <v>13</v>
      </c>
      <c r="G491" s="85" t="s">
        <v>376</v>
      </c>
      <c r="H491" s="85" t="s">
        <v>453</v>
      </c>
      <c r="I491" s="85" t="s">
        <v>425</v>
      </c>
      <c r="J491" s="85"/>
      <c r="K491" s="85"/>
      <c r="L491" s="100"/>
      <c r="M491" s="85"/>
      <c r="N491" s="85">
        <v>10</v>
      </c>
      <c r="O491" s="66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7"/>
    </row>
    <row r="492" spans="1:95" s="40" customFormat="1" ht="17.100000000000001" customHeight="1">
      <c r="A492" s="85" t="s">
        <v>297</v>
      </c>
      <c r="B492" s="191" t="s">
        <v>94</v>
      </c>
      <c r="C492" s="85" t="s">
        <v>22</v>
      </c>
      <c r="D492" s="85" t="s">
        <v>436</v>
      </c>
      <c r="E492" s="83">
        <v>46356</v>
      </c>
      <c r="F492" s="85" t="s">
        <v>13</v>
      </c>
      <c r="G492" s="85" t="s">
        <v>376</v>
      </c>
      <c r="H492" s="85" t="s">
        <v>401</v>
      </c>
      <c r="I492" s="90" t="s">
        <v>425</v>
      </c>
      <c r="J492" s="101" t="s">
        <v>342</v>
      </c>
      <c r="K492" s="103" t="s">
        <v>340</v>
      </c>
      <c r="L492" s="100" t="s">
        <v>150</v>
      </c>
      <c r="M492" s="85" t="s">
        <v>402</v>
      </c>
      <c r="N492" s="85">
        <v>10</v>
      </c>
      <c r="O492" s="44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7"/>
    </row>
    <row r="493" spans="1:95" s="40" customFormat="1" ht="17.100000000000001" customHeight="1">
      <c r="A493" s="85" t="s">
        <v>297</v>
      </c>
      <c r="B493" s="191" t="s">
        <v>94</v>
      </c>
      <c r="C493" s="85" t="s">
        <v>22</v>
      </c>
      <c r="D493" s="85" t="s">
        <v>320</v>
      </c>
      <c r="E493" s="83">
        <v>46356</v>
      </c>
      <c r="F493" s="85" t="s">
        <v>13</v>
      </c>
      <c r="G493" s="85" t="s">
        <v>376</v>
      </c>
      <c r="H493" s="85" t="s">
        <v>399</v>
      </c>
      <c r="I493" s="90" t="s">
        <v>425</v>
      </c>
      <c r="J493" s="85" t="s">
        <v>342</v>
      </c>
      <c r="K493" s="85" t="s">
        <v>340</v>
      </c>
      <c r="L493" s="101" t="s">
        <v>99</v>
      </c>
      <c r="M493" s="85" t="s">
        <v>400</v>
      </c>
      <c r="N493" s="85">
        <v>10</v>
      </c>
      <c r="O493" s="44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7"/>
    </row>
    <row r="494" spans="1:95" s="40" customFormat="1" ht="17.100000000000001" customHeight="1">
      <c r="A494" s="85" t="s">
        <v>297</v>
      </c>
      <c r="B494" s="191" t="s">
        <v>94</v>
      </c>
      <c r="C494" s="85" t="s">
        <v>22</v>
      </c>
      <c r="D494" s="85" t="s">
        <v>319</v>
      </c>
      <c r="E494" s="83">
        <v>46356</v>
      </c>
      <c r="F494" s="85" t="s">
        <v>13</v>
      </c>
      <c r="G494" s="85" t="s">
        <v>376</v>
      </c>
      <c r="H494" s="85" t="s">
        <v>496</v>
      </c>
      <c r="I494" s="90" t="s">
        <v>425</v>
      </c>
      <c r="J494" s="100" t="s">
        <v>394</v>
      </c>
      <c r="K494" s="85" t="s">
        <v>450</v>
      </c>
      <c r="L494" s="100" t="s">
        <v>403</v>
      </c>
      <c r="M494" s="85" t="s">
        <v>451</v>
      </c>
      <c r="N494" s="85">
        <v>10</v>
      </c>
      <c r="O494" s="44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7"/>
    </row>
    <row r="495" spans="1:95" s="40" customFormat="1" ht="17.100000000000001" customHeight="1">
      <c r="A495" s="85" t="s">
        <v>297</v>
      </c>
      <c r="B495" s="191" t="s">
        <v>93</v>
      </c>
      <c r="C495" s="90" t="s">
        <v>22</v>
      </c>
      <c r="D495" s="85" t="s">
        <v>311</v>
      </c>
      <c r="E495" s="83">
        <v>46356</v>
      </c>
      <c r="F495" s="84" t="s">
        <v>13</v>
      </c>
      <c r="G495" s="85" t="s">
        <v>376</v>
      </c>
      <c r="H495" s="85" t="s">
        <v>447</v>
      </c>
      <c r="I495" s="85" t="s">
        <v>423</v>
      </c>
      <c r="J495" s="85" t="s">
        <v>342</v>
      </c>
      <c r="K495" s="85" t="s">
        <v>340</v>
      </c>
      <c r="L495" s="85" t="s">
        <v>343</v>
      </c>
      <c r="M495" s="85" t="s">
        <v>344</v>
      </c>
      <c r="N495" s="85">
        <v>10</v>
      </c>
      <c r="O495" s="44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7"/>
    </row>
    <row r="496" spans="1:95" s="40" customFormat="1" ht="17.100000000000001" customHeight="1">
      <c r="A496" s="85" t="s">
        <v>297</v>
      </c>
      <c r="B496" s="187" t="s">
        <v>508</v>
      </c>
      <c r="C496" s="85" t="s">
        <v>407</v>
      </c>
      <c r="D496" s="85" t="s">
        <v>411</v>
      </c>
      <c r="E496" s="83">
        <v>46356</v>
      </c>
      <c r="F496" s="84" t="s">
        <v>13</v>
      </c>
      <c r="G496" s="89" t="s">
        <v>377</v>
      </c>
      <c r="H496" s="89" t="s">
        <v>422</v>
      </c>
      <c r="I496" s="85" t="s">
        <v>20</v>
      </c>
      <c r="J496" s="85" t="s">
        <v>334</v>
      </c>
      <c r="K496" s="85" t="s">
        <v>335</v>
      </c>
      <c r="L496" s="85" t="s">
        <v>97</v>
      </c>
      <c r="M496" s="85" t="s">
        <v>351</v>
      </c>
      <c r="N496" s="85">
        <v>10</v>
      </c>
      <c r="O496" s="44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8"/>
      <c r="AU496" s="49"/>
      <c r="AV496" s="49"/>
      <c r="AW496" s="49"/>
      <c r="AX496" s="49"/>
      <c r="AY496" s="49"/>
      <c r="AZ496" s="49"/>
      <c r="BA496" s="49"/>
      <c r="BB496" s="49"/>
      <c r="BC496" s="49"/>
      <c r="BD496" s="49"/>
      <c r="BE496" s="49"/>
      <c r="BF496" s="49"/>
      <c r="BG496" s="49"/>
      <c r="BH496" s="49"/>
      <c r="BI496" s="49"/>
      <c r="BJ496" s="49"/>
      <c r="BK496" s="49"/>
      <c r="BL496" s="49"/>
      <c r="BM496" s="49"/>
      <c r="BN496" s="49"/>
      <c r="BO496" s="49"/>
      <c r="BP496" s="49"/>
      <c r="BQ496" s="49"/>
      <c r="BR496" s="49"/>
      <c r="BS496" s="49"/>
      <c r="BT496" s="49"/>
      <c r="BU496" s="49"/>
      <c r="BV496" s="49"/>
      <c r="BW496" s="49"/>
      <c r="BX496" s="49"/>
      <c r="BY496" s="49"/>
      <c r="BZ496" s="49"/>
      <c r="CA496" s="49"/>
      <c r="CB496" s="49"/>
      <c r="CC496" s="49"/>
      <c r="CD496" s="49"/>
      <c r="CE496" s="49"/>
      <c r="CF496" s="49"/>
      <c r="CG496" s="49"/>
      <c r="CH496" s="49"/>
      <c r="CI496" s="49"/>
      <c r="CJ496" s="49"/>
      <c r="CK496" s="49"/>
      <c r="CL496" s="49"/>
      <c r="CM496" s="49"/>
      <c r="CN496" s="49"/>
      <c r="CO496" s="49"/>
      <c r="CP496" s="49"/>
      <c r="CQ496" s="49"/>
    </row>
    <row r="497" spans="1:95" s="40" customFormat="1" ht="17.100000000000001" customHeight="1">
      <c r="A497" s="103" t="s">
        <v>297</v>
      </c>
      <c r="B497" s="186" t="s">
        <v>94</v>
      </c>
      <c r="C497" s="103" t="s">
        <v>22</v>
      </c>
      <c r="D497" s="103" t="s">
        <v>330</v>
      </c>
      <c r="E497" s="104">
        <v>46357</v>
      </c>
      <c r="F497" s="103" t="s">
        <v>15</v>
      </c>
      <c r="G497" s="85" t="s">
        <v>375</v>
      </c>
      <c r="H497" s="85" t="s">
        <v>401</v>
      </c>
      <c r="I497" s="107" t="s">
        <v>425</v>
      </c>
      <c r="J497" s="101" t="s">
        <v>342</v>
      </c>
      <c r="K497" s="103" t="s">
        <v>340</v>
      </c>
      <c r="L497" s="103" t="s">
        <v>150</v>
      </c>
      <c r="M497" s="103" t="s">
        <v>402</v>
      </c>
      <c r="N497" s="103">
        <v>10</v>
      </c>
      <c r="O497" s="66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  <c r="BM497" s="45"/>
      <c r="BN497" s="45"/>
      <c r="BO497" s="45"/>
      <c r="BP497" s="45"/>
      <c r="BQ497" s="45"/>
      <c r="BR497" s="45"/>
      <c r="BS497" s="45"/>
      <c r="BT497" s="45"/>
      <c r="BU497" s="45"/>
      <c r="BV497" s="45"/>
      <c r="BW497" s="45"/>
      <c r="BX497" s="45"/>
      <c r="BY497" s="45"/>
      <c r="BZ497" s="45"/>
      <c r="CA497" s="45"/>
      <c r="CB497" s="45"/>
      <c r="CC497" s="45"/>
      <c r="CD497" s="45"/>
      <c r="CE497" s="45"/>
      <c r="CF497" s="45"/>
      <c r="CG497" s="45"/>
      <c r="CH497" s="45"/>
      <c r="CI497" s="45"/>
      <c r="CJ497" s="45"/>
      <c r="CK497" s="45"/>
      <c r="CL497" s="45"/>
      <c r="CM497" s="45"/>
      <c r="CN497" s="45"/>
      <c r="CO497" s="45"/>
      <c r="CP497" s="45"/>
      <c r="CQ497" s="45"/>
    </row>
    <row r="498" spans="1:95" s="40" customFormat="1" ht="17.100000000000001" customHeight="1">
      <c r="A498" s="103" t="s">
        <v>297</v>
      </c>
      <c r="B498" s="187" t="s">
        <v>441</v>
      </c>
      <c r="C498" s="103" t="s">
        <v>22</v>
      </c>
      <c r="D498" s="103" t="s">
        <v>308</v>
      </c>
      <c r="E498" s="83">
        <v>46357</v>
      </c>
      <c r="F498" s="105" t="s">
        <v>15</v>
      </c>
      <c r="G498" s="103" t="s">
        <v>375</v>
      </c>
      <c r="H498" s="103" t="s">
        <v>366</v>
      </c>
      <c r="I498" s="107" t="s">
        <v>471</v>
      </c>
      <c r="J498" s="103" t="s">
        <v>342</v>
      </c>
      <c r="K498" s="103" t="s">
        <v>340</v>
      </c>
      <c r="L498" s="103" t="s">
        <v>150</v>
      </c>
      <c r="M498" s="103" t="s">
        <v>362</v>
      </c>
      <c r="N498" s="103">
        <v>10</v>
      </c>
      <c r="O498" s="44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50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  <c r="BG498" s="51"/>
      <c r="BH498" s="51"/>
      <c r="BI498" s="51"/>
      <c r="BJ498" s="51"/>
      <c r="BK498" s="51"/>
      <c r="BL498" s="51"/>
      <c r="BM498" s="51"/>
      <c r="BN498" s="51"/>
      <c r="BO498" s="51"/>
      <c r="BP498" s="51"/>
      <c r="BQ498" s="51"/>
      <c r="BR498" s="51"/>
      <c r="BS498" s="51"/>
      <c r="BT498" s="51"/>
      <c r="BU498" s="51"/>
      <c r="BV498" s="51"/>
      <c r="BW498" s="51"/>
      <c r="BX498" s="51"/>
      <c r="BY498" s="51"/>
      <c r="BZ498" s="51"/>
      <c r="CA498" s="51"/>
      <c r="CB498" s="51"/>
      <c r="CC498" s="51"/>
      <c r="CD498" s="51"/>
      <c r="CE498" s="51"/>
      <c r="CF498" s="51"/>
      <c r="CG498" s="51"/>
      <c r="CH498" s="51"/>
      <c r="CI498" s="51"/>
      <c r="CJ498" s="51"/>
      <c r="CK498" s="51"/>
      <c r="CL498" s="51"/>
      <c r="CM498" s="51"/>
      <c r="CN498" s="51"/>
      <c r="CO498" s="51"/>
      <c r="CP498" s="51"/>
      <c r="CQ498" s="51"/>
    </row>
    <row r="499" spans="1:95" s="40" customFormat="1" ht="17.100000000000001" customHeight="1">
      <c r="A499" s="85" t="s">
        <v>297</v>
      </c>
      <c r="B499" s="188" t="s">
        <v>441</v>
      </c>
      <c r="C499" s="85" t="s">
        <v>22</v>
      </c>
      <c r="D499" s="85" t="s">
        <v>307</v>
      </c>
      <c r="E499" s="83">
        <v>46357</v>
      </c>
      <c r="F499" s="85" t="s">
        <v>15</v>
      </c>
      <c r="G499" s="85" t="s">
        <v>375</v>
      </c>
      <c r="H499" s="85" t="s">
        <v>470</v>
      </c>
      <c r="I499" s="85" t="s">
        <v>471</v>
      </c>
      <c r="J499" s="85" t="s">
        <v>342</v>
      </c>
      <c r="K499" s="85" t="s">
        <v>340</v>
      </c>
      <c r="L499" s="85" t="s">
        <v>99</v>
      </c>
      <c r="M499" s="85" t="s">
        <v>364</v>
      </c>
      <c r="N499" s="85">
        <v>10</v>
      </c>
      <c r="O499" s="44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52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  <c r="BJ499" s="53"/>
      <c r="BK499" s="53"/>
      <c r="BL499" s="53"/>
      <c r="BM499" s="53"/>
      <c r="BN499" s="53"/>
      <c r="BO499" s="53"/>
      <c r="BP499" s="53"/>
      <c r="BQ499" s="53"/>
      <c r="BR499" s="53"/>
      <c r="BS499" s="53"/>
      <c r="BT499" s="53"/>
      <c r="BU499" s="53"/>
      <c r="BV499" s="53"/>
      <c r="BW499" s="53"/>
      <c r="BX499" s="53"/>
      <c r="BY499" s="53"/>
      <c r="BZ499" s="53"/>
      <c r="CA499" s="53"/>
      <c r="CB499" s="53"/>
      <c r="CC499" s="53"/>
      <c r="CD499" s="53"/>
      <c r="CE499" s="53"/>
      <c r="CF499" s="53"/>
      <c r="CG499" s="53"/>
      <c r="CH499" s="53"/>
      <c r="CI499" s="53"/>
      <c r="CJ499" s="53"/>
      <c r="CK499" s="53"/>
      <c r="CL499" s="53"/>
      <c r="CM499" s="53"/>
      <c r="CN499" s="53"/>
      <c r="CO499" s="53"/>
      <c r="CP499" s="53"/>
      <c r="CQ499" s="53"/>
    </row>
    <row r="500" spans="1:95" s="40" customFormat="1" ht="17.100000000000001" customHeight="1">
      <c r="A500" s="85" t="s">
        <v>297</v>
      </c>
      <c r="B500" s="189" t="s">
        <v>26</v>
      </c>
      <c r="C500" s="85" t="s">
        <v>22</v>
      </c>
      <c r="D500" s="85" t="s">
        <v>309</v>
      </c>
      <c r="E500" s="83">
        <v>46357</v>
      </c>
      <c r="F500" s="84" t="s">
        <v>15</v>
      </c>
      <c r="G500" s="85" t="s">
        <v>375</v>
      </c>
      <c r="H500" s="122" t="s">
        <v>28</v>
      </c>
      <c r="I500" s="85" t="s">
        <v>25</v>
      </c>
      <c r="J500" s="90" t="s">
        <v>342</v>
      </c>
      <c r="K500" s="90" t="s">
        <v>340</v>
      </c>
      <c r="L500" s="90" t="s">
        <v>474</v>
      </c>
      <c r="M500" s="85" t="s">
        <v>475</v>
      </c>
      <c r="N500" s="85">
        <v>10</v>
      </c>
      <c r="O500" s="44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7"/>
    </row>
    <row r="501" spans="1:95" s="40" customFormat="1" ht="17.100000000000001" customHeight="1">
      <c r="A501" s="85" t="s">
        <v>297</v>
      </c>
      <c r="B501" s="189" t="s">
        <v>26</v>
      </c>
      <c r="C501" s="85" t="s">
        <v>22</v>
      </c>
      <c r="D501" s="85" t="s">
        <v>310</v>
      </c>
      <c r="E501" s="83">
        <v>46357</v>
      </c>
      <c r="F501" s="84" t="s">
        <v>15</v>
      </c>
      <c r="G501" s="85" t="s">
        <v>375</v>
      </c>
      <c r="H501" s="122" t="s">
        <v>28</v>
      </c>
      <c r="I501" s="85" t="s">
        <v>25</v>
      </c>
      <c r="J501" s="85" t="s">
        <v>334</v>
      </c>
      <c r="K501" s="85" t="s">
        <v>335</v>
      </c>
      <c r="L501" s="85" t="s">
        <v>339</v>
      </c>
      <c r="M501" s="85" t="s">
        <v>395</v>
      </c>
      <c r="N501" s="85">
        <v>10</v>
      </c>
      <c r="O501" s="44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7"/>
    </row>
    <row r="502" spans="1:95" s="40" customFormat="1" ht="17.100000000000001" customHeight="1">
      <c r="A502" s="85" t="s">
        <v>297</v>
      </c>
      <c r="B502" s="188" t="s">
        <v>95</v>
      </c>
      <c r="C502" s="85" t="s">
        <v>22</v>
      </c>
      <c r="D502" s="85" t="s">
        <v>433</v>
      </c>
      <c r="E502" s="83">
        <v>46357</v>
      </c>
      <c r="F502" s="84" t="s">
        <v>15</v>
      </c>
      <c r="G502" s="85" t="s">
        <v>375</v>
      </c>
      <c r="H502" s="122" t="s">
        <v>347</v>
      </c>
      <c r="I502" s="85" t="s">
        <v>25</v>
      </c>
      <c r="J502" s="90" t="s">
        <v>334</v>
      </c>
      <c r="K502" s="90" t="s">
        <v>335</v>
      </c>
      <c r="L502" s="90" t="s">
        <v>339</v>
      </c>
      <c r="M502" s="90" t="s">
        <v>345</v>
      </c>
      <c r="N502" s="85">
        <v>10</v>
      </c>
      <c r="O502" s="44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7"/>
    </row>
    <row r="503" spans="1:95" s="40" customFormat="1" ht="17.100000000000001" customHeight="1">
      <c r="A503" s="85" t="s">
        <v>297</v>
      </c>
      <c r="B503" s="188" t="s">
        <v>95</v>
      </c>
      <c r="C503" s="85" t="s">
        <v>22</v>
      </c>
      <c r="D503" s="85" t="s">
        <v>484</v>
      </c>
      <c r="E503" s="83">
        <v>46357</v>
      </c>
      <c r="F503" s="84" t="s">
        <v>15</v>
      </c>
      <c r="G503" s="85" t="s">
        <v>375</v>
      </c>
      <c r="H503" s="122" t="s">
        <v>347</v>
      </c>
      <c r="I503" s="85" t="s">
        <v>25</v>
      </c>
      <c r="J503" s="85" t="s">
        <v>334</v>
      </c>
      <c r="K503" s="85" t="s">
        <v>335</v>
      </c>
      <c r="L503" s="85" t="s">
        <v>350</v>
      </c>
      <c r="M503" s="85" t="s">
        <v>344</v>
      </c>
      <c r="N503" s="85">
        <v>10</v>
      </c>
      <c r="O503" s="44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7"/>
    </row>
    <row r="504" spans="1:95" s="43" customFormat="1" ht="17.100000000000001" customHeight="1">
      <c r="A504" s="85" t="s">
        <v>297</v>
      </c>
      <c r="B504" s="187" t="s">
        <v>508</v>
      </c>
      <c r="C504" s="85" t="s">
        <v>22</v>
      </c>
      <c r="D504" s="85" t="s">
        <v>324</v>
      </c>
      <c r="E504" s="83">
        <v>46357</v>
      </c>
      <c r="F504" s="84" t="s">
        <v>15</v>
      </c>
      <c r="G504" s="89" t="s">
        <v>376</v>
      </c>
      <c r="H504" s="89" t="s">
        <v>92</v>
      </c>
      <c r="I504" s="85" t="s">
        <v>20</v>
      </c>
      <c r="J504" s="85" t="s">
        <v>334</v>
      </c>
      <c r="K504" s="85" t="s">
        <v>340</v>
      </c>
      <c r="L504" s="85" t="s">
        <v>354</v>
      </c>
      <c r="M504" s="85" t="s">
        <v>355</v>
      </c>
      <c r="N504" s="85">
        <v>10</v>
      </c>
      <c r="O504" s="66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9"/>
    </row>
    <row r="505" spans="1:95" s="27" customFormat="1" ht="17.100000000000001" customHeight="1">
      <c r="A505" s="85" t="s">
        <v>297</v>
      </c>
      <c r="B505" s="187" t="s">
        <v>508</v>
      </c>
      <c r="C505" s="85" t="s">
        <v>22</v>
      </c>
      <c r="D505" s="85" t="s">
        <v>325</v>
      </c>
      <c r="E505" s="83">
        <v>46357</v>
      </c>
      <c r="F505" s="84" t="s">
        <v>15</v>
      </c>
      <c r="G505" s="89" t="s">
        <v>376</v>
      </c>
      <c r="H505" s="89" t="s">
        <v>92</v>
      </c>
      <c r="I505" s="85" t="s">
        <v>20</v>
      </c>
      <c r="J505" s="85" t="s">
        <v>342</v>
      </c>
      <c r="K505" s="85" t="s">
        <v>340</v>
      </c>
      <c r="L505" s="85" t="s">
        <v>178</v>
      </c>
      <c r="M505" s="85" t="s">
        <v>457</v>
      </c>
      <c r="N505" s="85">
        <v>10</v>
      </c>
      <c r="O505" s="44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5"/>
    </row>
    <row r="506" spans="1:95" s="28" customFormat="1" ht="17.100000000000001" customHeight="1">
      <c r="A506" s="85" t="s">
        <v>297</v>
      </c>
      <c r="B506" s="191" t="s">
        <v>94</v>
      </c>
      <c r="C506" s="85" t="s">
        <v>22</v>
      </c>
      <c r="D506" s="85" t="s">
        <v>320</v>
      </c>
      <c r="E506" s="83">
        <v>46357</v>
      </c>
      <c r="F506" s="84" t="s">
        <v>15</v>
      </c>
      <c r="G506" s="85" t="s">
        <v>376</v>
      </c>
      <c r="H506" s="85" t="s">
        <v>399</v>
      </c>
      <c r="I506" s="90" t="s">
        <v>425</v>
      </c>
      <c r="J506" s="85" t="s">
        <v>342</v>
      </c>
      <c r="K506" s="85" t="s">
        <v>340</v>
      </c>
      <c r="L506" s="85" t="s">
        <v>99</v>
      </c>
      <c r="M506" s="85" t="s">
        <v>400</v>
      </c>
      <c r="N506" s="85">
        <v>10</v>
      </c>
      <c r="O506" s="44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6"/>
    </row>
    <row r="507" spans="1:95" s="27" customFormat="1" ht="17.100000000000001" customHeight="1">
      <c r="A507" s="85" t="s">
        <v>297</v>
      </c>
      <c r="B507" s="191" t="s">
        <v>94</v>
      </c>
      <c r="C507" s="85" t="s">
        <v>22</v>
      </c>
      <c r="D507" s="85" t="s">
        <v>319</v>
      </c>
      <c r="E507" s="83">
        <v>46357</v>
      </c>
      <c r="F507" s="84" t="s">
        <v>15</v>
      </c>
      <c r="G507" s="85" t="s">
        <v>376</v>
      </c>
      <c r="H507" s="85" t="s">
        <v>453</v>
      </c>
      <c r="I507" s="85" t="s">
        <v>425</v>
      </c>
      <c r="J507" s="100" t="s">
        <v>342</v>
      </c>
      <c r="K507" s="85" t="s">
        <v>340</v>
      </c>
      <c r="L507" s="100" t="s">
        <v>405</v>
      </c>
      <c r="M507" s="85" t="s">
        <v>406</v>
      </c>
      <c r="N507" s="85">
        <v>10</v>
      </c>
      <c r="O507" s="44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5"/>
    </row>
    <row r="508" spans="1:95" s="40" customFormat="1" ht="17.100000000000001" customHeight="1">
      <c r="A508" s="85" t="s">
        <v>297</v>
      </c>
      <c r="B508" s="191" t="s">
        <v>94</v>
      </c>
      <c r="C508" s="85" t="s">
        <v>22</v>
      </c>
      <c r="D508" s="85" t="s">
        <v>321</v>
      </c>
      <c r="E508" s="83">
        <v>46357</v>
      </c>
      <c r="F508" s="85" t="s">
        <v>15</v>
      </c>
      <c r="G508" s="85" t="s">
        <v>376</v>
      </c>
      <c r="H508" s="85" t="s">
        <v>454</v>
      </c>
      <c r="I508" s="85" t="s">
        <v>425</v>
      </c>
      <c r="J508" s="85" t="s">
        <v>394</v>
      </c>
      <c r="K508" s="85" t="s">
        <v>335</v>
      </c>
      <c r="L508" s="100" t="s">
        <v>360</v>
      </c>
      <c r="M508" s="85" t="s">
        <v>357</v>
      </c>
      <c r="N508" s="85">
        <v>10</v>
      </c>
      <c r="O508" s="44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8"/>
      <c r="AU508" s="49"/>
      <c r="AV508" s="49"/>
      <c r="AW508" s="49"/>
      <c r="AX508" s="49"/>
      <c r="AY508" s="49"/>
      <c r="AZ508" s="49"/>
      <c r="BA508" s="49"/>
      <c r="BB508" s="49"/>
      <c r="BC508" s="49"/>
      <c r="BD508" s="49"/>
      <c r="BE508" s="49"/>
      <c r="BF508" s="49"/>
      <c r="BG508" s="49"/>
      <c r="BH508" s="49"/>
      <c r="BI508" s="49"/>
      <c r="BJ508" s="49"/>
      <c r="BK508" s="49"/>
      <c r="BL508" s="49"/>
      <c r="BM508" s="49"/>
      <c r="BN508" s="49"/>
      <c r="BO508" s="49"/>
      <c r="BP508" s="49"/>
      <c r="BQ508" s="49"/>
      <c r="BR508" s="49"/>
      <c r="BS508" s="49"/>
      <c r="BT508" s="49"/>
      <c r="BU508" s="49"/>
      <c r="BV508" s="49"/>
      <c r="BW508" s="49"/>
      <c r="BX508" s="49"/>
      <c r="BY508" s="49"/>
      <c r="BZ508" s="49"/>
      <c r="CA508" s="49"/>
      <c r="CB508" s="49"/>
      <c r="CC508" s="49"/>
      <c r="CD508" s="49"/>
      <c r="CE508" s="49"/>
      <c r="CF508" s="49"/>
      <c r="CG508" s="49"/>
      <c r="CH508" s="49"/>
      <c r="CI508" s="49"/>
      <c r="CJ508" s="49"/>
      <c r="CK508" s="49"/>
      <c r="CL508" s="49"/>
      <c r="CM508" s="49"/>
      <c r="CN508" s="49"/>
      <c r="CO508" s="49"/>
      <c r="CP508" s="49"/>
      <c r="CQ508" s="49"/>
    </row>
    <row r="509" spans="1:95" s="40" customFormat="1" ht="17.100000000000001" customHeight="1">
      <c r="A509" s="85" t="s">
        <v>297</v>
      </c>
      <c r="B509" s="191" t="s">
        <v>93</v>
      </c>
      <c r="C509" s="85" t="s">
        <v>22</v>
      </c>
      <c r="D509" s="85" t="s">
        <v>301</v>
      </c>
      <c r="E509" s="83">
        <v>46357</v>
      </c>
      <c r="F509" s="87" t="s">
        <v>15</v>
      </c>
      <c r="G509" s="85" t="s">
        <v>376</v>
      </c>
      <c r="H509" s="85" t="s">
        <v>447</v>
      </c>
      <c r="I509" s="85" t="s">
        <v>423</v>
      </c>
      <c r="J509" s="85" t="s">
        <v>342</v>
      </c>
      <c r="K509" s="85" t="s">
        <v>340</v>
      </c>
      <c r="L509" s="85" t="s">
        <v>343</v>
      </c>
      <c r="M509" s="85" t="s">
        <v>344</v>
      </c>
      <c r="N509" s="85">
        <v>10</v>
      </c>
      <c r="O509" s="44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45"/>
      <c r="BH509" s="45"/>
      <c r="BI509" s="45"/>
      <c r="BJ509" s="45"/>
      <c r="BK509" s="45"/>
      <c r="BL509" s="45"/>
      <c r="BM509" s="45"/>
      <c r="BN509" s="45"/>
      <c r="BO509" s="45"/>
      <c r="BP509" s="45"/>
      <c r="BQ509" s="45"/>
      <c r="BR509" s="45"/>
      <c r="BS509" s="45"/>
      <c r="BT509" s="45"/>
      <c r="BU509" s="45"/>
      <c r="BV509" s="45"/>
      <c r="BW509" s="45"/>
      <c r="BX509" s="45"/>
      <c r="BY509" s="45"/>
      <c r="BZ509" s="45"/>
      <c r="CA509" s="45"/>
      <c r="CB509" s="45"/>
      <c r="CC509" s="45"/>
      <c r="CD509" s="45"/>
      <c r="CE509" s="45"/>
      <c r="CF509" s="45"/>
      <c r="CG509" s="45"/>
      <c r="CH509" s="45"/>
      <c r="CI509" s="45"/>
      <c r="CJ509" s="45"/>
      <c r="CK509" s="45"/>
      <c r="CL509" s="45"/>
      <c r="CM509" s="45"/>
      <c r="CN509" s="45"/>
      <c r="CO509" s="45"/>
      <c r="CP509" s="45"/>
      <c r="CQ509" s="45"/>
    </row>
    <row r="510" spans="1:95" s="40" customFormat="1" ht="17.100000000000001" customHeight="1">
      <c r="A510" s="103" t="s">
        <v>297</v>
      </c>
      <c r="B510" s="186" t="s">
        <v>94</v>
      </c>
      <c r="C510" s="103" t="s">
        <v>22</v>
      </c>
      <c r="D510" s="103" t="s">
        <v>330</v>
      </c>
      <c r="E510" s="104">
        <v>46358</v>
      </c>
      <c r="F510" s="105" t="s">
        <v>14</v>
      </c>
      <c r="G510" s="85" t="s">
        <v>375</v>
      </c>
      <c r="H510" s="85" t="s">
        <v>401</v>
      </c>
      <c r="I510" s="107" t="s">
        <v>425</v>
      </c>
      <c r="J510" s="101" t="s">
        <v>342</v>
      </c>
      <c r="K510" s="103" t="s">
        <v>340</v>
      </c>
      <c r="L510" s="103" t="s">
        <v>150</v>
      </c>
      <c r="M510" s="103" t="s">
        <v>402</v>
      </c>
      <c r="N510" s="103">
        <v>10</v>
      </c>
      <c r="O510" s="66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  <c r="BO510" s="45"/>
      <c r="BP510" s="45"/>
      <c r="BQ510" s="45"/>
      <c r="BR510" s="45"/>
      <c r="BS510" s="45"/>
      <c r="BT510" s="45"/>
      <c r="BU510" s="45"/>
      <c r="BV510" s="45"/>
      <c r="BW510" s="45"/>
      <c r="BX510" s="45"/>
      <c r="BY510" s="45"/>
      <c r="BZ510" s="45"/>
      <c r="CA510" s="45"/>
      <c r="CB510" s="45"/>
      <c r="CC510" s="45"/>
      <c r="CD510" s="45"/>
      <c r="CE510" s="45"/>
      <c r="CF510" s="45"/>
      <c r="CG510" s="45"/>
      <c r="CH510" s="45"/>
      <c r="CI510" s="45"/>
      <c r="CJ510" s="45"/>
      <c r="CK510" s="45"/>
      <c r="CL510" s="45"/>
      <c r="CM510" s="45"/>
      <c r="CN510" s="45"/>
      <c r="CO510" s="45"/>
      <c r="CP510" s="45"/>
      <c r="CQ510" s="45"/>
    </row>
    <row r="511" spans="1:95" s="40" customFormat="1" ht="17.100000000000001" customHeight="1">
      <c r="A511" s="103" t="s">
        <v>297</v>
      </c>
      <c r="B511" s="187" t="s">
        <v>441</v>
      </c>
      <c r="C511" s="103" t="s">
        <v>22</v>
      </c>
      <c r="D511" s="103" t="s">
        <v>308</v>
      </c>
      <c r="E511" s="83">
        <v>46358</v>
      </c>
      <c r="F511" s="105" t="s">
        <v>14</v>
      </c>
      <c r="G511" s="103" t="s">
        <v>375</v>
      </c>
      <c r="H511" s="103" t="s">
        <v>366</v>
      </c>
      <c r="I511" s="107" t="s">
        <v>471</v>
      </c>
      <c r="J511" s="103" t="s">
        <v>342</v>
      </c>
      <c r="K511" s="103" t="s">
        <v>340</v>
      </c>
      <c r="L511" s="103" t="s">
        <v>150</v>
      </c>
      <c r="M511" s="103" t="s">
        <v>362</v>
      </c>
      <c r="N511" s="103">
        <v>10</v>
      </c>
      <c r="O511" s="44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52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  <c r="BJ511" s="53"/>
      <c r="BK511" s="53"/>
      <c r="BL511" s="53"/>
      <c r="BM511" s="53"/>
      <c r="BN511" s="53"/>
      <c r="BO511" s="53"/>
      <c r="BP511" s="53"/>
      <c r="BQ511" s="53"/>
      <c r="BR511" s="53"/>
      <c r="BS511" s="53"/>
      <c r="BT511" s="53"/>
      <c r="BU511" s="53"/>
      <c r="BV511" s="53"/>
      <c r="BW511" s="53"/>
      <c r="BX511" s="53"/>
      <c r="BY511" s="53"/>
      <c r="BZ511" s="53"/>
      <c r="CA511" s="53"/>
      <c r="CB511" s="53"/>
      <c r="CC511" s="53"/>
      <c r="CD511" s="53"/>
      <c r="CE511" s="53"/>
      <c r="CF511" s="53"/>
      <c r="CG511" s="53"/>
      <c r="CH511" s="53"/>
      <c r="CI511" s="53"/>
      <c r="CJ511" s="53"/>
      <c r="CK511" s="53"/>
      <c r="CL511" s="53"/>
      <c r="CM511" s="53"/>
      <c r="CN511" s="53"/>
      <c r="CO511" s="53"/>
      <c r="CP511" s="53"/>
      <c r="CQ511" s="53"/>
    </row>
    <row r="512" spans="1:95" s="40" customFormat="1" ht="17.100000000000001" customHeight="1">
      <c r="A512" s="103" t="s">
        <v>297</v>
      </c>
      <c r="B512" s="187" t="s">
        <v>441</v>
      </c>
      <c r="C512" s="103" t="s">
        <v>22</v>
      </c>
      <c r="D512" s="103" t="s">
        <v>307</v>
      </c>
      <c r="E512" s="104">
        <v>46358</v>
      </c>
      <c r="F512" s="103" t="s">
        <v>14</v>
      </c>
      <c r="G512" s="103" t="s">
        <v>375</v>
      </c>
      <c r="H512" s="103" t="s">
        <v>366</v>
      </c>
      <c r="I512" s="103" t="s">
        <v>471</v>
      </c>
      <c r="J512" s="103" t="s">
        <v>342</v>
      </c>
      <c r="K512" s="103"/>
      <c r="L512" s="103" t="s">
        <v>44</v>
      </c>
      <c r="M512" s="103" t="s">
        <v>481</v>
      </c>
      <c r="N512" s="103">
        <v>10</v>
      </c>
      <c r="O512" s="44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7"/>
    </row>
    <row r="513" spans="1:95" s="40" customFormat="1" ht="17.100000000000001" customHeight="1">
      <c r="A513" s="85" t="s">
        <v>297</v>
      </c>
      <c r="B513" s="189" t="s">
        <v>26</v>
      </c>
      <c r="C513" s="85" t="s">
        <v>22</v>
      </c>
      <c r="D513" s="85" t="s">
        <v>309</v>
      </c>
      <c r="E513" s="83">
        <v>46358</v>
      </c>
      <c r="F513" s="84" t="s">
        <v>14</v>
      </c>
      <c r="G513" s="85" t="s">
        <v>375</v>
      </c>
      <c r="H513" s="122" t="s">
        <v>28</v>
      </c>
      <c r="I513" s="85" t="s">
        <v>20</v>
      </c>
      <c r="J513" s="85" t="s">
        <v>396</v>
      </c>
      <c r="K513" s="90" t="s">
        <v>450</v>
      </c>
      <c r="L513" s="85" t="s">
        <v>27</v>
      </c>
      <c r="M513" s="85" t="s">
        <v>338</v>
      </c>
      <c r="N513" s="85">
        <v>10</v>
      </c>
      <c r="O513" s="66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52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  <c r="BF513" s="53"/>
      <c r="BG513" s="53"/>
      <c r="BH513" s="53"/>
      <c r="BI513" s="53"/>
      <c r="BJ513" s="53"/>
      <c r="BK513" s="53"/>
      <c r="BL513" s="53"/>
      <c r="BM513" s="53"/>
      <c r="BN513" s="53"/>
      <c r="BO513" s="53"/>
      <c r="BP513" s="53"/>
      <c r="BQ513" s="53"/>
      <c r="BR513" s="53"/>
      <c r="BS513" s="53"/>
      <c r="BT513" s="53"/>
      <c r="BU513" s="53"/>
      <c r="BV513" s="53"/>
      <c r="BW513" s="53"/>
      <c r="BX513" s="53"/>
      <c r="BY513" s="53"/>
      <c r="BZ513" s="53"/>
      <c r="CA513" s="53"/>
      <c r="CB513" s="53"/>
      <c r="CC513" s="53"/>
      <c r="CD513" s="53"/>
      <c r="CE513" s="53"/>
      <c r="CF513" s="53"/>
      <c r="CG513" s="53"/>
      <c r="CH513" s="53"/>
      <c r="CI513" s="53"/>
      <c r="CJ513" s="53"/>
      <c r="CK513" s="53"/>
      <c r="CL513" s="53"/>
      <c r="CM513" s="53"/>
      <c r="CN513" s="53"/>
      <c r="CO513" s="53"/>
      <c r="CP513" s="53"/>
      <c r="CQ513" s="53"/>
    </row>
    <row r="514" spans="1:95" s="40" customFormat="1" ht="17.100000000000001" customHeight="1">
      <c r="A514" s="85" t="s">
        <v>297</v>
      </c>
      <c r="B514" s="189" t="s">
        <v>26</v>
      </c>
      <c r="C514" s="85" t="s">
        <v>22</v>
      </c>
      <c r="D514" s="85" t="s">
        <v>310</v>
      </c>
      <c r="E514" s="83">
        <v>46358</v>
      </c>
      <c r="F514" s="84" t="s">
        <v>14</v>
      </c>
      <c r="G514" s="85" t="s">
        <v>375</v>
      </c>
      <c r="H514" s="122" t="s">
        <v>28</v>
      </c>
      <c r="I514" s="85" t="s">
        <v>25</v>
      </c>
      <c r="J514" s="85" t="s">
        <v>334</v>
      </c>
      <c r="K514" s="85" t="s">
        <v>335</v>
      </c>
      <c r="L514" s="85" t="s">
        <v>339</v>
      </c>
      <c r="M514" s="85" t="s">
        <v>395</v>
      </c>
      <c r="N514" s="85">
        <v>10</v>
      </c>
      <c r="O514" s="44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7"/>
    </row>
    <row r="515" spans="1:95" s="40" customFormat="1" ht="17.100000000000001" customHeight="1">
      <c r="A515" s="85" t="s">
        <v>297</v>
      </c>
      <c r="B515" s="188" t="s">
        <v>95</v>
      </c>
      <c r="C515" s="85" t="s">
        <v>22</v>
      </c>
      <c r="D515" s="85" t="s">
        <v>484</v>
      </c>
      <c r="E515" s="83">
        <v>46358</v>
      </c>
      <c r="F515" s="84" t="s">
        <v>14</v>
      </c>
      <c r="G515" s="85" t="s">
        <v>375</v>
      </c>
      <c r="H515" s="122" t="s">
        <v>347</v>
      </c>
      <c r="I515" s="85" t="s">
        <v>25</v>
      </c>
      <c r="J515" s="85" t="s">
        <v>334</v>
      </c>
      <c r="K515" s="85" t="s">
        <v>335</v>
      </c>
      <c r="L515" s="85" t="s">
        <v>350</v>
      </c>
      <c r="M515" s="85" t="s">
        <v>344</v>
      </c>
      <c r="N515" s="85">
        <v>10</v>
      </c>
      <c r="O515" s="44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7"/>
    </row>
    <row r="516" spans="1:95" s="40" customFormat="1" ht="17.100000000000001" customHeight="1">
      <c r="A516" s="85" t="s">
        <v>297</v>
      </c>
      <c r="B516" s="188" t="s">
        <v>95</v>
      </c>
      <c r="C516" s="85" t="s">
        <v>22</v>
      </c>
      <c r="D516" s="85" t="s">
        <v>433</v>
      </c>
      <c r="E516" s="83">
        <v>46358</v>
      </c>
      <c r="F516" s="84" t="s">
        <v>14</v>
      </c>
      <c r="G516" s="85" t="s">
        <v>375</v>
      </c>
      <c r="H516" s="122" t="s">
        <v>347</v>
      </c>
      <c r="I516" s="85" t="s">
        <v>25</v>
      </c>
      <c r="J516" s="90" t="s">
        <v>334</v>
      </c>
      <c r="K516" s="90" t="s">
        <v>335</v>
      </c>
      <c r="L516" s="90" t="s">
        <v>339</v>
      </c>
      <c r="M516" s="90" t="s">
        <v>345</v>
      </c>
      <c r="N516" s="85">
        <v>10</v>
      </c>
      <c r="O516" s="44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/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  <c r="BO516" s="45"/>
      <c r="BP516" s="45"/>
      <c r="BQ516" s="45"/>
      <c r="BR516" s="45"/>
      <c r="BS516" s="45"/>
      <c r="BT516" s="45"/>
      <c r="BU516" s="45"/>
      <c r="BV516" s="45"/>
      <c r="BW516" s="45"/>
      <c r="BX516" s="45"/>
      <c r="BY516" s="45"/>
      <c r="BZ516" s="45"/>
      <c r="CA516" s="45"/>
      <c r="CB516" s="45"/>
      <c r="CC516" s="45"/>
      <c r="CD516" s="45"/>
      <c r="CE516" s="45"/>
      <c r="CF516" s="45"/>
      <c r="CG516" s="45"/>
      <c r="CH516" s="45"/>
      <c r="CI516" s="45"/>
      <c r="CJ516" s="45"/>
      <c r="CK516" s="45"/>
      <c r="CL516" s="45"/>
      <c r="CM516" s="45"/>
      <c r="CN516" s="45"/>
      <c r="CO516" s="45"/>
      <c r="CP516" s="45"/>
      <c r="CQ516" s="45"/>
    </row>
    <row r="517" spans="1:95" s="40" customFormat="1" ht="17.100000000000001" customHeight="1">
      <c r="A517" s="85" t="s">
        <v>297</v>
      </c>
      <c r="B517" s="191" t="s">
        <v>94</v>
      </c>
      <c r="C517" s="85" t="s">
        <v>22</v>
      </c>
      <c r="D517" s="85" t="s">
        <v>320</v>
      </c>
      <c r="E517" s="83">
        <v>46358</v>
      </c>
      <c r="F517" s="84" t="s">
        <v>14</v>
      </c>
      <c r="G517" s="85" t="s">
        <v>376</v>
      </c>
      <c r="H517" s="85" t="s">
        <v>399</v>
      </c>
      <c r="I517" s="90" t="s">
        <v>425</v>
      </c>
      <c r="J517" s="85" t="s">
        <v>342</v>
      </c>
      <c r="K517" s="85" t="s">
        <v>340</v>
      </c>
      <c r="L517" s="85" t="s">
        <v>99</v>
      </c>
      <c r="M517" s="85" t="s">
        <v>400</v>
      </c>
      <c r="N517" s="85">
        <v>10</v>
      </c>
      <c r="O517" s="44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52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  <c r="BL517" s="53"/>
      <c r="BM517" s="53"/>
      <c r="BN517" s="53"/>
      <c r="BO517" s="53"/>
      <c r="BP517" s="53"/>
      <c r="BQ517" s="53"/>
      <c r="BR517" s="53"/>
      <c r="BS517" s="53"/>
      <c r="BT517" s="53"/>
      <c r="BU517" s="53"/>
      <c r="BV517" s="53"/>
      <c r="BW517" s="53"/>
      <c r="BX517" s="53"/>
      <c r="BY517" s="53"/>
      <c r="BZ517" s="53"/>
      <c r="CA517" s="53"/>
      <c r="CB517" s="53"/>
      <c r="CC517" s="53"/>
      <c r="CD517" s="53"/>
      <c r="CE517" s="53"/>
      <c r="CF517" s="53"/>
      <c r="CG517" s="53"/>
      <c r="CH517" s="53"/>
      <c r="CI517" s="53"/>
      <c r="CJ517" s="53"/>
      <c r="CK517" s="53"/>
      <c r="CL517" s="53"/>
      <c r="CM517" s="53"/>
      <c r="CN517" s="53"/>
      <c r="CO517" s="53"/>
      <c r="CP517" s="53"/>
      <c r="CQ517" s="53"/>
    </row>
    <row r="518" spans="1:95" s="40" customFormat="1" ht="17.100000000000001" customHeight="1">
      <c r="A518" s="85" t="s">
        <v>297</v>
      </c>
      <c r="B518" s="191" t="s">
        <v>94</v>
      </c>
      <c r="C518" s="85" t="s">
        <v>22</v>
      </c>
      <c r="D518" s="85" t="s">
        <v>319</v>
      </c>
      <c r="E518" s="83">
        <v>46358</v>
      </c>
      <c r="F518" s="84" t="s">
        <v>14</v>
      </c>
      <c r="G518" s="85" t="s">
        <v>376</v>
      </c>
      <c r="H518" s="85" t="s">
        <v>453</v>
      </c>
      <c r="I518" s="85" t="s">
        <v>425</v>
      </c>
      <c r="J518" s="100" t="s">
        <v>342</v>
      </c>
      <c r="K518" s="85" t="s">
        <v>340</v>
      </c>
      <c r="L518" s="100" t="s">
        <v>405</v>
      </c>
      <c r="M518" s="85" t="s">
        <v>406</v>
      </c>
      <c r="N518" s="85">
        <v>10</v>
      </c>
      <c r="O518" s="44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7"/>
    </row>
    <row r="519" spans="1:95" s="40" customFormat="1" ht="17.100000000000001" customHeight="1">
      <c r="A519" s="85" t="s">
        <v>297</v>
      </c>
      <c r="B519" s="191" t="s">
        <v>94</v>
      </c>
      <c r="C519" s="85" t="s">
        <v>22</v>
      </c>
      <c r="D519" s="85" t="s">
        <v>321</v>
      </c>
      <c r="E519" s="83">
        <v>46358</v>
      </c>
      <c r="F519" s="85" t="s">
        <v>14</v>
      </c>
      <c r="G519" s="85" t="s">
        <v>376</v>
      </c>
      <c r="H519" s="85" t="s">
        <v>454</v>
      </c>
      <c r="I519" s="85" t="s">
        <v>425</v>
      </c>
      <c r="J519" s="85" t="s">
        <v>394</v>
      </c>
      <c r="K519" s="85" t="s">
        <v>335</v>
      </c>
      <c r="L519" s="100" t="s">
        <v>360</v>
      </c>
      <c r="M519" s="85" t="s">
        <v>357</v>
      </c>
      <c r="N519" s="85">
        <v>10</v>
      </c>
      <c r="O519" s="44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50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  <c r="BG519" s="51"/>
      <c r="BH519" s="51"/>
      <c r="BI519" s="51"/>
      <c r="BJ519" s="51"/>
      <c r="BK519" s="51"/>
      <c r="BL519" s="51"/>
      <c r="BM519" s="51"/>
      <c r="BN519" s="51"/>
      <c r="BO519" s="51"/>
      <c r="BP519" s="51"/>
      <c r="BQ519" s="51"/>
      <c r="BR519" s="51"/>
      <c r="BS519" s="51"/>
      <c r="BT519" s="51"/>
      <c r="BU519" s="51"/>
      <c r="BV519" s="51"/>
      <c r="BW519" s="51"/>
      <c r="BX519" s="51"/>
      <c r="BY519" s="51"/>
      <c r="BZ519" s="51"/>
      <c r="CA519" s="51"/>
      <c r="CB519" s="51"/>
      <c r="CC519" s="51"/>
      <c r="CD519" s="51"/>
      <c r="CE519" s="51"/>
      <c r="CF519" s="51"/>
      <c r="CG519" s="51"/>
      <c r="CH519" s="51"/>
      <c r="CI519" s="51"/>
      <c r="CJ519" s="51"/>
      <c r="CK519" s="51"/>
      <c r="CL519" s="51"/>
      <c r="CM519" s="51"/>
      <c r="CN519" s="51"/>
      <c r="CO519" s="51"/>
      <c r="CP519" s="51"/>
      <c r="CQ519" s="51"/>
    </row>
    <row r="520" spans="1:95" s="40" customFormat="1" ht="17.100000000000001" customHeight="1">
      <c r="A520" s="85" t="s">
        <v>297</v>
      </c>
      <c r="B520" s="191" t="s">
        <v>93</v>
      </c>
      <c r="C520" s="85" t="s">
        <v>22</v>
      </c>
      <c r="D520" s="85" t="s">
        <v>301</v>
      </c>
      <c r="E520" s="83">
        <v>46358</v>
      </c>
      <c r="F520" s="84" t="s">
        <v>14</v>
      </c>
      <c r="G520" s="85" t="s">
        <v>376</v>
      </c>
      <c r="H520" s="85" t="s">
        <v>447</v>
      </c>
      <c r="I520" s="85" t="s">
        <v>423</v>
      </c>
      <c r="J520" s="85" t="s">
        <v>342</v>
      </c>
      <c r="K520" s="85" t="s">
        <v>340</v>
      </c>
      <c r="L520" s="85" t="s">
        <v>343</v>
      </c>
      <c r="M520" s="85" t="s">
        <v>344</v>
      </c>
      <c r="N520" s="85">
        <v>10</v>
      </c>
      <c r="O520" s="44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  <c r="BO520" s="45"/>
      <c r="BP520" s="45"/>
      <c r="BQ520" s="45"/>
      <c r="BR520" s="45"/>
      <c r="BS520" s="45"/>
      <c r="BT520" s="45"/>
      <c r="BU520" s="45"/>
      <c r="BV520" s="45"/>
      <c r="BW520" s="45"/>
      <c r="BX520" s="45"/>
      <c r="BY520" s="45"/>
      <c r="BZ520" s="45"/>
      <c r="CA520" s="45"/>
      <c r="CB520" s="45"/>
      <c r="CC520" s="45"/>
      <c r="CD520" s="45"/>
      <c r="CE520" s="45"/>
      <c r="CF520" s="45"/>
      <c r="CG520" s="45"/>
      <c r="CH520" s="45"/>
      <c r="CI520" s="45"/>
      <c r="CJ520" s="45"/>
      <c r="CK520" s="45"/>
      <c r="CL520" s="45"/>
      <c r="CM520" s="45"/>
      <c r="CN520" s="45"/>
      <c r="CO520" s="45"/>
      <c r="CP520" s="45"/>
      <c r="CQ520" s="45"/>
    </row>
    <row r="521" spans="1:95" s="40" customFormat="1" ht="17.100000000000001" customHeight="1">
      <c r="A521" s="85" t="s">
        <v>297</v>
      </c>
      <c r="B521" s="187" t="s">
        <v>508</v>
      </c>
      <c r="C521" s="85" t="s">
        <v>22</v>
      </c>
      <c r="D521" s="85" t="s">
        <v>324</v>
      </c>
      <c r="E521" s="83">
        <v>46358</v>
      </c>
      <c r="F521" s="84" t="s">
        <v>14</v>
      </c>
      <c r="G521" s="89" t="s">
        <v>376</v>
      </c>
      <c r="H521" s="89" t="s">
        <v>92</v>
      </c>
      <c r="I521" s="85" t="s">
        <v>20</v>
      </c>
      <c r="J521" s="85" t="s">
        <v>342</v>
      </c>
      <c r="K521" s="85" t="s">
        <v>340</v>
      </c>
      <c r="L521" s="85" t="s">
        <v>455</v>
      </c>
      <c r="M521" s="85" t="s">
        <v>456</v>
      </c>
      <c r="N521" s="85">
        <v>10</v>
      </c>
      <c r="O521" s="44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52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  <c r="BF521" s="53"/>
      <c r="BG521" s="53"/>
      <c r="BH521" s="53"/>
      <c r="BI521" s="53"/>
      <c r="BJ521" s="53"/>
      <c r="BK521" s="53"/>
      <c r="BL521" s="53"/>
      <c r="BM521" s="53"/>
      <c r="BN521" s="53"/>
      <c r="BO521" s="53"/>
      <c r="BP521" s="53"/>
      <c r="BQ521" s="53"/>
      <c r="BR521" s="53"/>
      <c r="BS521" s="53"/>
      <c r="BT521" s="53"/>
      <c r="BU521" s="53"/>
      <c r="BV521" s="53"/>
      <c r="BW521" s="53"/>
      <c r="BX521" s="53"/>
      <c r="BY521" s="53"/>
      <c r="BZ521" s="53"/>
      <c r="CA521" s="53"/>
      <c r="CB521" s="53"/>
      <c r="CC521" s="53"/>
      <c r="CD521" s="53"/>
      <c r="CE521" s="53"/>
      <c r="CF521" s="53"/>
      <c r="CG521" s="53"/>
      <c r="CH521" s="53"/>
      <c r="CI521" s="53"/>
      <c r="CJ521" s="53"/>
      <c r="CK521" s="53"/>
      <c r="CL521" s="53"/>
      <c r="CM521" s="53"/>
      <c r="CN521" s="53"/>
      <c r="CO521" s="53"/>
      <c r="CP521" s="53"/>
      <c r="CQ521" s="53"/>
    </row>
    <row r="522" spans="1:95" s="40" customFormat="1" ht="17.100000000000001" customHeight="1">
      <c r="A522" s="85" t="s">
        <v>297</v>
      </c>
      <c r="B522" s="187" t="s">
        <v>508</v>
      </c>
      <c r="C522" s="85" t="s">
        <v>22</v>
      </c>
      <c r="D522" s="85" t="s">
        <v>325</v>
      </c>
      <c r="E522" s="83">
        <v>46358</v>
      </c>
      <c r="F522" s="84" t="s">
        <v>14</v>
      </c>
      <c r="G522" s="89" t="s">
        <v>376</v>
      </c>
      <c r="H522" s="89" t="s">
        <v>92</v>
      </c>
      <c r="I522" s="85" t="s">
        <v>20</v>
      </c>
      <c r="J522" s="85" t="s">
        <v>342</v>
      </c>
      <c r="K522" s="85" t="s">
        <v>340</v>
      </c>
      <c r="L522" s="85" t="s">
        <v>128</v>
      </c>
      <c r="M522" s="85" t="s">
        <v>514</v>
      </c>
      <c r="N522" s="85">
        <v>10</v>
      </c>
      <c r="O522" s="44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7"/>
    </row>
    <row r="523" spans="1:95" s="40" customFormat="1" ht="17.100000000000001" customHeight="1">
      <c r="A523" s="103" t="s">
        <v>297</v>
      </c>
      <c r="B523" s="186" t="s">
        <v>94</v>
      </c>
      <c r="C523" s="103" t="s">
        <v>22</v>
      </c>
      <c r="D523" s="103" t="s">
        <v>330</v>
      </c>
      <c r="E523" s="104">
        <v>46359</v>
      </c>
      <c r="F523" s="84" t="s">
        <v>23</v>
      </c>
      <c r="G523" s="85" t="s">
        <v>375</v>
      </c>
      <c r="H523" s="85" t="s">
        <v>401</v>
      </c>
      <c r="I523" s="107" t="s">
        <v>425</v>
      </c>
      <c r="J523" s="101" t="s">
        <v>342</v>
      </c>
      <c r="K523" s="103" t="s">
        <v>340</v>
      </c>
      <c r="L523" s="103" t="s">
        <v>150</v>
      </c>
      <c r="M523" s="103" t="s">
        <v>402</v>
      </c>
      <c r="N523" s="103">
        <v>10</v>
      </c>
      <c r="O523" s="66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7"/>
    </row>
    <row r="524" spans="1:95" s="40" customFormat="1" ht="17.100000000000001" customHeight="1">
      <c r="A524" s="85" t="s">
        <v>297</v>
      </c>
      <c r="B524" s="188" t="s">
        <v>441</v>
      </c>
      <c r="C524" s="85" t="s">
        <v>22</v>
      </c>
      <c r="D524" s="85" t="s">
        <v>309</v>
      </c>
      <c r="E524" s="83">
        <v>46359</v>
      </c>
      <c r="F524" s="84" t="s">
        <v>23</v>
      </c>
      <c r="G524" s="85" t="s">
        <v>375</v>
      </c>
      <c r="H524" s="85" t="s">
        <v>366</v>
      </c>
      <c r="I524" s="85" t="s">
        <v>471</v>
      </c>
      <c r="J524" s="85" t="s">
        <v>334</v>
      </c>
      <c r="K524" s="85" t="s">
        <v>335</v>
      </c>
      <c r="L524" s="85" t="s">
        <v>97</v>
      </c>
      <c r="M524" s="85" t="s">
        <v>365</v>
      </c>
      <c r="N524" s="85">
        <v>10</v>
      </c>
      <c r="O524" s="44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8"/>
      <c r="AU524" s="49"/>
      <c r="AV524" s="49"/>
      <c r="AW524" s="49"/>
      <c r="AX524" s="49"/>
      <c r="AY524" s="49"/>
      <c r="AZ524" s="49"/>
      <c r="BA524" s="49"/>
      <c r="BB524" s="49"/>
      <c r="BC524" s="49"/>
      <c r="BD524" s="49"/>
      <c r="BE524" s="49"/>
      <c r="BF524" s="49"/>
      <c r="BG524" s="49"/>
      <c r="BH524" s="49"/>
      <c r="BI524" s="49"/>
      <c r="BJ524" s="49"/>
      <c r="BK524" s="49"/>
      <c r="BL524" s="49"/>
      <c r="BM524" s="49"/>
      <c r="BN524" s="49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9"/>
      <c r="CG524" s="49"/>
      <c r="CH524" s="49"/>
      <c r="CI524" s="49"/>
      <c r="CJ524" s="49"/>
      <c r="CK524" s="49"/>
      <c r="CL524" s="49"/>
      <c r="CM524" s="49"/>
      <c r="CN524" s="49"/>
      <c r="CO524" s="49"/>
      <c r="CP524" s="49"/>
      <c r="CQ524" s="49"/>
    </row>
    <row r="525" spans="1:95" s="29" customFormat="1" ht="17.100000000000001" customHeight="1">
      <c r="A525" s="85" t="s">
        <v>297</v>
      </c>
      <c r="B525" s="188" t="s">
        <v>441</v>
      </c>
      <c r="C525" s="85" t="s">
        <v>22</v>
      </c>
      <c r="D525" s="85" t="s">
        <v>310</v>
      </c>
      <c r="E525" s="83">
        <v>46359</v>
      </c>
      <c r="F525" s="84" t="s">
        <v>23</v>
      </c>
      <c r="G525" s="85" t="s">
        <v>375</v>
      </c>
      <c r="H525" s="85" t="s">
        <v>470</v>
      </c>
      <c r="I525" s="90" t="s">
        <v>471</v>
      </c>
      <c r="J525" s="85" t="s">
        <v>342</v>
      </c>
      <c r="K525" s="85" t="s">
        <v>340</v>
      </c>
      <c r="L525" s="85" t="s">
        <v>98</v>
      </c>
      <c r="M525" s="85" t="s">
        <v>469</v>
      </c>
      <c r="N525" s="85">
        <v>10</v>
      </c>
      <c r="O525" s="77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5"/>
      <c r="BC525" s="55"/>
      <c r="BD525" s="55"/>
      <c r="BE525" s="55"/>
      <c r="BF525" s="55"/>
      <c r="BG525" s="55"/>
      <c r="BH525" s="55"/>
      <c r="BI525" s="55"/>
      <c r="BJ525" s="55"/>
      <c r="BK525" s="55"/>
      <c r="BL525" s="55"/>
      <c r="BM525" s="55"/>
      <c r="BN525" s="55"/>
      <c r="BO525" s="55"/>
      <c r="BP525" s="55"/>
      <c r="BQ525" s="55"/>
      <c r="BR525" s="55"/>
      <c r="BS525" s="55"/>
      <c r="BT525" s="55"/>
      <c r="BU525" s="55"/>
      <c r="BV525" s="55"/>
      <c r="BW525" s="55"/>
      <c r="BX525" s="55"/>
      <c r="BY525" s="55"/>
      <c r="BZ525" s="55"/>
      <c r="CA525" s="55"/>
      <c r="CB525" s="55"/>
      <c r="CC525" s="55"/>
      <c r="CD525" s="55"/>
      <c r="CE525" s="55"/>
      <c r="CF525" s="55"/>
      <c r="CG525" s="55"/>
      <c r="CH525" s="55"/>
      <c r="CI525" s="55"/>
      <c r="CJ525" s="55"/>
      <c r="CK525" s="55"/>
      <c r="CL525" s="55"/>
      <c r="CM525" s="55"/>
      <c r="CN525" s="55"/>
      <c r="CO525" s="55"/>
      <c r="CP525" s="55"/>
      <c r="CQ525" s="55"/>
    </row>
    <row r="526" spans="1:95" s="40" customFormat="1" ht="17.100000000000001" customHeight="1">
      <c r="A526" s="85" t="s">
        <v>297</v>
      </c>
      <c r="B526" s="189" t="s">
        <v>26</v>
      </c>
      <c r="C526" s="85" t="s">
        <v>22</v>
      </c>
      <c r="D526" s="85" t="s">
        <v>312</v>
      </c>
      <c r="E526" s="83">
        <v>46359</v>
      </c>
      <c r="F526" s="84" t="s">
        <v>23</v>
      </c>
      <c r="G526" s="85" t="s">
        <v>375</v>
      </c>
      <c r="H526" s="122" t="s">
        <v>28</v>
      </c>
      <c r="I526" s="85" t="s">
        <v>20</v>
      </c>
      <c r="J526" s="85" t="s">
        <v>396</v>
      </c>
      <c r="K526" s="90" t="s">
        <v>450</v>
      </c>
      <c r="L526" s="85" t="s">
        <v>27</v>
      </c>
      <c r="M526" s="85" t="s">
        <v>338</v>
      </c>
      <c r="N526" s="85">
        <v>10</v>
      </c>
      <c r="O526" s="44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45"/>
      <c r="BH526" s="45"/>
      <c r="BI526" s="45"/>
      <c r="BJ526" s="45"/>
      <c r="BK526" s="45"/>
      <c r="BL526" s="45"/>
      <c r="BM526" s="45"/>
      <c r="BN526" s="45"/>
      <c r="BO526" s="45"/>
      <c r="BP526" s="45"/>
      <c r="BQ526" s="45"/>
      <c r="BR526" s="45"/>
      <c r="BS526" s="45"/>
      <c r="BT526" s="45"/>
      <c r="BU526" s="45"/>
      <c r="BV526" s="45"/>
      <c r="BW526" s="45"/>
      <c r="BX526" s="45"/>
      <c r="BY526" s="45"/>
      <c r="BZ526" s="45"/>
      <c r="CA526" s="45"/>
      <c r="CB526" s="45"/>
      <c r="CC526" s="45"/>
      <c r="CD526" s="45"/>
      <c r="CE526" s="45"/>
      <c r="CF526" s="45"/>
      <c r="CG526" s="45"/>
      <c r="CH526" s="45"/>
      <c r="CI526" s="45"/>
      <c r="CJ526" s="45"/>
      <c r="CK526" s="45"/>
      <c r="CL526" s="45"/>
      <c r="CM526" s="45"/>
      <c r="CN526" s="45"/>
      <c r="CO526" s="45"/>
      <c r="CP526" s="45"/>
      <c r="CQ526" s="45"/>
    </row>
    <row r="527" spans="1:95" s="40" customFormat="1" ht="17.100000000000001" customHeight="1">
      <c r="A527" s="85" t="s">
        <v>297</v>
      </c>
      <c r="B527" s="189" t="s">
        <v>26</v>
      </c>
      <c r="C527" s="85" t="s">
        <v>22</v>
      </c>
      <c r="D527" s="85" t="s">
        <v>311</v>
      </c>
      <c r="E527" s="83">
        <v>46359</v>
      </c>
      <c r="F527" s="84" t="s">
        <v>23</v>
      </c>
      <c r="G527" s="85" t="s">
        <v>375</v>
      </c>
      <c r="H527" s="122" t="s">
        <v>28</v>
      </c>
      <c r="I527" s="85" t="s">
        <v>25</v>
      </c>
      <c r="J527" s="90" t="s">
        <v>342</v>
      </c>
      <c r="K527" s="90" t="s">
        <v>340</v>
      </c>
      <c r="L527" s="90" t="s">
        <v>474</v>
      </c>
      <c r="M527" s="85" t="s">
        <v>475</v>
      </c>
      <c r="N527" s="85">
        <v>10</v>
      </c>
      <c r="O527" s="66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52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53"/>
      <c r="BJ527" s="53"/>
      <c r="BK527" s="53"/>
      <c r="BL527" s="53"/>
      <c r="BM527" s="53"/>
      <c r="BN527" s="53"/>
      <c r="BO527" s="53"/>
      <c r="BP527" s="53"/>
      <c r="BQ527" s="53"/>
      <c r="BR527" s="53"/>
      <c r="BS527" s="53"/>
      <c r="BT527" s="53"/>
      <c r="BU527" s="53"/>
      <c r="BV527" s="53"/>
      <c r="BW527" s="53"/>
      <c r="BX527" s="53"/>
      <c r="BY527" s="53"/>
      <c r="BZ527" s="53"/>
      <c r="CA527" s="53"/>
      <c r="CB527" s="53"/>
      <c r="CC527" s="53"/>
      <c r="CD527" s="53"/>
      <c r="CE527" s="53"/>
      <c r="CF527" s="53"/>
      <c r="CG527" s="53"/>
      <c r="CH527" s="53"/>
      <c r="CI527" s="53"/>
      <c r="CJ527" s="53"/>
      <c r="CK527" s="53"/>
      <c r="CL527" s="53"/>
      <c r="CM527" s="53"/>
      <c r="CN527" s="53"/>
      <c r="CO527" s="53"/>
      <c r="CP527" s="53"/>
      <c r="CQ527" s="53"/>
    </row>
    <row r="528" spans="1:95" s="40" customFormat="1" ht="17.100000000000001" customHeight="1">
      <c r="A528" s="85" t="s">
        <v>297</v>
      </c>
      <c r="B528" s="188" t="s">
        <v>95</v>
      </c>
      <c r="C528" s="85" t="s">
        <v>22</v>
      </c>
      <c r="D528" s="85" t="s">
        <v>484</v>
      </c>
      <c r="E528" s="83">
        <v>46359</v>
      </c>
      <c r="F528" s="84" t="s">
        <v>23</v>
      </c>
      <c r="G528" s="85" t="s">
        <v>375</v>
      </c>
      <c r="H528" s="122" t="s">
        <v>347</v>
      </c>
      <c r="I528" s="85" t="s">
        <v>25</v>
      </c>
      <c r="J528" s="85" t="s">
        <v>334</v>
      </c>
      <c r="K528" s="85" t="s">
        <v>335</v>
      </c>
      <c r="L528" s="85" t="s">
        <v>350</v>
      </c>
      <c r="M528" s="85" t="s">
        <v>344</v>
      </c>
      <c r="N528" s="85">
        <v>10</v>
      </c>
      <c r="O528" s="44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7"/>
    </row>
    <row r="529" spans="1:95" s="40" customFormat="1" ht="17.100000000000001" customHeight="1">
      <c r="A529" s="85" t="s">
        <v>297</v>
      </c>
      <c r="B529" s="188" t="s">
        <v>95</v>
      </c>
      <c r="C529" s="85" t="s">
        <v>22</v>
      </c>
      <c r="D529" s="85" t="s">
        <v>433</v>
      </c>
      <c r="E529" s="83">
        <v>46359</v>
      </c>
      <c r="F529" s="84" t="s">
        <v>23</v>
      </c>
      <c r="G529" s="85" t="s">
        <v>375</v>
      </c>
      <c r="H529" s="122" t="s">
        <v>347</v>
      </c>
      <c r="I529" s="85" t="s">
        <v>25</v>
      </c>
      <c r="J529" s="90" t="s">
        <v>334</v>
      </c>
      <c r="K529" s="90" t="s">
        <v>335</v>
      </c>
      <c r="L529" s="90" t="s">
        <v>339</v>
      </c>
      <c r="M529" s="90" t="s">
        <v>345</v>
      </c>
      <c r="N529" s="85">
        <v>10</v>
      </c>
      <c r="O529" s="44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7"/>
    </row>
    <row r="530" spans="1:95" s="40" customFormat="1" ht="17.100000000000001" customHeight="1">
      <c r="A530" s="85" t="s">
        <v>297</v>
      </c>
      <c r="B530" s="191" t="s">
        <v>94</v>
      </c>
      <c r="C530" s="85" t="s">
        <v>22</v>
      </c>
      <c r="D530" s="85" t="s">
        <v>319</v>
      </c>
      <c r="E530" s="83">
        <v>46359</v>
      </c>
      <c r="F530" s="84" t="s">
        <v>23</v>
      </c>
      <c r="G530" s="85" t="s">
        <v>376</v>
      </c>
      <c r="H530" s="85" t="s">
        <v>453</v>
      </c>
      <c r="I530" s="85" t="s">
        <v>425</v>
      </c>
      <c r="J530" s="100" t="s">
        <v>342</v>
      </c>
      <c r="K530" s="85" t="s">
        <v>340</v>
      </c>
      <c r="L530" s="100" t="s">
        <v>405</v>
      </c>
      <c r="M530" s="85" t="s">
        <v>406</v>
      </c>
      <c r="N530" s="85">
        <v>10</v>
      </c>
      <c r="O530" s="44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7"/>
    </row>
    <row r="531" spans="1:95" s="40" customFormat="1" ht="17.100000000000001" customHeight="1">
      <c r="A531" s="85" t="s">
        <v>297</v>
      </c>
      <c r="B531" s="191" t="s">
        <v>94</v>
      </c>
      <c r="C531" s="85" t="s">
        <v>22</v>
      </c>
      <c r="D531" s="85" t="s">
        <v>320</v>
      </c>
      <c r="E531" s="83">
        <v>46359</v>
      </c>
      <c r="F531" s="84" t="s">
        <v>23</v>
      </c>
      <c r="G531" s="85" t="s">
        <v>376</v>
      </c>
      <c r="H531" s="85" t="s">
        <v>399</v>
      </c>
      <c r="I531" s="90" t="s">
        <v>425</v>
      </c>
      <c r="J531" s="85" t="s">
        <v>342</v>
      </c>
      <c r="K531" s="85" t="s">
        <v>340</v>
      </c>
      <c r="L531" s="85" t="s">
        <v>99</v>
      </c>
      <c r="M531" s="85" t="s">
        <v>400</v>
      </c>
      <c r="N531" s="85">
        <v>10</v>
      </c>
      <c r="O531" s="66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7"/>
    </row>
    <row r="532" spans="1:95" s="40" customFormat="1" ht="17.100000000000001" customHeight="1">
      <c r="A532" s="85" t="s">
        <v>297</v>
      </c>
      <c r="B532" s="191" t="s">
        <v>94</v>
      </c>
      <c r="C532" s="85" t="s">
        <v>22</v>
      </c>
      <c r="D532" s="85" t="s">
        <v>321</v>
      </c>
      <c r="E532" s="83">
        <v>46359</v>
      </c>
      <c r="F532" s="84" t="s">
        <v>23</v>
      </c>
      <c r="G532" s="85" t="s">
        <v>376</v>
      </c>
      <c r="H532" s="85" t="s">
        <v>454</v>
      </c>
      <c r="I532" s="85" t="s">
        <v>425</v>
      </c>
      <c r="J532" s="85" t="s">
        <v>394</v>
      </c>
      <c r="K532" s="85" t="s">
        <v>335</v>
      </c>
      <c r="L532" s="100" t="s">
        <v>360</v>
      </c>
      <c r="M532" s="85" t="s">
        <v>357</v>
      </c>
      <c r="N532" s="85">
        <v>10</v>
      </c>
      <c r="O532" s="44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52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53"/>
      <c r="BH532" s="53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53"/>
      <c r="BT532" s="53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53"/>
      <c r="CF532" s="53"/>
      <c r="CG532" s="53"/>
      <c r="CH532" s="53"/>
      <c r="CI532" s="53"/>
      <c r="CJ532" s="53"/>
      <c r="CK532" s="53"/>
      <c r="CL532" s="53"/>
      <c r="CM532" s="53"/>
      <c r="CN532" s="53"/>
      <c r="CO532" s="53"/>
      <c r="CP532" s="53"/>
      <c r="CQ532" s="53"/>
    </row>
    <row r="533" spans="1:95" s="40" customFormat="1" ht="17.100000000000001" customHeight="1">
      <c r="A533" s="85" t="s">
        <v>297</v>
      </c>
      <c r="B533" s="191" t="s">
        <v>93</v>
      </c>
      <c r="C533" s="85" t="s">
        <v>22</v>
      </c>
      <c r="D533" s="85" t="s">
        <v>301</v>
      </c>
      <c r="E533" s="83">
        <v>46359</v>
      </c>
      <c r="F533" s="84" t="s">
        <v>23</v>
      </c>
      <c r="G533" s="85" t="s">
        <v>376</v>
      </c>
      <c r="H533" s="85" t="s">
        <v>447</v>
      </c>
      <c r="I533" s="85" t="s">
        <v>423</v>
      </c>
      <c r="J533" s="85" t="s">
        <v>342</v>
      </c>
      <c r="K533" s="85" t="s">
        <v>340</v>
      </c>
      <c r="L533" s="85" t="s">
        <v>427</v>
      </c>
      <c r="M533" s="85" t="s">
        <v>428</v>
      </c>
      <c r="N533" s="85">
        <v>10</v>
      </c>
      <c r="O533" s="44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8"/>
      <c r="AU533" s="49"/>
      <c r="AV533" s="49"/>
      <c r="AW533" s="49"/>
      <c r="AX533" s="49"/>
      <c r="AY533" s="49"/>
      <c r="AZ533" s="49"/>
      <c r="BA533" s="49"/>
      <c r="BB533" s="49"/>
      <c r="BC533" s="49"/>
      <c r="BD533" s="49"/>
      <c r="BE533" s="49"/>
      <c r="BF533" s="49"/>
      <c r="BG533" s="49"/>
      <c r="BH533" s="49"/>
      <c r="BI533" s="49"/>
      <c r="BJ533" s="49"/>
      <c r="BK533" s="49"/>
      <c r="BL533" s="49"/>
      <c r="BM533" s="49"/>
      <c r="BN533" s="49"/>
      <c r="BO533" s="49"/>
      <c r="BP533" s="49"/>
      <c r="BQ533" s="49"/>
      <c r="BR533" s="49"/>
      <c r="BS533" s="49"/>
      <c r="BT533" s="49"/>
      <c r="BU533" s="49"/>
      <c r="BV533" s="49"/>
      <c r="BW533" s="49"/>
      <c r="BX533" s="49"/>
      <c r="BY533" s="49"/>
      <c r="BZ533" s="49"/>
      <c r="CA533" s="49"/>
      <c r="CB533" s="49"/>
      <c r="CC533" s="49"/>
      <c r="CD533" s="49"/>
      <c r="CE533" s="49"/>
      <c r="CF533" s="49"/>
      <c r="CG533" s="49"/>
      <c r="CH533" s="49"/>
      <c r="CI533" s="49"/>
      <c r="CJ533" s="49"/>
      <c r="CK533" s="49"/>
      <c r="CL533" s="49"/>
      <c r="CM533" s="49"/>
      <c r="CN533" s="49"/>
      <c r="CO533" s="49"/>
      <c r="CP533" s="49"/>
      <c r="CQ533" s="49"/>
    </row>
    <row r="534" spans="1:95" s="40" customFormat="1" ht="17.100000000000001" customHeight="1">
      <c r="A534" s="85" t="s">
        <v>297</v>
      </c>
      <c r="B534" s="187" t="s">
        <v>508</v>
      </c>
      <c r="C534" s="85" t="s">
        <v>22</v>
      </c>
      <c r="D534" s="85" t="s">
        <v>324</v>
      </c>
      <c r="E534" s="83">
        <v>46359</v>
      </c>
      <c r="F534" s="84" t="s">
        <v>23</v>
      </c>
      <c r="G534" s="89" t="s">
        <v>376</v>
      </c>
      <c r="H534" s="89" t="s">
        <v>92</v>
      </c>
      <c r="I534" s="85" t="s">
        <v>20</v>
      </c>
      <c r="J534" s="85" t="s">
        <v>334</v>
      </c>
      <c r="K534" s="85" t="s">
        <v>340</v>
      </c>
      <c r="L534" s="85" t="s">
        <v>354</v>
      </c>
      <c r="M534" s="85" t="s">
        <v>355</v>
      </c>
      <c r="N534" s="85">
        <v>10</v>
      </c>
      <c r="O534" s="44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7"/>
    </row>
    <row r="535" spans="1:95" s="40" customFormat="1" ht="17.100000000000001" customHeight="1">
      <c r="A535" s="85" t="s">
        <v>297</v>
      </c>
      <c r="B535" s="187" t="s">
        <v>508</v>
      </c>
      <c r="C535" s="85" t="s">
        <v>22</v>
      </c>
      <c r="D535" s="85" t="s">
        <v>325</v>
      </c>
      <c r="E535" s="83">
        <v>46359</v>
      </c>
      <c r="F535" s="84" t="s">
        <v>23</v>
      </c>
      <c r="G535" s="89" t="s">
        <v>376</v>
      </c>
      <c r="H535" s="89" t="s">
        <v>92</v>
      </c>
      <c r="I535" s="85" t="s">
        <v>20</v>
      </c>
      <c r="J535" s="85" t="s">
        <v>342</v>
      </c>
      <c r="K535" s="85" t="s">
        <v>340</v>
      </c>
      <c r="L535" s="85" t="s">
        <v>178</v>
      </c>
      <c r="M535" s="85" t="s">
        <v>457</v>
      </c>
      <c r="N535" s="85">
        <v>10</v>
      </c>
      <c r="O535" s="44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8"/>
      <c r="AU535" s="49"/>
      <c r="AV535" s="49"/>
      <c r="AW535" s="49"/>
      <c r="AX535" s="49"/>
      <c r="AY535" s="49"/>
      <c r="AZ535" s="49"/>
      <c r="BA535" s="49"/>
      <c r="BB535" s="49"/>
      <c r="BC535" s="49"/>
      <c r="BD535" s="49"/>
      <c r="BE535" s="49"/>
      <c r="BF535" s="49"/>
      <c r="BG535" s="49"/>
      <c r="BH535" s="49"/>
      <c r="BI535" s="49"/>
      <c r="BJ535" s="49"/>
      <c r="BK535" s="49"/>
      <c r="BL535" s="49"/>
      <c r="BM535" s="49"/>
      <c r="BN535" s="49"/>
      <c r="BO535" s="49"/>
      <c r="BP535" s="49"/>
      <c r="BQ535" s="49"/>
      <c r="BR535" s="49"/>
      <c r="BS535" s="49"/>
      <c r="BT535" s="49"/>
      <c r="BU535" s="49"/>
      <c r="BV535" s="49"/>
      <c r="BW535" s="49"/>
      <c r="BX535" s="49"/>
      <c r="BY535" s="49"/>
      <c r="BZ535" s="49"/>
      <c r="CA535" s="49"/>
      <c r="CB535" s="49"/>
      <c r="CC535" s="49"/>
      <c r="CD535" s="49"/>
      <c r="CE535" s="49"/>
      <c r="CF535" s="49"/>
      <c r="CG535" s="49"/>
      <c r="CH535" s="49"/>
      <c r="CI535" s="49"/>
      <c r="CJ535" s="49"/>
      <c r="CK535" s="49"/>
      <c r="CL535" s="49"/>
      <c r="CM535" s="49"/>
      <c r="CN535" s="49"/>
      <c r="CO535" s="49"/>
      <c r="CP535" s="49"/>
      <c r="CQ535" s="49"/>
    </row>
    <row r="536" spans="1:95" s="40" customFormat="1" ht="17.100000000000001" customHeight="1">
      <c r="A536" s="85" t="s">
        <v>297</v>
      </c>
      <c r="B536" s="189" t="s">
        <v>16</v>
      </c>
      <c r="C536" s="101" t="s">
        <v>17</v>
      </c>
      <c r="D536" s="85" t="s">
        <v>298</v>
      </c>
      <c r="E536" s="93">
        <v>46360</v>
      </c>
      <c r="F536" s="84" t="s">
        <v>19</v>
      </c>
      <c r="G536" s="94" t="s">
        <v>518</v>
      </c>
      <c r="H536" s="122" t="s">
        <v>104</v>
      </c>
      <c r="I536" s="101" t="s">
        <v>18</v>
      </c>
      <c r="J536" s="85" t="s">
        <v>342</v>
      </c>
      <c r="K536" s="85" t="s">
        <v>340</v>
      </c>
      <c r="L536" s="85" t="s">
        <v>478</v>
      </c>
      <c r="M536" s="85" t="s">
        <v>479</v>
      </c>
      <c r="N536" s="85">
        <v>1</v>
      </c>
      <c r="O536" s="44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  <c r="BO536" s="45"/>
      <c r="BP536" s="45"/>
      <c r="BQ536" s="45"/>
      <c r="BR536" s="45"/>
      <c r="BS536" s="45"/>
      <c r="BT536" s="45"/>
      <c r="BU536" s="45"/>
      <c r="BV536" s="45"/>
      <c r="BW536" s="45"/>
      <c r="BX536" s="45"/>
      <c r="BY536" s="45"/>
      <c r="BZ536" s="45"/>
      <c r="CA536" s="45"/>
      <c r="CB536" s="45"/>
      <c r="CC536" s="45"/>
      <c r="CD536" s="45"/>
      <c r="CE536" s="45"/>
      <c r="CF536" s="45"/>
      <c r="CG536" s="45"/>
      <c r="CH536" s="45"/>
      <c r="CI536" s="45"/>
      <c r="CJ536" s="45"/>
      <c r="CK536" s="45"/>
      <c r="CL536" s="45"/>
      <c r="CM536" s="45"/>
      <c r="CN536" s="45"/>
      <c r="CO536" s="45"/>
      <c r="CP536" s="45"/>
      <c r="CQ536" s="45"/>
    </row>
    <row r="537" spans="1:95" s="40" customFormat="1" ht="17.100000000000001" customHeight="1">
      <c r="A537" s="90" t="s">
        <v>297</v>
      </c>
      <c r="B537" s="189" t="s">
        <v>16</v>
      </c>
      <c r="C537" s="101" t="s">
        <v>17</v>
      </c>
      <c r="D537" s="90" t="s">
        <v>299</v>
      </c>
      <c r="E537" s="83">
        <v>46360</v>
      </c>
      <c r="F537" s="87" t="s">
        <v>19</v>
      </c>
      <c r="G537" s="94" t="s">
        <v>485</v>
      </c>
      <c r="H537" s="123" t="s">
        <v>104</v>
      </c>
      <c r="I537" s="101" t="s">
        <v>18</v>
      </c>
      <c r="J537" s="85" t="s">
        <v>342</v>
      </c>
      <c r="K537" s="103" t="s">
        <v>340</v>
      </c>
      <c r="L537" s="90" t="s">
        <v>98</v>
      </c>
      <c r="M537" s="90" t="s">
        <v>509</v>
      </c>
      <c r="N537" s="85">
        <v>1</v>
      </c>
      <c r="O537" s="44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  <c r="BO537" s="45"/>
      <c r="BP537" s="45"/>
      <c r="BQ537" s="45"/>
      <c r="BR537" s="45"/>
      <c r="BS537" s="45"/>
      <c r="BT537" s="45"/>
      <c r="BU537" s="45"/>
      <c r="BV537" s="45"/>
      <c r="BW537" s="45"/>
      <c r="BX537" s="45"/>
      <c r="BY537" s="45"/>
      <c r="BZ537" s="45"/>
      <c r="CA537" s="45"/>
      <c r="CB537" s="45"/>
      <c r="CC537" s="45"/>
      <c r="CD537" s="45"/>
      <c r="CE537" s="45"/>
      <c r="CF537" s="45"/>
      <c r="CG537" s="45"/>
      <c r="CH537" s="45"/>
      <c r="CI537" s="45"/>
      <c r="CJ537" s="45"/>
      <c r="CK537" s="45"/>
      <c r="CL537" s="45"/>
      <c r="CM537" s="45"/>
      <c r="CN537" s="45"/>
      <c r="CO537" s="45"/>
      <c r="CP537" s="45"/>
      <c r="CQ537" s="45"/>
    </row>
    <row r="538" spans="1:95" s="40" customFormat="1" ht="17.100000000000001" customHeight="1">
      <c r="A538" s="85" t="s">
        <v>297</v>
      </c>
      <c r="B538" s="189" t="s">
        <v>16</v>
      </c>
      <c r="C538" s="101" t="s">
        <v>17</v>
      </c>
      <c r="D538" s="85" t="s">
        <v>300</v>
      </c>
      <c r="E538" s="83">
        <v>46360</v>
      </c>
      <c r="F538" s="84" t="s">
        <v>19</v>
      </c>
      <c r="G538" s="94" t="s">
        <v>485</v>
      </c>
      <c r="H538" s="122" t="s">
        <v>104</v>
      </c>
      <c r="I538" s="101" t="s">
        <v>18</v>
      </c>
      <c r="J538" s="85" t="s">
        <v>342</v>
      </c>
      <c r="K538" s="85" t="s">
        <v>340</v>
      </c>
      <c r="L538" s="85" t="s">
        <v>478</v>
      </c>
      <c r="M538" s="85" t="s">
        <v>479</v>
      </c>
      <c r="N538" s="85">
        <v>1</v>
      </c>
      <c r="O538" s="44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/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/>
      <c r="BH538" s="45"/>
      <c r="BI538" s="45"/>
      <c r="BJ538" s="45"/>
      <c r="BK538" s="45"/>
      <c r="BL538" s="45"/>
      <c r="BM538" s="45"/>
      <c r="BN538" s="45"/>
      <c r="BO538" s="45"/>
      <c r="BP538" s="45"/>
      <c r="BQ538" s="45"/>
      <c r="BR538" s="45"/>
      <c r="BS538" s="45"/>
      <c r="BT538" s="45"/>
      <c r="BU538" s="45"/>
      <c r="BV538" s="45"/>
      <c r="BW538" s="45"/>
      <c r="BX538" s="45"/>
      <c r="BY538" s="45"/>
      <c r="BZ538" s="45"/>
      <c r="CA538" s="45"/>
      <c r="CB538" s="45"/>
      <c r="CC538" s="45"/>
      <c r="CD538" s="45"/>
      <c r="CE538" s="45"/>
      <c r="CF538" s="45"/>
      <c r="CG538" s="45"/>
      <c r="CH538" s="45"/>
      <c r="CI538" s="45"/>
      <c r="CJ538" s="45"/>
      <c r="CK538" s="45"/>
      <c r="CL538" s="45"/>
      <c r="CM538" s="45"/>
      <c r="CN538" s="45"/>
      <c r="CO538" s="45"/>
      <c r="CP538" s="45"/>
    </row>
    <row r="539" spans="1:95" s="40" customFormat="1" ht="17.100000000000001" customHeight="1">
      <c r="A539" s="90" t="s">
        <v>297</v>
      </c>
      <c r="B539" s="189" t="s">
        <v>16</v>
      </c>
      <c r="C539" s="101" t="s">
        <v>17</v>
      </c>
      <c r="D539" s="90" t="s">
        <v>383</v>
      </c>
      <c r="E539" s="93">
        <v>46360</v>
      </c>
      <c r="F539" s="87" t="s">
        <v>19</v>
      </c>
      <c r="G539" s="88" t="s">
        <v>398</v>
      </c>
      <c r="H539" s="123" t="s">
        <v>104</v>
      </c>
      <c r="I539" s="101" t="s">
        <v>18</v>
      </c>
      <c r="J539" s="85" t="s">
        <v>334</v>
      </c>
      <c r="K539" s="85" t="s">
        <v>335</v>
      </c>
      <c r="L539" s="85" t="s">
        <v>476</v>
      </c>
      <c r="M539" s="85" t="s">
        <v>477</v>
      </c>
      <c r="N539" s="85">
        <v>1</v>
      </c>
      <c r="O539" s="44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52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  <c r="BF539" s="53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53"/>
      <c r="BR539" s="53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53"/>
      <c r="CD539" s="53"/>
      <c r="CE539" s="53"/>
      <c r="CF539" s="53"/>
      <c r="CG539" s="53"/>
      <c r="CH539" s="53"/>
      <c r="CI539" s="53"/>
      <c r="CJ539" s="53"/>
      <c r="CK539" s="53"/>
      <c r="CL539" s="53"/>
      <c r="CM539" s="53"/>
      <c r="CN539" s="53"/>
      <c r="CO539" s="53"/>
      <c r="CP539" s="53"/>
      <c r="CQ539" s="53"/>
    </row>
    <row r="540" spans="1:95" s="40" customFormat="1" ht="17.100000000000001" customHeight="1">
      <c r="A540" s="103" t="s">
        <v>297</v>
      </c>
      <c r="B540" s="185" t="s">
        <v>16</v>
      </c>
      <c r="C540" s="110" t="s">
        <v>17</v>
      </c>
      <c r="D540" s="103" t="s">
        <v>486</v>
      </c>
      <c r="E540" s="93">
        <v>46360</v>
      </c>
      <c r="F540" s="105" t="s">
        <v>19</v>
      </c>
      <c r="G540" s="109" t="s">
        <v>488</v>
      </c>
      <c r="H540" s="121" t="s">
        <v>104</v>
      </c>
      <c r="I540" s="110" t="s">
        <v>18</v>
      </c>
      <c r="J540" s="85"/>
      <c r="K540" s="85"/>
      <c r="L540" s="85"/>
      <c r="M540" s="85"/>
      <c r="N540" s="103">
        <v>1</v>
      </c>
      <c r="O540" s="66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  <c r="BO540" s="45"/>
      <c r="BP540" s="45"/>
      <c r="BQ540" s="45"/>
      <c r="BR540" s="45"/>
      <c r="BS540" s="45"/>
      <c r="BT540" s="45"/>
      <c r="BU540" s="45"/>
      <c r="BV540" s="45"/>
      <c r="BW540" s="45"/>
      <c r="BX540" s="45"/>
      <c r="BY540" s="45"/>
      <c r="BZ540" s="45"/>
      <c r="CA540" s="45"/>
      <c r="CB540" s="45"/>
      <c r="CC540" s="45"/>
      <c r="CD540" s="45"/>
      <c r="CE540" s="45"/>
      <c r="CF540" s="45"/>
      <c r="CG540" s="45"/>
      <c r="CH540" s="45"/>
      <c r="CI540" s="45"/>
      <c r="CJ540" s="45"/>
      <c r="CK540" s="45"/>
      <c r="CL540" s="45"/>
      <c r="CM540" s="45"/>
      <c r="CN540" s="45"/>
      <c r="CO540" s="45"/>
      <c r="CP540" s="45"/>
      <c r="CQ540" s="45"/>
    </row>
    <row r="541" spans="1:95" s="40" customFormat="1" ht="17.100000000000001" customHeight="1">
      <c r="A541" s="103" t="s">
        <v>297</v>
      </c>
      <c r="B541" s="186" t="s">
        <v>94</v>
      </c>
      <c r="C541" s="103" t="s">
        <v>22</v>
      </c>
      <c r="D541" s="103" t="s">
        <v>330</v>
      </c>
      <c r="E541" s="104">
        <v>46363</v>
      </c>
      <c r="F541" s="84" t="s">
        <v>13</v>
      </c>
      <c r="G541" s="85" t="s">
        <v>375</v>
      </c>
      <c r="H541" s="85" t="s">
        <v>401</v>
      </c>
      <c r="I541" s="107" t="s">
        <v>425</v>
      </c>
      <c r="J541" s="101" t="s">
        <v>342</v>
      </c>
      <c r="K541" s="103" t="s">
        <v>340</v>
      </c>
      <c r="L541" s="103" t="s">
        <v>150</v>
      </c>
      <c r="M541" s="103" t="s">
        <v>402</v>
      </c>
      <c r="N541" s="103">
        <v>10</v>
      </c>
      <c r="O541" s="66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52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  <c r="BF541" s="53"/>
      <c r="BG541" s="53"/>
      <c r="BH541" s="53"/>
      <c r="BI541" s="53"/>
      <c r="BJ541" s="53"/>
      <c r="BK541" s="53"/>
      <c r="BL541" s="53"/>
      <c r="BM541" s="53"/>
      <c r="BN541" s="53"/>
      <c r="BO541" s="53"/>
      <c r="BP541" s="53"/>
      <c r="BQ541" s="53"/>
      <c r="BR541" s="53"/>
      <c r="BS541" s="53"/>
      <c r="BT541" s="53"/>
      <c r="BU541" s="53"/>
      <c r="BV541" s="53"/>
      <c r="BW541" s="53"/>
      <c r="BX541" s="53"/>
      <c r="BY541" s="53"/>
      <c r="BZ541" s="53"/>
      <c r="CA541" s="53"/>
      <c r="CB541" s="53"/>
      <c r="CC541" s="53"/>
      <c r="CD541" s="53"/>
      <c r="CE541" s="53"/>
      <c r="CF541" s="53"/>
      <c r="CG541" s="53"/>
      <c r="CH541" s="53"/>
      <c r="CI541" s="53"/>
      <c r="CJ541" s="53"/>
      <c r="CK541" s="53"/>
      <c r="CL541" s="53"/>
      <c r="CM541" s="53"/>
      <c r="CN541" s="53"/>
      <c r="CO541" s="53"/>
      <c r="CP541" s="53"/>
      <c r="CQ541" s="53"/>
    </row>
    <row r="542" spans="1:95" s="40" customFormat="1" ht="17.100000000000001" customHeight="1">
      <c r="A542" s="85" t="s">
        <v>297</v>
      </c>
      <c r="B542" s="188" t="s">
        <v>441</v>
      </c>
      <c r="C542" s="85" t="s">
        <v>22</v>
      </c>
      <c r="D542" s="85" t="s">
        <v>309</v>
      </c>
      <c r="E542" s="83">
        <v>46363</v>
      </c>
      <c r="F542" s="84" t="s">
        <v>13</v>
      </c>
      <c r="G542" s="85" t="s">
        <v>375</v>
      </c>
      <c r="H542" s="85" t="s">
        <v>366</v>
      </c>
      <c r="I542" s="85" t="s">
        <v>471</v>
      </c>
      <c r="J542" s="85" t="s">
        <v>334</v>
      </c>
      <c r="K542" s="85" t="s">
        <v>335</v>
      </c>
      <c r="L542" s="85" t="s">
        <v>97</v>
      </c>
      <c r="M542" s="85" t="s">
        <v>365</v>
      </c>
      <c r="N542" s="85">
        <v>10</v>
      </c>
      <c r="O542" s="44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7"/>
    </row>
    <row r="543" spans="1:95" s="40" customFormat="1" ht="17.100000000000001" customHeight="1">
      <c r="A543" s="103" t="s">
        <v>297</v>
      </c>
      <c r="B543" s="187" t="s">
        <v>441</v>
      </c>
      <c r="C543" s="103" t="s">
        <v>22</v>
      </c>
      <c r="D543" s="103" t="s">
        <v>310</v>
      </c>
      <c r="E543" s="83">
        <v>46363</v>
      </c>
      <c r="F543" s="84" t="s">
        <v>13</v>
      </c>
      <c r="G543" s="103" t="s">
        <v>375</v>
      </c>
      <c r="H543" s="103" t="s">
        <v>366</v>
      </c>
      <c r="I543" s="107" t="s">
        <v>471</v>
      </c>
      <c r="J543" s="103" t="s">
        <v>342</v>
      </c>
      <c r="K543" s="103"/>
      <c r="L543" s="103" t="s">
        <v>44</v>
      </c>
      <c r="M543" s="103" t="s">
        <v>481</v>
      </c>
      <c r="N543" s="103">
        <v>10</v>
      </c>
      <c r="O543" s="66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7"/>
    </row>
    <row r="544" spans="1:95" s="40" customFormat="1" ht="17.100000000000001" customHeight="1">
      <c r="A544" s="85" t="s">
        <v>297</v>
      </c>
      <c r="B544" s="189" t="s">
        <v>26</v>
      </c>
      <c r="C544" s="85" t="s">
        <v>22</v>
      </c>
      <c r="D544" s="85" t="s">
        <v>312</v>
      </c>
      <c r="E544" s="83">
        <v>46363</v>
      </c>
      <c r="F544" s="84" t="s">
        <v>13</v>
      </c>
      <c r="G544" s="85" t="s">
        <v>375</v>
      </c>
      <c r="H544" s="122" t="s">
        <v>28</v>
      </c>
      <c r="I544" s="85" t="s">
        <v>25</v>
      </c>
      <c r="J544" s="90" t="s">
        <v>342</v>
      </c>
      <c r="K544" s="90" t="s">
        <v>340</v>
      </c>
      <c r="L544" s="90" t="s">
        <v>474</v>
      </c>
      <c r="M544" s="85" t="s">
        <v>475</v>
      </c>
      <c r="N544" s="85">
        <v>10</v>
      </c>
      <c r="O544" s="44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7"/>
    </row>
    <row r="545" spans="1:95" s="40" customFormat="1" ht="17.100000000000001" customHeight="1">
      <c r="A545" s="85" t="s">
        <v>297</v>
      </c>
      <c r="B545" s="189" t="s">
        <v>26</v>
      </c>
      <c r="C545" s="85" t="s">
        <v>22</v>
      </c>
      <c r="D545" s="85" t="s">
        <v>311</v>
      </c>
      <c r="E545" s="83">
        <v>46363</v>
      </c>
      <c r="F545" s="84" t="s">
        <v>13</v>
      </c>
      <c r="G545" s="85" t="s">
        <v>375</v>
      </c>
      <c r="H545" s="122" t="s">
        <v>28</v>
      </c>
      <c r="I545" s="85" t="s">
        <v>25</v>
      </c>
      <c r="J545" s="85" t="s">
        <v>334</v>
      </c>
      <c r="K545" s="85" t="s">
        <v>335</v>
      </c>
      <c r="L545" s="85" t="s">
        <v>339</v>
      </c>
      <c r="M545" s="85" t="s">
        <v>395</v>
      </c>
      <c r="N545" s="85">
        <v>10</v>
      </c>
      <c r="O545" s="66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8"/>
      <c r="AU545" s="49"/>
      <c r="AV545" s="49"/>
      <c r="AW545" s="49"/>
      <c r="AX545" s="49"/>
      <c r="AY545" s="49"/>
      <c r="AZ545" s="49"/>
      <c r="BA545" s="49"/>
      <c r="BB545" s="49"/>
      <c r="BC545" s="49"/>
      <c r="BD545" s="49"/>
      <c r="BE545" s="49"/>
      <c r="BF545" s="49"/>
      <c r="BG545" s="49"/>
      <c r="BH545" s="49"/>
      <c r="BI545" s="49"/>
      <c r="BJ545" s="49"/>
      <c r="BK545" s="49"/>
      <c r="BL545" s="49"/>
      <c r="BM545" s="49"/>
      <c r="BN545" s="49"/>
      <c r="BO545" s="49"/>
      <c r="BP545" s="49"/>
      <c r="BQ545" s="49"/>
      <c r="BR545" s="49"/>
      <c r="BS545" s="49"/>
      <c r="BT545" s="49"/>
      <c r="BU545" s="49"/>
      <c r="BV545" s="49"/>
      <c r="BW545" s="49"/>
      <c r="BX545" s="49"/>
      <c r="BY545" s="49"/>
      <c r="BZ545" s="49"/>
      <c r="CA545" s="49"/>
      <c r="CB545" s="49"/>
      <c r="CC545" s="49"/>
      <c r="CD545" s="49"/>
      <c r="CE545" s="49"/>
      <c r="CF545" s="49"/>
      <c r="CG545" s="49"/>
      <c r="CH545" s="49"/>
      <c r="CI545" s="49"/>
      <c r="CJ545" s="49"/>
      <c r="CK545" s="49"/>
      <c r="CL545" s="49"/>
      <c r="CM545" s="49"/>
      <c r="CN545" s="49"/>
      <c r="CO545" s="49"/>
      <c r="CP545" s="49"/>
      <c r="CQ545" s="49"/>
    </row>
    <row r="546" spans="1:95" s="40" customFormat="1" ht="17.100000000000001" customHeight="1">
      <c r="A546" s="85" t="s">
        <v>297</v>
      </c>
      <c r="B546" s="188" t="s">
        <v>95</v>
      </c>
      <c r="C546" s="85" t="s">
        <v>22</v>
      </c>
      <c r="D546" s="85" t="s">
        <v>484</v>
      </c>
      <c r="E546" s="83">
        <v>46363</v>
      </c>
      <c r="F546" s="84" t="s">
        <v>13</v>
      </c>
      <c r="G546" s="85" t="s">
        <v>375</v>
      </c>
      <c r="H546" s="122" t="s">
        <v>347</v>
      </c>
      <c r="I546" s="85" t="s">
        <v>25</v>
      </c>
      <c r="J546" s="85" t="s">
        <v>334</v>
      </c>
      <c r="K546" s="85" t="s">
        <v>335</v>
      </c>
      <c r="L546" s="85" t="s">
        <v>350</v>
      </c>
      <c r="M546" s="85" t="s">
        <v>344</v>
      </c>
      <c r="N546" s="85">
        <v>10</v>
      </c>
      <c r="O546" s="44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  <c r="BO546" s="45"/>
      <c r="BP546" s="45"/>
      <c r="BQ546" s="45"/>
      <c r="BR546" s="45"/>
      <c r="BS546" s="45"/>
      <c r="BT546" s="45"/>
      <c r="BU546" s="45"/>
      <c r="BV546" s="45"/>
      <c r="BW546" s="45"/>
      <c r="BX546" s="45"/>
      <c r="BY546" s="45"/>
      <c r="BZ546" s="45"/>
      <c r="CA546" s="45"/>
      <c r="CB546" s="45"/>
      <c r="CC546" s="45"/>
      <c r="CD546" s="45"/>
      <c r="CE546" s="45"/>
      <c r="CF546" s="45"/>
      <c r="CG546" s="45"/>
      <c r="CH546" s="45"/>
      <c r="CI546" s="45"/>
      <c r="CJ546" s="45"/>
      <c r="CK546" s="45"/>
      <c r="CL546" s="45"/>
      <c r="CM546" s="45"/>
      <c r="CN546" s="45"/>
      <c r="CO546" s="45"/>
      <c r="CP546" s="45"/>
      <c r="CQ546" s="45"/>
    </row>
    <row r="547" spans="1:95" s="40" customFormat="1" ht="17.100000000000001" customHeight="1">
      <c r="A547" s="85" t="s">
        <v>297</v>
      </c>
      <c r="B547" s="188" t="s">
        <v>95</v>
      </c>
      <c r="C547" s="85" t="s">
        <v>22</v>
      </c>
      <c r="D547" s="85" t="s">
        <v>433</v>
      </c>
      <c r="E547" s="83">
        <v>46363</v>
      </c>
      <c r="F547" s="84" t="s">
        <v>13</v>
      </c>
      <c r="G547" s="85" t="s">
        <v>375</v>
      </c>
      <c r="H547" s="122" t="s">
        <v>347</v>
      </c>
      <c r="I547" s="85" t="s">
        <v>25</v>
      </c>
      <c r="J547" s="90" t="s">
        <v>334</v>
      </c>
      <c r="K547" s="90" t="s">
        <v>335</v>
      </c>
      <c r="L547" s="90" t="s">
        <v>339</v>
      </c>
      <c r="M547" s="90" t="s">
        <v>345</v>
      </c>
      <c r="N547" s="85">
        <v>10</v>
      </c>
      <c r="O547" s="44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  <c r="BO547" s="45"/>
      <c r="BP547" s="45"/>
      <c r="BQ547" s="45"/>
      <c r="BR547" s="45"/>
      <c r="BS547" s="45"/>
      <c r="BT547" s="45"/>
      <c r="BU547" s="45"/>
      <c r="BV547" s="45"/>
      <c r="BW547" s="45"/>
      <c r="BX547" s="45"/>
      <c r="BY547" s="45"/>
      <c r="BZ547" s="45"/>
      <c r="CA547" s="45"/>
      <c r="CB547" s="45"/>
      <c r="CC547" s="45"/>
      <c r="CD547" s="45"/>
      <c r="CE547" s="45"/>
      <c r="CF547" s="45"/>
      <c r="CG547" s="45"/>
      <c r="CH547" s="45"/>
      <c r="CI547" s="45"/>
      <c r="CJ547" s="45"/>
      <c r="CK547" s="45"/>
      <c r="CL547" s="45"/>
      <c r="CM547" s="45"/>
      <c r="CN547" s="45"/>
      <c r="CO547" s="45"/>
      <c r="CP547" s="45"/>
      <c r="CQ547" s="45"/>
    </row>
    <row r="548" spans="1:95" s="40" customFormat="1" ht="17.100000000000001" customHeight="1">
      <c r="A548" s="85" t="s">
        <v>297</v>
      </c>
      <c r="B548" s="191" t="s">
        <v>94</v>
      </c>
      <c r="C548" s="85" t="s">
        <v>22</v>
      </c>
      <c r="D548" s="85" t="s">
        <v>322</v>
      </c>
      <c r="E548" s="83">
        <v>46363</v>
      </c>
      <c r="F548" s="84" t="s">
        <v>13</v>
      </c>
      <c r="G548" s="85" t="s">
        <v>376</v>
      </c>
      <c r="H548" s="85" t="s">
        <v>497</v>
      </c>
      <c r="I548" s="107" t="s">
        <v>423</v>
      </c>
      <c r="J548" s="106" t="s">
        <v>334</v>
      </c>
      <c r="K548" s="85" t="s">
        <v>450</v>
      </c>
      <c r="L548" s="100" t="s">
        <v>361</v>
      </c>
      <c r="M548" s="85" t="s">
        <v>356</v>
      </c>
      <c r="N548" s="85">
        <v>10</v>
      </c>
      <c r="O548" s="44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7"/>
    </row>
    <row r="549" spans="1:95" s="40" customFormat="1" ht="17.100000000000001" customHeight="1">
      <c r="A549" s="85" t="s">
        <v>297</v>
      </c>
      <c r="B549" s="191" t="s">
        <v>94</v>
      </c>
      <c r="C549" s="85" t="s">
        <v>22</v>
      </c>
      <c r="D549" s="85" t="s">
        <v>323</v>
      </c>
      <c r="E549" s="83">
        <v>46363</v>
      </c>
      <c r="F549" s="84" t="s">
        <v>13</v>
      </c>
      <c r="G549" s="85" t="s">
        <v>376</v>
      </c>
      <c r="H549" s="85" t="s">
        <v>359</v>
      </c>
      <c r="I549" s="90" t="s">
        <v>425</v>
      </c>
      <c r="J549" s="100" t="s">
        <v>342</v>
      </c>
      <c r="K549" s="85" t="s">
        <v>340</v>
      </c>
      <c r="L549" s="100" t="s">
        <v>96</v>
      </c>
      <c r="M549" s="85" t="s">
        <v>358</v>
      </c>
      <c r="N549" s="85">
        <v>10</v>
      </c>
      <c r="O549" s="44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7"/>
    </row>
    <row r="550" spans="1:95" s="40" customFormat="1" ht="17.100000000000001" customHeight="1">
      <c r="A550" s="85" t="s">
        <v>297</v>
      </c>
      <c r="B550" s="191" t="s">
        <v>94</v>
      </c>
      <c r="C550" s="85" t="s">
        <v>22</v>
      </c>
      <c r="D550" s="85" t="s">
        <v>319</v>
      </c>
      <c r="E550" s="83">
        <v>46363</v>
      </c>
      <c r="F550" s="84" t="s">
        <v>13</v>
      </c>
      <c r="G550" s="85" t="s">
        <v>376</v>
      </c>
      <c r="H550" s="85" t="s">
        <v>453</v>
      </c>
      <c r="I550" s="85" t="s">
        <v>425</v>
      </c>
      <c r="J550" s="100" t="s">
        <v>342</v>
      </c>
      <c r="K550" s="85" t="s">
        <v>340</v>
      </c>
      <c r="L550" s="100" t="s">
        <v>405</v>
      </c>
      <c r="M550" s="85" t="s">
        <v>406</v>
      </c>
      <c r="N550" s="85">
        <v>10</v>
      </c>
      <c r="O550" s="44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8"/>
      <c r="AU550" s="49"/>
      <c r="AV550" s="49"/>
      <c r="AW550" s="49"/>
      <c r="AX550" s="49"/>
      <c r="AY550" s="49"/>
      <c r="AZ550" s="49"/>
      <c r="BA550" s="49"/>
      <c r="BB550" s="49"/>
      <c r="BC550" s="49"/>
      <c r="BD550" s="49"/>
      <c r="BE550" s="49"/>
      <c r="BF550" s="49"/>
      <c r="BG550" s="49"/>
      <c r="BH550" s="49"/>
      <c r="BI550" s="49"/>
      <c r="BJ550" s="49"/>
      <c r="BK550" s="49"/>
      <c r="BL550" s="49"/>
      <c r="BM550" s="49"/>
      <c r="BN550" s="49"/>
      <c r="BO550" s="49"/>
      <c r="BP550" s="49"/>
      <c r="BQ550" s="49"/>
      <c r="BR550" s="49"/>
      <c r="BS550" s="49"/>
      <c r="BT550" s="49"/>
      <c r="BU550" s="49"/>
      <c r="BV550" s="49"/>
      <c r="BW550" s="49"/>
      <c r="BX550" s="49"/>
      <c r="BY550" s="49"/>
      <c r="BZ550" s="49"/>
      <c r="CA550" s="49"/>
      <c r="CB550" s="49"/>
      <c r="CC550" s="49"/>
      <c r="CD550" s="49"/>
      <c r="CE550" s="49"/>
      <c r="CF550" s="49"/>
      <c r="CG550" s="49"/>
      <c r="CH550" s="49"/>
      <c r="CI550" s="49"/>
      <c r="CJ550" s="49"/>
      <c r="CK550" s="49"/>
      <c r="CL550" s="49"/>
      <c r="CM550" s="49"/>
      <c r="CN550" s="49"/>
      <c r="CO550" s="49"/>
      <c r="CP550" s="49"/>
      <c r="CQ550" s="49"/>
    </row>
    <row r="551" spans="1:95" s="40" customFormat="1" ht="17.100000000000001" customHeight="1">
      <c r="A551" s="85" t="s">
        <v>297</v>
      </c>
      <c r="B551" s="191" t="s">
        <v>94</v>
      </c>
      <c r="C551" s="85" t="s">
        <v>22</v>
      </c>
      <c r="D551" s="85" t="s">
        <v>320</v>
      </c>
      <c r="E551" s="83">
        <v>46363</v>
      </c>
      <c r="F551" s="84" t="s">
        <v>13</v>
      </c>
      <c r="G551" s="85" t="s">
        <v>376</v>
      </c>
      <c r="H551" s="85" t="s">
        <v>399</v>
      </c>
      <c r="I551" s="90" t="s">
        <v>425</v>
      </c>
      <c r="J551" s="85" t="s">
        <v>342</v>
      </c>
      <c r="K551" s="85" t="s">
        <v>340</v>
      </c>
      <c r="L551" s="85" t="s">
        <v>99</v>
      </c>
      <c r="M551" s="85" t="s">
        <v>400</v>
      </c>
      <c r="N551" s="85">
        <v>10</v>
      </c>
      <c r="O551" s="44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  <c r="BO551" s="45"/>
      <c r="BP551" s="45"/>
      <c r="BQ551" s="45"/>
      <c r="BR551" s="45"/>
      <c r="BS551" s="45"/>
      <c r="BT551" s="45"/>
      <c r="BU551" s="45"/>
      <c r="BV551" s="45"/>
      <c r="BW551" s="45"/>
      <c r="BX551" s="45"/>
      <c r="BY551" s="45"/>
      <c r="BZ551" s="45"/>
      <c r="CA551" s="45"/>
      <c r="CB551" s="45"/>
      <c r="CC551" s="45"/>
      <c r="CD551" s="45"/>
      <c r="CE551" s="45"/>
      <c r="CF551" s="45"/>
      <c r="CG551" s="45"/>
      <c r="CH551" s="45"/>
      <c r="CI551" s="45"/>
      <c r="CJ551" s="45"/>
      <c r="CK551" s="45"/>
      <c r="CL551" s="45"/>
      <c r="CM551" s="45"/>
      <c r="CN551" s="45"/>
      <c r="CO551" s="45"/>
      <c r="CP551" s="45"/>
      <c r="CQ551" s="45"/>
    </row>
    <row r="552" spans="1:95" s="40" customFormat="1" ht="17.100000000000001" customHeight="1">
      <c r="A552" s="85" t="s">
        <v>297</v>
      </c>
      <c r="B552" s="191" t="s">
        <v>94</v>
      </c>
      <c r="C552" s="85" t="s">
        <v>22</v>
      </c>
      <c r="D552" s="85" t="s">
        <v>321</v>
      </c>
      <c r="E552" s="83">
        <v>46363</v>
      </c>
      <c r="F552" s="84" t="s">
        <v>13</v>
      </c>
      <c r="G552" s="85" t="s">
        <v>376</v>
      </c>
      <c r="H552" s="85" t="s">
        <v>454</v>
      </c>
      <c r="I552" s="85" t="s">
        <v>425</v>
      </c>
      <c r="J552" s="85" t="s">
        <v>394</v>
      </c>
      <c r="K552" s="85" t="s">
        <v>335</v>
      </c>
      <c r="L552" s="100" t="s">
        <v>360</v>
      </c>
      <c r="M552" s="85" t="s">
        <v>357</v>
      </c>
      <c r="N552" s="85">
        <v>10</v>
      </c>
      <c r="O552" s="44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7"/>
    </row>
    <row r="553" spans="1:95" s="40" customFormat="1" ht="17.100000000000001" customHeight="1">
      <c r="A553" s="85" t="s">
        <v>297</v>
      </c>
      <c r="B553" s="191" t="s">
        <v>93</v>
      </c>
      <c r="C553" s="85" t="s">
        <v>22</v>
      </c>
      <c r="D553" s="85" t="s">
        <v>301</v>
      </c>
      <c r="E553" s="83">
        <v>46363</v>
      </c>
      <c r="F553" s="84" t="s">
        <v>13</v>
      </c>
      <c r="G553" s="85" t="s">
        <v>376</v>
      </c>
      <c r="H553" s="85" t="s">
        <v>447</v>
      </c>
      <c r="I553" s="85" t="s">
        <v>423</v>
      </c>
      <c r="J553" s="85" t="s">
        <v>342</v>
      </c>
      <c r="K553" s="85" t="s">
        <v>340</v>
      </c>
      <c r="L553" s="85" t="s">
        <v>427</v>
      </c>
      <c r="M553" s="85" t="s">
        <v>428</v>
      </c>
      <c r="N553" s="85">
        <v>10</v>
      </c>
      <c r="O553" s="44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52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  <c r="BF553" s="53"/>
      <c r="BG553" s="53"/>
      <c r="BH553" s="53"/>
      <c r="BI553" s="53"/>
      <c r="BJ553" s="53"/>
      <c r="BK553" s="53"/>
      <c r="BL553" s="53"/>
      <c r="BM553" s="53"/>
      <c r="BN553" s="53"/>
      <c r="BO553" s="53"/>
      <c r="BP553" s="53"/>
      <c r="BQ553" s="53"/>
      <c r="BR553" s="53"/>
      <c r="BS553" s="53"/>
      <c r="BT553" s="53"/>
      <c r="BU553" s="53"/>
      <c r="BV553" s="53"/>
      <c r="BW553" s="53"/>
      <c r="BX553" s="53"/>
      <c r="BY553" s="53"/>
      <c r="BZ553" s="53"/>
      <c r="CA553" s="53"/>
      <c r="CB553" s="53"/>
      <c r="CC553" s="53"/>
      <c r="CD553" s="53"/>
      <c r="CE553" s="53"/>
      <c r="CF553" s="53"/>
      <c r="CG553" s="53"/>
      <c r="CH553" s="53"/>
      <c r="CI553" s="53"/>
      <c r="CJ553" s="53"/>
      <c r="CK553" s="53"/>
      <c r="CL553" s="53"/>
      <c r="CM553" s="53"/>
      <c r="CN553" s="53"/>
      <c r="CO553" s="53"/>
      <c r="CP553" s="53"/>
      <c r="CQ553" s="53"/>
    </row>
    <row r="554" spans="1:95" s="40" customFormat="1" ht="17.100000000000001" customHeight="1">
      <c r="A554" s="85" t="s">
        <v>297</v>
      </c>
      <c r="B554" s="187" t="s">
        <v>508</v>
      </c>
      <c r="C554" s="85" t="s">
        <v>407</v>
      </c>
      <c r="D554" s="85" t="s">
        <v>413</v>
      </c>
      <c r="E554" s="83">
        <v>46363</v>
      </c>
      <c r="F554" s="84" t="s">
        <v>13</v>
      </c>
      <c r="G554" s="89" t="s">
        <v>377</v>
      </c>
      <c r="H554" s="89" t="s">
        <v>422</v>
      </c>
      <c r="I554" s="85" t="s">
        <v>20</v>
      </c>
      <c r="J554" s="85" t="s">
        <v>334</v>
      </c>
      <c r="K554" s="85" t="s">
        <v>335</v>
      </c>
      <c r="L554" s="85" t="s">
        <v>97</v>
      </c>
      <c r="M554" s="85" t="s">
        <v>351</v>
      </c>
      <c r="N554" s="85">
        <v>10</v>
      </c>
      <c r="O554" s="44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  <c r="BO554" s="45"/>
      <c r="BP554" s="45"/>
      <c r="BQ554" s="45"/>
      <c r="BR554" s="45"/>
      <c r="BS554" s="45"/>
      <c r="BT554" s="45"/>
      <c r="BU554" s="45"/>
      <c r="BV554" s="45"/>
      <c r="BW554" s="45"/>
      <c r="BX554" s="45"/>
      <c r="BY554" s="45"/>
      <c r="BZ554" s="45"/>
      <c r="CA554" s="45"/>
      <c r="CB554" s="45"/>
      <c r="CC554" s="45"/>
      <c r="CD554" s="45"/>
      <c r="CE554" s="45"/>
      <c r="CF554" s="45"/>
      <c r="CG554" s="45"/>
      <c r="CH554" s="45"/>
      <c r="CI554" s="45"/>
      <c r="CJ554" s="45"/>
      <c r="CK554" s="45"/>
      <c r="CL554" s="45"/>
      <c r="CM554" s="45"/>
      <c r="CN554" s="45"/>
      <c r="CO554" s="45"/>
      <c r="CP554" s="45"/>
      <c r="CQ554" s="45"/>
    </row>
    <row r="555" spans="1:95" s="40" customFormat="1" ht="17.100000000000001" customHeight="1">
      <c r="A555" s="103" t="s">
        <v>297</v>
      </c>
      <c r="B555" s="186" t="s">
        <v>94</v>
      </c>
      <c r="C555" s="103" t="s">
        <v>22</v>
      </c>
      <c r="D555" s="103" t="s">
        <v>330</v>
      </c>
      <c r="E555" s="104">
        <v>46364</v>
      </c>
      <c r="F555" s="84" t="s">
        <v>15</v>
      </c>
      <c r="G555" s="85" t="s">
        <v>375</v>
      </c>
      <c r="H555" s="85" t="s">
        <v>401</v>
      </c>
      <c r="I555" s="107" t="s">
        <v>425</v>
      </c>
      <c r="J555" s="101" t="s">
        <v>342</v>
      </c>
      <c r="K555" s="103" t="s">
        <v>340</v>
      </c>
      <c r="L555" s="103" t="s">
        <v>150</v>
      </c>
      <c r="M555" s="103" t="s">
        <v>402</v>
      </c>
      <c r="N555" s="103">
        <v>10</v>
      </c>
      <c r="O555" s="66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/>
      <c r="BH555" s="45"/>
      <c r="BI555" s="45"/>
      <c r="BJ555" s="45"/>
      <c r="BK555" s="45"/>
      <c r="BL555" s="45"/>
      <c r="BM555" s="45"/>
      <c r="BN555" s="45"/>
      <c r="BO555" s="45"/>
      <c r="BP555" s="45"/>
      <c r="BQ555" s="45"/>
      <c r="BR555" s="45"/>
      <c r="BS555" s="45"/>
      <c r="BT555" s="45"/>
      <c r="BU555" s="45"/>
      <c r="BV555" s="45"/>
      <c r="BW555" s="45"/>
      <c r="BX555" s="45"/>
      <c r="BY555" s="45"/>
      <c r="BZ555" s="45"/>
      <c r="CA555" s="45"/>
      <c r="CB555" s="45"/>
      <c r="CC555" s="45"/>
      <c r="CD555" s="45"/>
      <c r="CE555" s="45"/>
      <c r="CF555" s="45"/>
      <c r="CG555" s="45"/>
      <c r="CH555" s="45"/>
      <c r="CI555" s="45"/>
      <c r="CJ555" s="45"/>
      <c r="CK555" s="45"/>
      <c r="CL555" s="45"/>
      <c r="CM555" s="45"/>
      <c r="CN555" s="45"/>
      <c r="CO555" s="45"/>
      <c r="CP555" s="45"/>
      <c r="CQ555" s="45"/>
    </row>
    <row r="556" spans="1:95" s="40" customFormat="1" ht="17.100000000000001" customHeight="1">
      <c r="A556" s="85" t="s">
        <v>297</v>
      </c>
      <c r="B556" s="188" t="s">
        <v>441</v>
      </c>
      <c r="C556" s="85" t="s">
        <v>22</v>
      </c>
      <c r="D556" s="85" t="s">
        <v>309</v>
      </c>
      <c r="E556" s="83">
        <v>46364</v>
      </c>
      <c r="F556" s="84" t="s">
        <v>15</v>
      </c>
      <c r="G556" s="85" t="s">
        <v>375</v>
      </c>
      <c r="H556" s="85" t="s">
        <v>473</v>
      </c>
      <c r="I556" s="85" t="s">
        <v>471</v>
      </c>
      <c r="J556" s="85" t="s">
        <v>334</v>
      </c>
      <c r="K556" s="85" t="s">
        <v>335</v>
      </c>
      <c r="L556" s="85" t="s">
        <v>97</v>
      </c>
      <c r="M556" s="85" t="s">
        <v>365</v>
      </c>
      <c r="N556" s="85">
        <v>10</v>
      </c>
      <c r="O556" s="44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52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  <c r="BF556" s="53"/>
      <c r="BG556" s="53"/>
      <c r="BH556" s="53"/>
      <c r="BI556" s="53"/>
      <c r="BJ556" s="53"/>
      <c r="BK556" s="53"/>
      <c r="BL556" s="53"/>
      <c r="BM556" s="53"/>
      <c r="BN556" s="53"/>
      <c r="BO556" s="53"/>
      <c r="BP556" s="53"/>
      <c r="BQ556" s="53"/>
      <c r="BR556" s="53"/>
      <c r="BS556" s="53"/>
      <c r="BT556" s="53"/>
      <c r="BU556" s="53"/>
      <c r="BV556" s="53"/>
      <c r="BW556" s="53"/>
      <c r="BX556" s="53"/>
      <c r="BY556" s="53"/>
      <c r="BZ556" s="53"/>
      <c r="CA556" s="53"/>
      <c r="CB556" s="53"/>
      <c r="CC556" s="53"/>
      <c r="CD556" s="53"/>
      <c r="CE556" s="53"/>
      <c r="CF556" s="53"/>
      <c r="CG556" s="53"/>
      <c r="CH556" s="53"/>
      <c r="CI556" s="53"/>
      <c r="CJ556" s="53"/>
      <c r="CK556" s="53"/>
      <c r="CL556" s="53"/>
      <c r="CM556" s="53"/>
      <c r="CN556" s="53"/>
      <c r="CO556" s="53"/>
      <c r="CP556" s="53"/>
      <c r="CQ556" s="53"/>
    </row>
    <row r="557" spans="1:95" s="40" customFormat="1" ht="17.100000000000001" customHeight="1">
      <c r="A557" s="103" t="s">
        <v>297</v>
      </c>
      <c r="B557" s="187" t="s">
        <v>441</v>
      </c>
      <c r="C557" s="103" t="s">
        <v>22</v>
      </c>
      <c r="D557" s="103" t="s">
        <v>310</v>
      </c>
      <c r="E557" s="83">
        <v>46364</v>
      </c>
      <c r="F557" s="84" t="s">
        <v>15</v>
      </c>
      <c r="G557" s="103" t="s">
        <v>375</v>
      </c>
      <c r="H557" s="103" t="s">
        <v>366</v>
      </c>
      <c r="I557" s="107" t="s">
        <v>471</v>
      </c>
      <c r="J557" s="103" t="s">
        <v>342</v>
      </c>
      <c r="K557" s="103"/>
      <c r="L557" s="103" t="s">
        <v>44</v>
      </c>
      <c r="M557" s="103" t="s">
        <v>481</v>
      </c>
      <c r="N557" s="103">
        <v>10</v>
      </c>
      <c r="O557" s="44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52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  <c r="BF557" s="53"/>
      <c r="BG557" s="53"/>
      <c r="BH557" s="53"/>
      <c r="BI557" s="53"/>
      <c r="BJ557" s="53"/>
      <c r="BK557" s="53"/>
      <c r="BL557" s="53"/>
      <c r="BM557" s="53"/>
      <c r="BN557" s="53"/>
      <c r="BO557" s="53"/>
      <c r="BP557" s="53"/>
      <c r="BQ557" s="53"/>
      <c r="BR557" s="53"/>
      <c r="BS557" s="53"/>
      <c r="BT557" s="53"/>
      <c r="BU557" s="53"/>
      <c r="BV557" s="53"/>
      <c r="BW557" s="53"/>
      <c r="BX557" s="53"/>
      <c r="BY557" s="53"/>
      <c r="BZ557" s="53"/>
      <c r="CA557" s="53"/>
      <c r="CB557" s="53"/>
      <c r="CC557" s="53"/>
      <c r="CD557" s="53"/>
      <c r="CE557" s="53"/>
      <c r="CF557" s="53"/>
      <c r="CG557" s="53"/>
      <c r="CH557" s="53"/>
      <c r="CI557" s="53"/>
      <c r="CJ557" s="53"/>
      <c r="CK557" s="53"/>
      <c r="CL557" s="53"/>
      <c r="CM557" s="53"/>
      <c r="CN557" s="53"/>
      <c r="CO557" s="53"/>
      <c r="CP557" s="53"/>
      <c r="CQ557" s="53"/>
    </row>
    <row r="558" spans="1:95" s="40" customFormat="1" ht="17.100000000000001" customHeight="1">
      <c r="A558" s="85" t="s">
        <v>297</v>
      </c>
      <c r="B558" s="189" t="s">
        <v>26</v>
      </c>
      <c r="C558" s="85" t="s">
        <v>22</v>
      </c>
      <c r="D558" s="85" t="s">
        <v>312</v>
      </c>
      <c r="E558" s="83">
        <v>46364</v>
      </c>
      <c r="F558" s="84" t="s">
        <v>15</v>
      </c>
      <c r="G558" s="85" t="s">
        <v>375</v>
      </c>
      <c r="H558" s="122" t="s">
        <v>28</v>
      </c>
      <c r="I558" s="85" t="s">
        <v>25</v>
      </c>
      <c r="J558" s="90" t="s">
        <v>342</v>
      </c>
      <c r="K558" s="90" t="s">
        <v>340</v>
      </c>
      <c r="L558" s="90" t="s">
        <v>474</v>
      </c>
      <c r="M558" s="85" t="s">
        <v>475</v>
      </c>
      <c r="N558" s="85">
        <v>10</v>
      </c>
      <c r="O558" s="44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7"/>
    </row>
    <row r="559" spans="1:95" s="40" customFormat="1" ht="17.100000000000001" customHeight="1">
      <c r="A559" s="85" t="s">
        <v>297</v>
      </c>
      <c r="B559" s="189" t="s">
        <v>26</v>
      </c>
      <c r="C559" s="85" t="s">
        <v>22</v>
      </c>
      <c r="D559" s="85" t="s">
        <v>311</v>
      </c>
      <c r="E559" s="83">
        <v>46364</v>
      </c>
      <c r="F559" s="84" t="s">
        <v>15</v>
      </c>
      <c r="G559" s="85" t="s">
        <v>375</v>
      </c>
      <c r="H559" s="122" t="s">
        <v>28</v>
      </c>
      <c r="I559" s="85" t="s">
        <v>25</v>
      </c>
      <c r="J559" s="85" t="s">
        <v>334</v>
      </c>
      <c r="K559" s="85" t="s">
        <v>335</v>
      </c>
      <c r="L559" s="85" t="s">
        <v>339</v>
      </c>
      <c r="M559" s="85" t="s">
        <v>395</v>
      </c>
      <c r="N559" s="85">
        <v>10</v>
      </c>
      <c r="O559" s="44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7"/>
    </row>
    <row r="560" spans="1:95" s="40" customFormat="1" ht="17.100000000000001" customHeight="1">
      <c r="A560" s="85" t="s">
        <v>297</v>
      </c>
      <c r="B560" s="191" t="s">
        <v>93</v>
      </c>
      <c r="C560" s="85" t="s">
        <v>22</v>
      </c>
      <c r="D560" s="85" t="s">
        <v>302</v>
      </c>
      <c r="E560" s="83">
        <v>46364</v>
      </c>
      <c r="F560" s="84" t="s">
        <v>15</v>
      </c>
      <c r="G560" s="85" t="s">
        <v>376</v>
      </c>
      <c r="H560" s="85" t="s">
        <v>447</v>
      </c>
      <c r="I560" s="85" t="s">
        <v>423</v>
      </c>
      <c r="J560" s="85" t="s">
        <v>342</v>
      </c>
      <c r="K560" s="85" t="s">
        <v>340</v>
      </c>
      <c r="L560" s="85" t="s">
        <v>427</v>
      </c>
      <c r="M560" s="85" t="s">
        <v>428</v>
      </c>
      <c r="N560" s="85">
        <v>10</v>
      </c>
      <c r="O560" s="66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8"/>
      <c r="AU560" s="49"/>
      <c r="AV560" s="49"/>
      <c r="AW560" s="49"/>
      <c r="AX560" s="49"/>
      <c r="AY560" s="49"/>
      <c r="AZ560" s="49"/>
      <c r="BA560" s="49"/>
      <c r="BB560" s="49"/>
      <c r="BC560" s="49"/>
      <c r="BD560" s="49"/>
      <c r="BE560" s="49"/>
      <c r="BF560" s="49"/>
      <c r="BG560" s="49"/>
      <c r="BH560" s="49"/>
      <c r="BI560" s="49"/>
      <c r="BJ560" s="49"/>
      <c r="BK560" s="49"/>
      <c r="BL560" s="49"/>
      <c r="BM560" s="49"/>
      <c r="BN560" s="49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9"/>
      <c r="CG560" s="49"/>
      <c r="CH560" s="49"/>
      <c r="CI560" s="49"/>
      <c r="CJ560" s="49"/>
      <c r="CK560" s="49"/>
      <c r="CL560" s="49"/>
      <c r="CM560" s="49"/>
      <c r="CN560" s="49"/>
      <c r="CO560" s="49"/>
      <c r="CP560" s="49"/>
      <c r="CQ560" s="49"/>
    </row>
    <row r="561" spans="1:95" s="40" customFormat="1" ht="17.100000000000001" customHeight="1">
      <c r="A561" s="85" t="s">
        <v>297</v>
      </c>
      <c r="B561" s="191" t="s">
        <v>94</v>
      </c>
      <c r="C561" s="85" t="s">
        <v>22</v>
      </c>
      <c r="D561" s="85" t="s">
        <v>322</v>
      </c>
      <c r="E561" s="83">
        <v>46364</v>
      </c>
      <c r="F561" s="84" t="s">
        <v>15</v>
      </c>
      <c r="G561" s="85" t="s">
        <v>376</v>
      </c>
      <c r="H561" s="85" t="s">
        <v>497</v>
      </c>
      <c r="I561" s="107" t="s">
        <v>423</v>
      </c>
      <c r="J561" s="106" t="s">
        <v>334</v>
      </c>
      <c r="K561" s="85" t="s">
        <v>450</v>
      </c>
      <c r="L561" s="100" t="s">
        <v>361</v>
      </c>
      <c r="M561" s="85" t="s">
        <v>356</v>
      </c>
      <c r="N561" s="85">
        <v>10</v>
      </c>
      <c r="O561" s="44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45"/>
      <c r="BH561" s="45"/>
      <c r="BI561" s="45"/>
      <c r="BJ561" s="45"/>
      <c r="BK561" s="45"/>
      <c r="BL561" s="45"/>
      <c r="BM561" s="45"/>
      <c r="BN561" s="45"/>
      <c r="BO561" s="45"/>
      <c r="BP561" s="45"/>
      <c r="BQ561" s="45"/>
      <c r="BR561" s="45"/>
      <c r="BS561" s="45"/>
      <c r="BT561" s="45"/>
      <c r="BU561" s="45"/>
      <c r="BV561" s="45"/>
      <c r="BW561" s="45"/>
      <c r="BX561" s="45"/>
      <c r="BY561" s="45"/>
      <c r="BZ561" s="45"/>
      <c r="CA561" s="45"/>
      <c r="CB561" s="45"/>
      <c r="CC561" s="45"/>
      <c r="CD561" s="45"/>
      <c r="CE561" s="45"/>
      <c r="CF561" s="45"/>
      <c r="CG561" s="45"/>
      <c r="CH561" s="45"/>
      <c r="CI561" s="45"/>
      <c r="CJ561" s="45"/>
      <c r="CK561" s="45"/>
      <c r="CL561" s="45"/>
      <c r="CM561" s="45"/>
      <c r="CN561" s="45"/>
      <c r="CO561" s="45"/>
      <c r="CP561" s="45"/>
      <c r="CQ561" s="45"/>
    </row>
    <row r="562" spans="1:95" s="40" customFormat="1" ht="17.100000000000001" customHeight="1">
      <c r="A562" s="85" t="s">
        <v>297</v>
      </c>
      <c r="B562" s="191" t="s">
        <v>94</v>
      </c>
      <c r="C562" s="85" t="s">
        <v>22</v>
      </c>
      <c r="D562" s="85" t="s">
        <v>323</v>
      </c>
      <c r="E562" s="83">
        <v>46364</v>
      </c>
      <c r="F562" s="84" t="s">
        <v>15</v>
      </c>
      <c r="G562" s="85" t="s">
        <v>376</v>
      </c>
      <c r="H562" s="85" t="s">
        <v>359</v>
      </c>
      <c r="I562" s="90" t="s">
        <v>425</v>
      </c>
      <c r="J562" s="100" t="s">
        <v>342</v>
      </c>
      <c r="K562" s="85" t="s">
        <v>340</v>
      </c>
      <c r="L562" s="100" t="s">
        <v>96</v>
      </c>
      <c r="M562" s="85" t="s">
        <v>358</v>
      </c>
      <c r="N562" s="85">
        <v>10</v>
      </c>
      <c r="O562" s="44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/>
      <c r="BH562" s="45"/>
      <c r="BI562" s="45"/>
      <c r="BJ562" s="45"/>
      <c r="BK562" s="45"/>
      <c r="BL562" s="45"/>
      <c r="BM562" s="45"/>
      <c r="BN562" s="45"/>
      <c r="BO562" s="45"/>
      <c r="BP562" s="45"/>
      <c r="BQ562" s="45"/>
      <c r="BR562" s="45"/>
      <c r="BS562" s="45"/>
      <c r="BT562" s="45"/>
      <c r="BU562" s="45"/>
      <c r="BV562" s="45"/>
      <c r="BW562" s="45"/>
      <c r="BX562" s="45"/>
      <c r="BY562" s="45"/>
      <c r="BZ562" s="45"/>
      <c r="CA562" s="45"/>
      <c r="CB562" s="45"/>
      <c r="CC562" s="45"/>
      <c r="CD562" s="45"/>
      <c r="CE562" s="45"/>
      <c r="CF562" s="45"/>
      <c r="CG562" s="45"/>
      <c r="CH562" s="45"/>
      <c r="CI562" s="45"/>
      <c r="CJ562" s="45"/>
      <c r="CK562" s="45"/>
      <c r="CL562" s="45"/>
      <c r="CM562" s="45"/>
      <c r="CN562" s="45"/>
      <c r="CO562" s="45"/>
      <c r="CP562" s="45"/>
      <c r="CQ562" s="45"/>
    </row>
    <row r="563" spans="1:95" s="40" customFormat="1" ht="17.100000000000001" customHeight="1">
      <c r="A563" s="85" t="s">
        <v>297</v>
      </c>
      <c r="B563" s="191" t="s">
        <v>94</v>
      </c>
      <c r="C563" s="85" t="s">
        <v>22</v>
      </c>
      <c r="D563" s="85" t="s">
        <v>319</v>
      </c>
      <c r="E563" s="83">
        <v>46364</v>
      </c>
      <c r="F563" s="84" t="s">
        <v>15</v>
      </c>
      <c r="G563" s="85" t="s">
        <v>376</v>
      </c>
      <c r="H563" s="85" t="s">
        <v>453</v>
      </c>
      <c r="I563" s="85" t="s">
        <v>425</v>
      </c>
      <c r="J563" s="100" t="s">
        <v>342</v>
      </c>
      <c r="K563" s="85" t="s">
        <v>340</v>
      </c>
      <c r="L563" s="100" t="s">
        <v>405</v>
      </c>
      <c r="M563" s="85" t="s">
        <v>406</v>
      </c>
      <c r="N563" s="85">
        <v>10</v>
      </c>
      <c r="O563" s="44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/>
      <c r="BH563" s="45"/>
      <c r="BI563" s="45"/>
      <c r="BJ563" s="45"/>
      <c r="BK563" s="45"/>
      <c r="BL563" s="45"/>
      <c r="BM563" s="45"/>
      <c r="BN563" s="45"/>
      <c r="BO563" s="45"/>
      <c r="BP563" s="45"/>
      <c r="BQ563" s="45"/>
      <c r="BR563" s="45"/>
      <c r="BS563" s="45"/>
      <c r="BT563" s="45"/>
      <c r="BU563" s="45"/>
      <c r="BV563" s="45"/>
      <c r="BW563" s="45"/>
      <c r="BX563" s="45"/>
      <c r="BY563" s="45"/>
      <c r="BZ563" s="45"/>
      <c r="CA563" s="45"/>
      <c r="CB563" s="45"/>
      <c r="CC563" s="45"/>
      <c r="CD563" s="45"/>
      <c r="CE563" s="45"/>
      <c r="CF563" s="45"/>
      <c r="CG563" s="45"/>
      <c r="CH563" s="45"/>
      <c r="CI563" s="45"/>
      <c r="CJ563" s="45"/>
      <c r="CK563" s="45"/>
      <c r="CL563" s="45"/>
      <c r="CM563" s="45"/>
      <c r="CN563" s="45"/>
      <c r="CO563" s="45"/>
      <c r="CP563" s="45"/>
      <c r="CQ563" s="45"/>
    </row>
    <row r="564" spans="1:95" s="40" customFormat="1" ht="17.100000000000001" customHeight="1">
      <c r="A564" s="85" t="s">
        <v>297</v>
      </c>
      <c r="B564" s="191" t="s">
        <v>94</v>
      </c>
      <c r="C564" s="85" t="s">
        <v>22</v>
      </c>
      <c r="D564" s="85" t="s">
        <v>320</v>
      </c>
      <c r="E564" s="83">
        <v>46364</v>
      </c>
      <c r="F564" s="84" t="s">
        <v>15</v>
      </c>
      <c r="G564" s="85" t="s">
        <v>376</v>
      </c>
      <c r="H564" s="85" t="s">
        <v>399</v>
      </c>
      <c r="I564" s="90" t="s">
        <v>425</v>
      </c>
      <c r="J564" s="85" t="s">
        <v>342</v>
      </c>
      <c r="K564" s="85" t="s">
        <v>340</v>
      </c>
      <c r="L564" s="85" t="s">
        <v>99</v>
      </c>
      <c r="M564" s="85" t="s">
        <v>400</v>
      </c>
      <c r="N564" s="85">
        <v>10</v>
      </c>
      <c r="O564" s="44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/>
      <c r="BH564" s="45"/>
      <c r="BI564" s="45"/>
      <c r="BJ564" s="45"/>
      <c r="BK564" s="45"/>
      <c r="BL564" s="45"/>
      <c r="BM564" s="45"/>
      <c r="BN564" s="45"/>
      <c r="BO564" s="45"/>
      <c r="BP564" s="45"/>
      <c r="BQ564" s="45"/>
      <c r="BR564" s="45"/>
      <c r="BS564" s="45"/>
      <c r="BT564" s="45"/>
      <c r="BU564" s="45"/>
      <c r="BV564" s="45"/>
      <c r="BW564" s="45"/>
      <c r="BX564" s="45"/>
      <c r="BY564" s="45"/>
      <c r="BZ564" s="45"/>
      <c r="CA564" s="45"/>
      <c r="CB564" s="45"/>
      <c r="CC564" s="45"/>
      <c r="CD564" s="45"/>
      <c r="CE564" s="45"/>
      <c r="CF564" s="45"/>
      <c r="CG564" s="45"/>
      <c r="CH564" s="45"/>
      <c r="CI564" s="45"/>
      <c r="CJ564" s="45"/>
      <c r="CK564" s="45"/>
      <c r="CL564" s="45"/>
      <c r="CM564" s="45"/>
      <c r="CN564" s="45"/>
      <c r="CO564" s="45"/>
      <c r="CP564" s="45"/>
      <c r="CQ564" s="45"/>
    </row>
    <row r="565" spans="1:95" s="40" customFormat="1" ht="18" customHeight="1">
      <c r="A565" s="85" t="s">
        <v>297</v>
      </c>
      <c r="B565" s="191" t="s">
        <v>94</v>
      </c>
      <c r="C565" s="85" t="s">
        <v>22</v>
      </c>
      <c r="D565" s="85" t="s">
        <v>321</v>
      </c>
      <c r="E565" s="83">
        <v>46364</v>
      </c>
      <c r="F565" s="84" t="s">
        <v>15</v>
      </c>
      <c r="G565" s="85" t="s">
        <v>376</v>
      </c>
      <c r="H565" s="85" t="s">
        <v>454</v>
      </c>
      <c r="I565" s="85" t="s">
        <v>425</v>
      </c>
      <c r="J565" s="85" t="s">
        <v>394</v>
      </c>
      <c r="K565" s="85" t="s">
        <v>335</v>
      </c>
      <c r="L565" s="100" t="s">
        <v>360</v>
      </c>
      <c r="M565" s="85" t="s">
        <v>357</v>
      </c>
      <c r="N565" s="85">
        <v>10</v>
      </c>
      <c r="O565" s="44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52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  <c r="BL565" s="53"/>
      <c r="BM565" s="53"/>
      <c r="BN565" s="53"/>
      <c r="BO565" s="53"/>
      <c r="BP565" s="53"/>
      <c r="BQ565" s="53"/>
      <c r="BR565" s="53"/>
      <c r="BS565" s="53"/>
      <c r="BT565" s="53"/>
      <c r="BU565" s="53"/>
      <c r="BV565" s="53"/>
      <c r="BW565" s="53"/>
      <c r="BX565" s="53"/>
      <c r="BY565" s="53"/>
      <c r="BZ565" s="53"/>
      <c r="CA565" s="53"/>
      <c r="CB565" s="53"/>
      <c r="CC565" s="53"/>
      <c r="CD565" s="53"/>
      <c r="CE565" s="53"/>
      <c r="CF565" s="53"/>
      <c r="CG565" s="53"/>
      <c r="CH565" s="53"/>
      <c r="CI565" s="53"/>
      <c r="CJ565" s="53"/>
      <c r="CK565" s="53"/>
      <c r="CL565" s="53"/>
      <c r="CM565" s="53"/>
      <c r="CN565" s="53"/>
      <c r="CO565" s="53"/>
      <c r="CP565" s="53"/>
      <c r="CQ565" s="53"/>
    </row>
    <row r="566" spans="1:95" s="40" customFormat="1" ht="17.100000000000001" customHeight="1">
      <c r="A566" s="85" t="s">
        <v>297</v>
      </c>
      <c r="B566" s="187" t="s">
        <v>508</v>
      </c>
      <c r="C566" s="85" t="s">
        <v>22</v>
      </c>
      <c r="D566" s="85" t="s">
        <v>328</v>
      </c>
      <c r="E566" s="83">
        <v>46364</v>
      </c>
      <c r="F566" s="84" t="s">
        <v>15</v>
      </c>
      <c r="G566" s="89" t="s">
        <v>376</v>
      </c>
      <c r="H566" s="89" t="s">
        <v>92</v>
      </c>
      <c r="I566" s="85" t="s">
        <v>20</v>
      </c>
      <c r="J566" s="85" t="s">
        <v>334</v>
      </c>
      <c r="K566" s="85" t="s">
        <v>340</v>
      </c>
      <c r="L566" s="85" t="s">
        <v>354</v>
      </c>
      <c r="M566" s="85" t="s">
        <v>355</v>
      </c>
      <c r="N566" s="85">
        <v>10</v>
      </c>
      <c r="O566" s="44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7"/>
    </row>
    <row r="567" spans="1:95" s="40" customFormat="1" ht="17.100000000000001" customHeight="1">
      <c r="A567" s="85" t="s">
        <v>297</v>
      </c>
      <c r="B567" s="187" t="s">
        <v>508</v>
      </c>
      <c r="C567" s="85" t="s">
        <v>22</v>
      </c>
      <c r="D567" s="85" t="s">
        <v>327</v>
      </c>
      <c r="E567" s="83">
        <v>46364</v>
      </c>
      <c r="F567" s="84" t="s">
        <v>15</v>
      </c>
      <c r="G567" s="85" t="s">
        <v>376</v>
      </c>
      <c r="H567" s="89" t="s">
        <v>92</v>
      </c>
      <c r="I567" s="85" t="s">
        <v>20</v>
      </c>
      <c r="J567" s="85" t="s">
        <v>334</v>
      </c>
      <c r="K567" s="85" t="s">
        <v>335</v>
      </c>
      <c r="L567" s="85" t="s">
        <v>352</v>
      </c>
      <c r="M567" s="85" t="s">
        <v>353</v>
      </c>
      <c r="N567" s="85">
        <v>10</v>
      </c>
      <c r="O567" s="44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8"/>
      <c r="AU567" s="49"/>
      <c r="AV567" s="49"/>
      <c r="AW567" s="49"/>
      <c r="AX567" s="49"/>
      <c r="AY567" s="49"/>
      <c r="AZ567" s="49"/>
      <c r="BA567" s="49"/>
      <c r="BB567" s="49"/>
      <c r="BC567" s="49"/>
      <c r="BD567" s="49"/>
      <c r="BE567" s="49"/>
      <c r="BF567" s="49"/>
      <c r="BG567" s="49"/>
      <c r="BH567" s="49"/>
      <c r="BI567" s="49"/>
      <c r="BJ567" s="49"/>
      <c r="BK567" s="49"/>
      <c r="BL567" s="49"/>
      <c r="BM567" s="49"/>
      <c r="BN567" s="49"/>
      <c r="BO567" s="49"/>
      <c r="BP567" s="49"/>
      <c r="BQ567" s="49"/>
      <c r="BR567" s="49"/>
      <c r="BS567" s="49"/>
      <c r="BT567" s="49"/>
      <c r="BU567" s="49"/>
      <c r="BV567" s="49"/>
      <c r="BW567" s="49"/>
      <c r="BX567" s="49"/>
      <c r="BY567" s="49"/>
      <c r="BZ567" s="49"/>
      <c r="CA567" s="49"/>
      <c r="CB567" s="49"/>
      <c r="CC567" s="49"/>
      <c r="CD567" s="49"/>
      <c r="CE567" s="49"/>
      <c r="CF567" s="49"/>
      <c r="CG567" s="49"/>
      <c r="CH567" s="49"/>
      <c r="CI567" s="49"/>
      <c r="CJ567" s="49"/>
      <c r="CK567" s="49"/>
      <c r="CL567" s="49"/>
      <c r="CM567" s="49"/>
      <c r="CN567" s="49"/>
      <c r="CO567" s="49"/>
      <c r="CP567" s="49"/>
      <c r="CQ567" s="49"/>
    </row>
    <row r="568" spans="1:95" s="40" customFormat="1" ht="17.100000000000001" customHeight="1">
      <c r="A568" s="103" t="s">
        <v>297</v>
      </c>
      <c r="B568" s="187" t="s">
        <v>441</v>
      </c>
      <c r="C568" s="103" t="s">
        <v>24</v>
      </c>
      <c r="D568" s="103" t="s">
        <v>24</v>
      </c>
      <c r="E568" s="104">
        <v>46364</v>
      </c>
      <c r="F568" s="105" t="s">
        <v>15</v>
      </c>
      <c r="G568" s="103" t="s">
        <v>374</v>
      </c>
      <c r="H568" s="121" t="s">
        <v>381</v>
      </c>
      <c r="I568" s="103" t="s">
        <v>426</v>
      </c>
      <c r="J568" s="106" t="s">
        <v>334</v>
      </c>
      <c r="K568" s="103" t="s">
        <v>450</v>
      </c>
      <c r="L568" s="106" t="s">
        <v>44</v>
      </c>
      <c r="M568" s="106" t="s">
        <v>341</v>
      </c>
      <c r="N568" s="103">
        <v>5</v>
      </c>
      <c r="O568" s="44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/>
      <c r="BH568" s="45"/>
      <c r="BI568" s="45"/>
      <c r="BJ568" s="45"/>
      <c r="BK568" s="45"/>
      <c r="BL568" s="45"/>
      <c r="BM568" s="45"/>
      <c r="BN568" s="45"/>
      <c r="BO568" s="45"/>
      <c r="BP568" s="45"/>
      <c r="BQ568" s="45"/>
      <c r="BR568" s="45"/>
      <c r="BS568" s="45"/>
      <c r="BT568" s="45"/>
      <c r="BU568" s="45"/>
      <c r="BV568" s="45"/>
      <c r="BW568" s="45"/>
      <c r="BX568" s="45"/>
      <c r="BY568" s="45"/>
      <c r="BZ568" s="45"/>
      <c r="CA568" s="45"/>
      <c r="CB568" s="45"/>
      <c r="CC568" s="45"/>
      <c r="CD568" s="45"/>
      <c r="CE568" s="45"/>
      <c r="CF568" s="45"/>
      <c r="CG568" s="45"/>
      <c r="CH568" s="45"/>
      <c r="CI568" s="45"/>
      <c r="CJ568" s="45"/>
      <c r="CK568" s="45"/>
      <c r="CL568" s="45"/>
      <c r="CM568" s="45"/>
      <c r="CN568" s="45"/>
      <c r="CO568" s="45"/>
      <c r="CP568" s="45"/>
      <c r="CQ568" s="45"/>
    </row>
    <row r="569" spans="1:95" s="40" customFormat="1" ht="17.100000000000001" customHeight="1">
      <c r="A569" s="103" t="s">
        <v>297</v>
      </c>
      <c r="B569" s="186" t="s">
        <v>94</v>
      </c>
      <c r="C569" s="103" t="s">
        <v>22</v>
      </c>
      <c r="D569" s="103" t="s">
        <v>330</v>
      </c>
      <c r="E569" s="104">
        <v>46365</v>
      </c>
      <c r="F569" s="84" t="s">
        <v>14</v>
      </c>
      <c r="G569" s="85" t="s">
        <v>375</v>
      </c>
      <c r="H569" s="85" t="s">
        <v>401</v>
      </c>
      <c r="I569" s="107" t="s">
        <v>425</v>
      </c>
      <c r="J569" s="101" t="s">
        <v>342</v>
      </c>
      <c r="K569" s="103" t="s">
        <v>340</v>
      </c>
      <c r="L569" s="103" t="s">
        <v>150</v>
      </c>
      <c r="M569" s="103" t="s">
        <v>402</v>
      </c>
      <c r="N569" s="103">
        <v>10</v>
      </c>
      <c r="O569" s="44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/>
      <c r="BH569" s="45"/>
      <c r="BI569" s="45"/>
      <c r="BJ569" s="45"/>
      <c r="BK569" s="45"/>
      <c r="BL569" s="45"/>
      <c r="BM569" s="45"/>
      <c r="BN569" s="45"/>
      <c r="BO569" s="45"/>
      <c r="BP569" s="45"/>
      <c r="BQ569" s="45"/>
      <c r="BR569" s="45"/>
      <c r="BS569" s="45"/>
      <c r="BT569" s="45"/>
      <c r="BU569" s="45"/>
      <c r="BV569" s="45"/>
      <c r="BW569" s="45"/>
      <c r="BX569" s="45"/>
      <c r="BY569" s="45"/>
      <c r="BZ569" s="45"/>
      <c r="CA569" s="45"/>
      <c r="CB569" s="45"/>
      <c r="CC569" s="45"/>
      <c r="CD569" s="45"/>
      <c r="CE569" s="45"/>
      <c r="CF569" s="45"/>
      <c r="CG569" s="45"/>
      <c r="CH569" s="45"/>
      <c r="CI569" s="45"/>
      <c r="CJ569" s="45"/>
      <c r="CK569" s="45"/>
      <c r="CL569" s="45"/>
      <c r="CM569" s="45"/>
      <c r="CN569" s="45"/>
      <c r="CO569" s="45"/>
      <c r="CP569" s="45"/>
      <c r="CQ569" s="45"/>
    </row>
    <row r="570" spans="1:95" s="40" customFormat="1" ht="17.100000000000001" customHeight="1">
      <c r="A570" s="85" t="s">
        <v>297</v>
      </c>
      <c r="B570" s="188" t="s">
        <v>441</v>
      </c>
      <c r="C570" s="85" t="s">
        <v>22</v>
      </c>
      <c r="D570" s="85" t="s">
        <v>309</v>
      </c>
      <c r="E570" s="83">
        <v>46365</v>
      </c>
      <c r="F570" s="92" t="s">
        <v>14</v>
      </c>
      <c r="G570" s="85" t="s">
        <v>375</v>
      </c>
      <c r="H570" s="85" t="s">
        <v>366</v>
      </c>
      <c r="I570" s="85" t="s">
        <v>471</v>
      </c>
      <c r="J570" s="85" t="s">
        <v>334</v>
      </c>
      <c r="K570" s="85" t="s">
        <v>335</v>
      </c>
      <c r="L570" s="85" t="s">
        <v>97</v>
      </c>
      <c r="M570" s="85" t="s">
        <v>365</v>
      </c>
      <c r="N570" s="85">
        <v>10</v>
      </c>
      <c r="O570" s="44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7"/>
    </row>
    <row r="571" spans="1:95" s="40" customFormat="1" ht="17.100000000000001" customHeight="1">
      <c r="A571" s="103" t="s">
        <v>297</v>
      </c>
      <c r="B571" s="187" t="s">
        <v>441</v>
      </c>
      <c r="C571" s="103" t="s">
        <v>22</v>
      </c>
      <c r="D571" s="103" t="s">
        <v>310</v>
      </c>
      <c r="E571" s="83">
        <v>46365</v>
      </c>
      <c r="F571" s="84" t="s">
        <v>14</v>
      </c>
      <c r="G571" s="103" t="s">
        <v>375</v>
      </c>
      <c r="H571" s="103" t="s">
        <v>366</v>
      </c>
      <c r="I571" s="107" t="s">
        <v>471</v>
      </c>
      <c r="J571" s="103" t="s">
        <v>342</v>
      </c>
      <c r="K571" s="103"/>
      <c r="L571" s="103" t="s">
        <v>166</v>
      </c>
      <c r="M571" s="103" t="s">
        <v>482</v>
      </c>
      <c r="N571" s="103">
        <v>10</v>
      </c>
      <c r="O571" s="44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7"/>
    </row>
    <row r="572" spans="1:95" s="40" customFormat="1" ht="17.100000000000001" customHeight="1">
      <c r="A572" s="85" t="s">
        <v>297</v>
      </c>
      <c r="B572" s="189" t="s">
        <v>26</v>
      </c>
      <c r="C572" s="90" t="s">
        <v>22</v>
      </c>
      <c r="D572" s="85" t="s">
        <v>312</v>
      </c>
      <c r="E572" s="83">
        <v>46365</v>
      </c>
      <c r="F572" s="92" t="s">
        <v>14</v>
      </c>
      <c r="G572" s="85" t="s">
        <v>375</v>
      </c>
      <c r="H572" s="85" t="s">
        <v>28</v>
      </c>
      <c r="I572" s="85" t="s">
        <v>25</v>
      </c>
      <c r="J572" s="85" t="s">
        <v>334</v>
      </c>
      <c r="K572" s="85" t="s">
        <v>335</v>
      </c>
      <c r="L572" s="85" t="s">
        <v>339</v>
      </c>
      <c r="M572" s="85" t="s">
        <v>395</v>
      </c>
      <c r="N572" s="85">
        <v>10</v>
      </c>
      <c r="O572" s="44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7"/>
    </row>
    <row r="573" spans="1:95" s="40" customFormat="1" ht="17.100000000000001" customHeight="1">
      <c r="A573" s="85" t="s">
        <v>297</v>
      </c>
      <c r="B573" s="189" t="s">
        <v>26</v>
      </c>
      <c r="C573" s="85" t="s">
        <v>22</v>
      </c>
      <c r="D573" s="85" t="s">
        <v>311</v>
      </c>
      <c r="E573" s="83">
        <v>46365</v>
      </c>
      <c r="F573" s="84" t="s">
        <v>14</v>
      </c>
      <c r="G573" s="85" t="s">
        <v>375</v>
      </c>
      <c r="H573" s="122" t="s">
        <v>28</v>
      </c>
      <c r="I573" s="85" t="s">
        <v>20</v>
      </c>
      <c r="J573" s="85" t="s">
        <v>396</v>
      </c>
      <c r="K573" s="90" t="s">
        <v>450</v>
      </c>
      <c r="L573" s="85" t="s">
        <v>27</v>
      </c>
      <c r="M573" s="85" t="s">
        <v>338</v>
      </c>
      <c r="N573" s="85">
        <v>10</v>
      </c>
      <c r="O573" s="44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  <c r="BO573" s="45"/>
      <c r="BP573" s="45"/>
      <c r="BQ573" s="45"/>
      <c r="BR573" s="45"/>
      <c r="BS573" s="45"/>
      <c r="BT573" s="45"/>
      <c r="BU573" s="45"/>
      <c r="BV573" s="45"/>
      <c r="BW573" s="45"/>
      <c r="BX573" s="45"/>
      <c r="BY573" s="45"/>
      <c r="BZ573" s="45"/>
      <c r="CA573" s="45"/>
      <c r="CB573" s="45"/>
      <c r="CC573" s="45"/>
      <c r="CD573" s="45"/>
      <c r="CE573" s="45"/>
      <c r="CF573" s="45"/>
      <c r="CG573" s="45"/>
      <c r="CH573" s="45"/>
      <c r="CI573" s="45"/>
      <c r="CJ573" s="45"/>
      <c r="CK573" s="45"/>
      <c r="CL573" s="45"/>
      <c r="CM573" s="45"/>
      <c r="CN573" s="45"/>
      <c r="CO573" s="45"/>
      <c r="CP573" s="45"/>
      <c r="CQ573" s="45"/>
    </row>
    <row r="574" spans="1:95" s="40" customFormat="1" ht="17.100000000000001" customHeight="1">
      <c r="A574" s="85" t="s">
        <v>297</v>
      </c>
      <c r="B574" s="191" t="s">
        <v>93</v>
      </c>
      <c r="C574" s="85" t="s">
        <v>22</v>
      </c>
      <c r="D574" s="85" t="s">
        <v>302</v>
      </c>
      <c r="E574" s="83">
        <v>46365</v>
      </c>
      <c r="F574" s="84" t="s">
        <v>14</v>
      </c>
      <c r="G574" s="85" t="s">
        <v>376</v>
      </c>
      <c r="H574" s="85" t="s">
        <v>447</v>
      </c>
      <c r="I574" s="85" t="s">
        <v>423</v>
      </c>
      <c r="J574" s="85" t="s">
        <v>342</v>
      </c>
      <c r="K574" s="85" t="s">
        <v>340</v>
      </c>
      <c r="L574" s="85" t="s">
        <v>427</v>
      </c>
      <c r="M574" s="85" t="s">
        <v>428</v>
      </c>
      <c r="N574" s="85">
        <v>10</v>
      </c>
      <c r="O574" s="44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52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  <c r="BF574" s="53"/>
      <c r="BG574" s="53"/>
      <c r="BH574" s="53"/>
      <c r="BI574" s="53"/>
      <c r="BJ574" s="53"/>
      <c r="BK574" s="53"/>
      <c r="BL574" s="53"/>
      <c r="BM574" s="53"/>
      <c r="BN574" s="53"/>
      <c r="BO574" s="53"/>
      <c r="BP574" s="53"/>
      <c r="BQ574" s="53"/>
      <c r="BR574" s="53"/>
      <c r="BS574" s="53"/>
      <c r="BT574" s="53"/>
      <c r="BU574" s="53"/>
      <c r="BV574" s="53"/>
      <c r="BW574" s="53"/>
      <c r="BX574" s="53"/>
      <c r="BY574" s="53"/>
      <c r="BZ574" s="53"/>
      <c r="CA574" s="53"/>
      <c r="CB574" s="53"/>
      <c r="CC574" s="53"/>
      <c r="CD574" s="53"/>
      <c r="CE574" s="53"/>
      <c r="CF574" s="53"/>
      <c r="CG574" s="53"/>
      <c r="CH574" s="53"/>
      <c r="CI574" s="53"/>
      <c r="CJ574" s="53"/>
      <c r="CK574" s="53"/>
      <c r="CL574" s="53"/>
      <c r="CM574" s="53"/>
      <c r="CN574" s="53"/>
      <c r="CO574" s="53"/>
      <c r="CP574" s="53"/>
      <c r="CQ574" s="53"/>
    </row>
    <row r="575" spans="1:95" s="40" customFormat="1" ht="17.100000000000001" customHeight="1">
      <c r="A575" s="85" t="s">
        <v>297</v>
      </c>
      <c r="B575" s="191" t="s">
        <v>94</v>
      </c>
      <c r="C575" s="85" t="s">
        <v>22</v>
      </c>
      <c r="D575" s="85" t="s">
        <v>322</v>
      </c>
      <c r="E575" s="83">
        <v>46365</v>
      </c>
      <c r="F575" s="92" t="s">
        <v>14</v>
      </c>
      <c r="G575" s="85" t="s">
        <v>376</v>
      </c>
      <c r="H575" s="85" t="s">
        <v>497</v>
      </c>
      <c r="I575" s="107" t="s">
        <v>423</v>
      </c>
      <c r="J575" s="106" t="s">
        <v>334</v>
      </c>
      <c r="K575" s="85" t="s">
        <v>450</v>
      </c>
      <c r="L575" s="100" t="s">
        <v>361</v>
      </c>
      <c r="M575" s="85" t="s">
        <v>356</v>
      </c>
      <c r="N575" s="85">
        <v>10</v>
      </c>
      <c r="O575" s="44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7"/>
    </row>
    <row r="576" spans="1:95" s="40" customFormat="1" ht="17.100000000000001" customHeight="1">
      <c r="A576" s="85" t="s">
        <v>297</v>
      </c>
      <c r="B576" s="191" t="s">
        <v>94</v>
      </c>
      <c r="C576" s="85" t="s">
        <v>22</v>
      </c>
      <c r="D576" s="85" t="s">
        <v>323</v>
      </c>
      <c r="E576" s="83">
        <v>46365</v>
      </c>
      <c r="F576" s="84" t="s">
        <v>14</v>
      </c>
      <c r="G576" s="85" t="s">
        <v>376</v>
      </c>
      <c r="H576" s="85" t="s">
        <v>359</v>
      </c>
      <c r="I576" s="90" t="s">
        <v>425</v>
      </c>
      <c r="J576" s="100" t="s">
        <v>342</v>
      </c>
      <c r="K576" s="85" t="s">
        <v>340</v>
      </c>
      <c r="L576" s="100" t="s">
        <v>96</v>
      </c>
      <c r="M576" s="85" t="s">
        <v>358</v>
      </c>
      <c r="N576" s="85">
        <v>10</v>
      </c>
      <c r="O576" s="66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52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  <c r="BF576" s="53"/>
      <c r="BG576" s="53"/>
      <c r="BH576" s="53"/>
      <c r="BI576" s="53"/>
      <c r="BJ576" s="53"/>
      <c r="BK576" s="53"/>
      <c r="BL576" s="53"/>
      <c r="BM576" s="53"/>
      <c r="BN576" s="53"/>
      <c r="BO576" s="53"/>
      <c r="BP576" s="53"/>
      <c r="BQ576" s="53"/>
      <c r="BR576" s="53"/>
      <c r="BS576" s="53"/>
      <c r="BT576" s="53"/>
      <c r="BU576" s="53"/>
      <c r="BV576" s="53"/>
      <c r="BW576" s="53"/>
      <c r="BX576" s="53"/>
      <c r="BY576" s="53"/>
      <c r="BZ576" s="53"/>
      <c r="CA576" s="53"/>
      <c r="CB576" s="53"/>
      <c r="CC576" s="53"/>
      <c r="CD576" s="53"/>
      <c r="CE576" s="53"/>
      <c r="CF576" s="53"/>
      <c r="CG576" s="53"/>
      <c r="CH576" s="53"/>
      <c r="CI576" s="53"/>
      <c r="CJ576" s="53"/>
      <c r="CK576" s="53"/>
      <c r="CL576" s="53"/>
      <c r="CM576" s="53"/>
      <c r="CN576" s="53"/>
      <c r="CO576" s="53"/>
      <c r="CP576" s="53"/>
      <c r="CQ576" s="53"/>
    </row>
    <row r="577" spans="1:95" s="40" customFormat="1" ht="17.100000000000001" customHeight="1">
      <c r="A577" s="85" t="s">
        <v>297</v>
      </c>
      <c r="B577" s="191" t="s">
        <v>94</v>
      </c>
      <c r="C577" s="85" t="s">
        <v>22</v>
      </c>
      <c r="D577" s="85" t="s">
        <v>319</v>
      </c>
      <c r="E577" s="83">
        <v>46365</v>
      </c>
      <c r="F577" s="92" t="s">
        <v>14</v>
      </c>
      <c r="G577" s="85" t="s">
        <v>376</v>
      </c>
      <c r="H577" s="85" t="s">
        <v>453</v>
      </c>
      <c r="I577" s="85" t="s">
        <v>425</v>
      </c>
      <c r="J577" s="100" t="s">
        <v>342</v>
      </c>
      <c r="K577" s="85" t="s">
        <v>340</v>
      </c>
      <c r="L577" s="100" t="s">
        <v>405</v>
      </c>
      <c r="M577" s="85" t="s">
        <v>406</v>
      </c>
      <c r="N577" s="85">
        <v>10</v>
      </c>
      <c r="O577" s="44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7"/>
    </row>
    <row r="578" spans="1:95" s="40" customFormat="1" ht="17.100000000000001" customHeight="1">
      <c r="A578" s="85" t="s">
        <v>297</v>
      </c>
      <c r="B578" s="191" t="s">
        <v>94</v>
      </c>
      <c r="C578" s="85" t="s">
        <v>22</v>
      </c>
      <c r="D578" s="85" t="s">
        <v>320</v>
      </c>
      <c r="E578" s="83">
        <v>46365</v>
      </c>
      <c r="F578" s="84" t="s">
        <v>14</v>
      </c>
      <c r="G578" s="85" t="s">
        <v>376</v>
      </c>
      <c r="H578" s="85" t="s">
        <v>399</v>
      </c>
      <c r="I578" s="90" t="s">
        <v>425</v>
      </c>
      <c r="J578" s="85" t="s">
        <v>342</v>
      </c>
      <c r="K578" s="85" t="s">
        <v>340</v>
      </c>
      <c r="L578" s="85" t="s">
        <v>99</v>
      </c>
      <c r="M578" s="85" t="s">
        <v>400</v>
      </c>
      <c r="N578" s="85">
        <v>10</v>
      </c>
      <c r="O578" s="44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8"/>
      <c r="AU578" s="49"/>
      <c r="AV578" s="49"/>
      <c r="AW578" s="49"/>
      <c r="AX578" s="49"/>
      <c r="AY578" s="49"/>
      <c r="AZ578" s="49"/>
      <c r="BA578" s="49"/>
      <c r="BB578" s="49"/>
      <c r="BC578" s="49"/>
      <c r="BD578" s="49"/>
      <c r="BE578" s="49"/>
      <c r="BF578" s="49"/>
      <c r="BG578" s="49"/>
      <c r="BH578" s="49"/>
      <c r="BI578" s="49"/>
      <c r="BJ578" s="49"/>
      <c r="BK578" s="49"/>
      <c r="BL578" s="49"/>
      <c r="BM578" s="49"/>
      <c r="BN578" s="49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9"/>
      <c r="CG578" s="49"/>
      <c r="CH578" s="49"/>
      <c r="CI578" s="49"/>
      <c r="CJ578" s="49"/>
      <c r="CK578" s="49"/>
      <c r="CL578" s="49"/>
      <c r="CM578" s="49"/>
      <c r="CN578" s="49"/>
      <c r="CO578" s="49"/>
      <c r="CP578" s="49"/>
      <c r="CQ578" s="49"/>
    </row>
    <row r="579" spans="1:95" s="29" customFormat="1" ht="17.100000000000001" customHeight="1">
      <c r="A579" s="85" t="s">
        <v>297</v>
      </c>
      <c r="B579" s="191" t="s">
        <v>94</v>
      </c>
      <c r="C579" s="85" t="s">
        <v>22</v>
      </c>
      <c r="D579" s="85" t="s">
        <v>321</v>
      </c>
      <c r="E579" s="83">
        <v>46365</v>
      </c>
      <c r="F579" s="92" t="s">
        <v>14</v>
      </c>
      <c r="G579" s="85" t="s">
        <v>376</v>
      </c>
      <c r="H579" s="85" t="s">
        <v>454</v>
      </c>
      <c r="I579" s="85" t="s">
        <v>425</v>
      </c>
      <c r="J579" s="85" t="s">
        <v>394</v>
      </c>
      <c r="K579" s="85" t="s">
        <v>335</v>
      </c>
      <c r="L579" s="100" t="s">
        <v>360</v>
      </c>
      <c r="M579" s="85" t="s">
        <v>357</v>
      </c>
      <c r="N579" s="85">
        <v>10</v>
      </c>
      <c r="O579" s="44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  <c r="AS579" s="55"/>
      <c r="AT579" s="56"/>
      <c r="AU579" s="57"/>
      <c r="AV579" s="57"/>
      <c r="AW579" s="57"/>
      <c r="AX579" s="57"/>
      <c r="AY579" s="57"/>
      <c r="AZ579" s="57"/>
      <c r="BA579" s="57"/>
      <c r="BB579" s="57"/>
      <c r="BC579" s="57"/>
      <c r="BD579" s="57"/>
      <c r="BE579" s="57"/>
      <c r="BF579" s="57"/>
      <c r="BG579" s="57"/>
      <c r="BH579" s="57"/>
      <c r="BI579" s="57"/>
      <c r="BJ579" s="57"/>
      <c r="BK579" s="57"/>
      <c r="BL579" s="57"/>
      <c r="BM579" s="57"/>
      <c r="BN579" s="57"/>
      <c r="BO579" s="57"/>
      <c r="BP579" s="57"/>
      <c r="BQ579" s="57"/>
      <c r="BR579" s="57"/>
      <c r="BS579" s="57"/>
      <c r="BT579" s="57"/>
      <c r="BU579" s="57"/>
      <c r="BV579" s="57"/>
      <c r="BW579" s="57"/>
      <c r="BX579" s="57"/>
      <c r="BY579" s="57"/>
      <c r="BZ579" s="57"/>
      <c r="CA579" s="57"/>
      <c r="CB579" s="57"/>
      <c r="CC579" s="57"/>
      <c r="CD579" s="57"/>
      <c r="CE579" s="57"/>
      <c r="CF579" s="57"/>
      <c r="CG579" s="57"/>
      <c r="CH579" s="57"/>
      <c r="CI579" s="57"/>
      <c r="CJ579" s="57"/>
      <c r="CK579" s="57"/>
      <c r="CL579" s="57"/>
      <c r="CM579" s="57"/>
      <c r="CN579" s="57"/>
      <c r="CO579" s="57"/>
      <c r="CP579" s="57"/>
      <c r="CQ579" s="57"/>
    </row>
    <row r="580" spans="1:95" s="40" customFormat="1" ht="17.100000000000001" customHeight="1">
      <c r="A580" s="103" t="s">
        <v>297</v>
      </c>
      <c r="B580" s="187" t="s">
        <v>508</v>
      </c>
      <c r="C580" s="103" t="s">
        <v>22</v>
      </c>
      <c r="D580" s="103" t="s">
        <v>328</v>
      </c>
      <c r="E580" s="104">
        <v>46365</v>
      </c>
      <c r="F580" s="92" t="s">
        <v>14</v>
      </c>
      <c r="G580" s="117" t="s">
        <v>376</v>
      </c>
      <c r="H580" s="117" t="s">
        <v>92</v>
      </c>
      <c r="I580" s="103" t="s">
        <v>20</v>
      </c>
      <c r="J580" s="103" t="s">
        <v>334</v>
      </c>
      <c r="K580" s="103" t="s">
        <v>335</v>
      </c>
      <c r="L580" s="85" t="s">
        <v>352</v>
      </c>
      <c r="M580" s="103" t="s">
        <v>353</v>
      </c>
      <c r="N580" s="103">
        <v>10</v>
      </c>
      <c r="O580" s="44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7"/>
    </row>
    <row r="581" spans="1:95" s="43" customFormat="1" ht="17.100000000000001" customHeight="1">
      <c r="A581" s="103" t="s">
        <v>297</v>
      </c>
      <c r="B581" s="187" t="s">
        <v>508</v>
      </c>
      <c r="C581" s="103" t="s">
        <v>22</v>
      </c>
      <c r="D581" s="103" t="s">
        <v>327</v>
      </c>
      <c r="E581" s="104">
        <v>46365</v>
      </c>
      <c r="F581" s="84" t="s">
        <v>14</v>
      </c>
      <c r="G581" s="117" t="s">
        <v>376</v>
      </c>
      <c r="H581" s="117" t="s">
        <v>92</v>
      </c>
      <c r="I581" s="103" t="s">
        <v>20</v>
      </c>
      <c r="J581" s="103" t="s">
        <v>342</v>
      </c>
      <c r="K581" s="103" t="s">
        <v>340</v>
      </c>
      <c r="L581" s="103" t="s">
        <v>128</v>
      </c>
      <c r="M581" s="103" t="s">
        <v>514</v>
      </c>
      <c r="N581" s="103">
        <v>10</v>
      </c>
      <c r="O581" s="44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  <c r="BF581" s="58"/>
      <c r="BG581" s="58"/>
      <c r="BH581" s="58"/>
      <c r="BI581" s="58"/>
      <c r="BJ581" s="58"/>
      <c r="BK581" s="58"/>
      <c r="BL581" s="58"/>
      <c r="BM581" s="58"/>
      <c r="BN581" s="58"/>
      <c r="BO581" s="58"/>
      <c r="BP581" s="58"/>
      <c r="BQ581" s="58"/>
      <c r="BR581" s="58"/>
      <c r="BS581" s="58"/>
      <c r="BT581" s="58"/>
      <c r="BU581" s="58"/>
      <c r="BV581" s="58"/>
      <c r="BW581" s="58"/>
      <c r="BX581" s="58"/>
      <c r="BY581" s="58"/>
      <c r="BZ581" s="58"/>
      <c r="CA581" s="58"/>
      <c r="CB581" s="58"/>
      <c r="CC581" s="58"/>
      <c r="CD581" s="58"/>
      <c r="CE581" s="58"/>
      <c r="CF581" s="58"/>
      <c r="CG581" s="58"/>
      <c r="CH581" s="58"/>
      <c r="CI581" s="58"/>
      <c r="CJ581" s="58"/>
      <c r="CK581" s="58"/>
      <c r="CL581" s="58"/>
      <c r="CM581" s="58"/>
      <c r="CN581" s="58"/>
      <c r="CO581" s="58"/>
      <c r="CP581" s="58"/>
      <c r="CQ581" s="58"/>
    </row>
    <row r="582" spans="1:95" s="40" customFormat="1" ht="17.100000000000001" customHeight="1">
      <c r="A582" s="103" t="s">
        <v>297</v>
      </c>
      <c r="B582" s="186" t="s">
        <v>94</v>
      </c>
      <c r="C582" s="103" t="s">
        <v>22</v>
      </c>
      <c r="D582" s="103" t="s">
        <v>330</v>
      </c>
      <c r="E582" s="104">
        <v>46366</v>
      </c>
      <c r="F582" s="84" t="s">
        <v>23</v>
      </c>
      <c r="G582" s="85" t="s">
        <v>375</v>
      </c>
      <c r="H582" s="85" t="s">
        <v>401</v>
      </c>
      <c r="I582" s="107" t="s">
        <v>425</v>
      </c>
      <c r="J582" s="101" t="s">
        <v>342</v>
      </c>
      <c r="K582" s="103" t="s">
        <v>340</v>
      </c>
      <c r="L582" s="103" t="s">
        <v>150</v>
      </c>
      <c r="M582" s="103" t="s">
        <v>402</v>
      </c>
      <c r="N582" s="103">
        <v>10</v>
      </c>
      <c r="O582" s="66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7"/>
    </row>
    <row r="583" spans="1:95" s="28" customFormat="1" ht="17.100000000000001" customHeight="1">
      <c r="A583" s="85" t="s">
        <v>297</v>
      </c>
      <c r="B583" s="188" t="s">
        <v>441</v>
      </c>
      <c r="C583" s="85" t="s">
        <v>22</v>
      </c>
      <c r="D583" s="85" t="s">
        <v>309</v>
      </c>
      <c r="E583" s="83">
        <v>46366</v>
      </c>
      <c r="F583" s="84" t="s">
        <v>23</v>
      </c>
      <c r="G583" s="85" t="s">
        <v>375</v>
      </c>
      <c r="H583" s="85" t="s">
        <v>366</v>
      </c>
      <c r="I583" s="85" t="s">
        <v>471</v>
      </c>
      <c r="J583" s="85" t="s">
        <v>334</v>
      </c>
      <c r="K583" s="85" t="s">
        <v>335</v>
      </c>
      <c r="L583" s="85" t="s">
        <v>97</v>
      </c>
      <c r="M583" s="85" t="s">
        <v>365</v>
      </c>
      <c r="N583" s="85">
        <v>10</v>
      </c>
      <c r="O583" s="44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6"/>
    </row>
    <row r="584" spans="1:95" s="40" customFormat="1" ht="17.100000000000001" customHeight="1">
      <c r="A584" s="103" t="s">
        <v>297</v>
      </c>
      <c r="B584" s="187" t="s">
        <v>441</v>
      </c>
      <c r="C584" s="103" t="s">
        <v>22</v>
      </c>
      <c r="D584" s="103" t="s">
        <v>310</v>
      </c>
      <c r="E584" s="83">
        <v>46366</v>
      </c>
      <c r="F584" s="84" t="s">
        <v>23</v>
      </c>
      <c r="G584" s="103" t="s">
        <v>375</v>
      </c>
      <c r="H584" s="103" t="s">
        <v>366</v>
      </c>
      <c r="I584" s="107" t="s">
        <v>471</v>
      </c>
      <c r="J584" s="103" t="s">
        <v>342</v>
      </c>
      <c r="K584" s="103"/>
      <c r="L584" s="103" t="s">
        <v>483</v>
      </c>
      <c r="M584" s="103" t="s">
        <v>482</v>
      </c>
      <c r="N584" s="103">
        <v>10</v>
      </c>
      <c r="O584" s="44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7"/>
    </row>
    <row r="585" spans="1:95" s="40" customFormat="1" ht="17.100000000000001" customHeight="1">
      <c r="A585" s="85" t="s">
        <v>297</v>
      </c>
      <c r="B585" s="189" t="s">
        <v>26</v>
      </c>
      <c r="C585" s="85" t="s">
        <v>22</v>
      </c>
      <c r="D585" s="85" t="s">
        <v>311</v>
      </c>
      <c r="E585" s="83">
        <v>46366</v>
      </c>
      <c r="F585" s="84" t="s">
        <v>23</v>
      </c>
      <c r="G585" s="85" t="s">
        <v>375</v>
      </c>
      <c r="H585" s="122" t="s">
        <v>28</v>
      </c>
      <c r="I585" s="85" t="s">
        <v>20</v>
      </c>
      <c r="J585" s="85" t="s">
        <v>396</v>
      </c>
      <c r="K585" s="90" t="s">
        <v>450</v>
      </c>
      <c r="L585" s="85" t="s">
        <v>27</v>
      </c>
      <c r="M585" s="85" t="s">
        <v>338</v>
      </c>
      <c r="N585" s="85">
        <v>10</v>
      </c>
      <c r="O585" s="44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7"/>
    </row>
    <row r="586" spans="1:95" s="40" customFormat="1" ht="17.100000000000001" customHeight="1">
      <c r="A586" s="85" t="s">
        <v>297</v>
      </c>
      <c r="B586" s="189" t="s">
        <v>26</v>
      </c>
      <c r="C586" s="85" t="s">
        <v>22</v>
      </c>
      <c r="D586" s="85" t="s">
        <v>312</v>
      </c>
      <c r="E586" s="83">
        <v>46366</v>
      </c>
      <c r="F586" s="84" t="s">
        <v>23</v>
      </c>
      <c r="G586" s="85" t="s">
        <v>375</v>
      </c>
      <c r="H586" s="122" t="s">
        <v>28</v>
      </c>
      <c r="I586" s="85" t="s">
        <v>25</v>
      </c>
      <c r="J586" s="90" t="s">
        <v>342</v>
      </c>
      <c r="K586" s="90" t="s">
        <v>340</v>
      </c>
      <c r="L586" s="90" t="s">
        <v>474</v>
      </c>
      <c r="M586" s="85" t="s">
        <v>475</v>
      </c>
      <c r="N586" s="85">
        <v>10</v>
      </c>
      <c r="O586" s="44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52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  <c r="BF586" s="53"/>
      <c r="BG586" s="53"/>
      <c r="BH586" s="53"/>
      <c r="BI586" s="53"/>
      <c r="BJ586" s="53"/>
      <c r="BK586" s="53"/>
      <c r="BL586" s="53"/>
      <c r="BM586" s="53"/>
      <c r="BN586" s="53"/>
      <c r="BO586" s="53"/>
      <c r="BP586" s="53"/>
      <c r="BQ586" s="53"/>
      <c r="BR586" s="53"/>
      <c r="BS586" s="53"/>
      <c r="BT586" s="53"/>
      <c r="BU586" s="53"/>
      <c r="BV586" s="53"/>
      <c r="BW586" s="53"/>
      <c r="BX586" s="53"/>
      <c r="BY586" s="53"/>
      <c r="BZ586" s="53"/>
      <c r="CA586" s="53"/>
      <c r="CB586" s="53"/>
      <c r="CC586" s="53"/>
      <c r="CD586" s="53"/>
      <c r="CE586" s="53"/>
      <c r="CF586" s="53"/>
      <c r="CG586" s="53"/>
      <c r="CH586" s="53"/>
      <c r="CI586" s="53"/>
      <c r="CJ586" s="53"/>
      <c r="CK586" s="53"/>
      <c r="CL586" s="53"/>
      <c r="CM586" s="53"/>
      <c r="CN586" s="53"/>
      <c r="CO586" s="53"/>
      <c r="CP586" s="53"/>
      <c r="CQ586" s="53"/>
    </row>
    <row r="587" spans="1:95" s="40" customFormat="1" ht="17.100000000000001" customHeight="1">
      <c r="A587" s="85" t="s">
        <v>297</v>
      </c>
      <c r="B587" s="191" t="s">
        <v>93</v>
      </c>
      <c r="C587" s="85" t="s">
        <v>22</v>
      </c>
      <c r="D587" s="85" t="s">
        <v>302</v>
      </c>
      <c r="E587" s="83">
        <v>46366</v>
      </c>
      <c r="F587" s="84" t="s">
        <v>23</v>
      </c>
      <c r="G587" s="85" t="s">
        <v>376</v>
      </c>
      <c r="H587" s="85" t="s">
        <v>447</v>
      </c>
      <c r="I587" s="85" t="s">
        <v>423</v>
      </c>
      <c r="J587" s="85" t="s">
        <v>342</v>
      </c>
      <c r="K587" s="85" t="s">
        <v>340</v>
      </c>
      <c r="L587" s="85" t="s">
        <v>343</v>
      </c>
      <c r="M587" s="85" t="s">
        <v>344</v>
      </c>
      <c r="N587" s="85">
        <v>10</v>
      </c>
      <c r="O587" s="44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7"/>
    </row>
    <row r="588" spans="1:95" s="40" customFormat="1" ht="17.100000000000001" customHeight="1">
      <c r="A588" s="85" t="s">
        <v>297</v>
      </c>
      <c r="B588" s="191" t="s">
        <v>94</v>
      </c>
      <c r="C588" s="85" t="s">
        <v>22</v>
      </c>
      <c r="D588" s="85" t="s">
        <v>322</v>
      </c>
      <c r="E588" s="83">
        <v>46366</v>
      </c>
      <c r="F588" s="84" t="s">
        <v>23</v>
      </c>
      <c r="G588" s="85" t="s">
        <v>376</v>
      </c>
      <c r="H588" s="85" t="s">
        <v>497</v>
      </c>
      <c r="I588" s="107" t="s">
        <v>423</v>
      </c>
      <c r="J588" s="106" t="s">
        <v>334</v>
      </c>
      <c r="K588" s="85" t="s">
        <v>450</v>
      </c>
      <c r="L588" s="100" t="s">
        <v>361</v>
      </c>
      <c r="M588" s="85" t="s">
        <v>356</v>
      </c>
      <c r="N588" s="85">
        <v>10</v>
      </c>
      <c r="O588" s="44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7"/>
    </row>
    <row r="589" spans="1:95" s="40" customFormat="1" ht="17.100000000000001" customHeight="1">
      <c r="A589" s="85" t="s">
        <v>297</v>
      </c>
      <c r="B589" s="191" t="s">
        <v>94</v>
      </c>
      <c r="C589" s="85" t="s">
        <v>22</v>
      </c>
      <c r="D589" s="85" t="s">
        <v>323</v>
      </c>
      <c r="E589" s="83">
        <v>46366</v>
      </c>
      <c r="F589" s="84" t="s">
        <v>23</v>
      </c>
      <c r="G589" s="85" t="s">
        <v>376</v>
      </c>
      <c r="H589" s="85" t="s">
        <v>359</v>
      </c>
      <c r="I589" s="90" t="s">
        <v>425</v>
      </c>
      <c r="J589" s="100" t="s">
        <v>342</v>
      </c>
      <c r="K589" s="85" t="s">
        <v>340</v>
      </c>
      <c r="L589" s="100" t="s">
        <v>96</v>
      </c>
      <c r="M589" s="85" t="s">
        <v>358</v>
      </c>
      <c r="N589" s="85">
        <v>10</v>
      </c>
      <c r="O589" s="44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7"/>
    </row>
    <row r="590" spans="1:95" s="29" customFormat="1" ht="17.100000000000001" customHeight="1">
      <c r="A590" s="85" t="s">
        <v>297</v>
      </c>
      <c r="B590" s="191" t="s">
        <v>94</v>
      </c>
      <c r="C590" s="85" t="s">
        <v>22</v>
      </c>
      <c r="D590" s="85" t="s">
        <v>319</v>
      </c>
      <c r="E590" s="83">
        <v>46366</v>
      </c>
      <c r="F590" s="84" t="s">
        <v>23</v>
      </c>
      <c r="G590" s="85" t="s">
        <v>376</v>
      </c>
      <c r="H590" s="85" t="s">
        <v>453</v>
      </c>
      <c r="I590" s="85" t="s">
        <v>425</v>
      </c>
      <c r="J590" s="100" t="s">
        <v>342</v>
      </c>
      <c r="K590" s="85" t="s">
        <v>340</v>
      </c>
      <c r="L590" s="100" t="s">
        <v>405</v>
      </c>
      <c r="M590" s="85" t="s">
        <v>406</v>
      </c>
      <c r="N590" s="85">
        <v>10</v>
      </c>
      <c r="O590" s="77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37"/>
    </row>
    <row r="591" spans="1:95" s="40" customFormat="1" ht="17.100000000000001" customHeight="1">
      <c r="A591" s="85" t="s">
        <v>297</v>
      </c>
      <c r="B591" s="191" t="s">
        <v>94</v>
      </c>
      <c r="C591" s="85" t="s">
        <v>22</v>
      </c>
      <c r="D591" s="85" t="s">
        <v>320</v>
      </c>
      <c r="E591" s="83">
        <v>46366</v>
      </c>
      <c r="F591" s="84" t="s">
        <v>23</v>
      </c>
      <c r="G591" s="85" t="s">
        <v>376</v>
      </c>
      <c r="H591" s="85" t="s">
        <v>399</v>
      </c>
      <c r="I591" s="90" t="s">
        <v>425</v>
      </c>
      <c r="J591" s="85" t="s">
        <v>342</v>
      </c>
      <c r="K591" s="85" t="s">
        <v>340</v>
      </c>
      <c r="L591" s="85" t="s">
        <v>99</v>
      </c>
      <c r="M591" s="85" t="s">
        <v>400</v>
      </c>
      <c r="N591" s="85">
        <v>10</v>
      </c>
      <c r="O591" s="44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7"/>
    </row>
    <row r="592" spans="1:95" s="43" customFormat="1" ht="17.100000000000001" customHeight="1">
      <c r="A592" s="85" t="s">
        <v>297</v>
      </c>
      <c r="B592" s="191" t="s">
        <v>94</v>
      </c>
      <c r="C592" s="85" t="s">
        <v>22</v>
      </c>
      <c r="D592" s="85" t="s">
        <v>321</v>
      </c>
      <c r="E592" s="83">
        <v>46366</v>
      </c>
      <c r="F592" s="84" t="s">
        <v>23</v>
      </c>
      <c r="G592" s="85" t="s">
        <v>376</v>
      </c>
      <c r="H592" s="85" t="s">
        <v>454</v>
      </c>
      <c r="I592" s="85" t="s">
        <v>425</v>
      </c>
      <c r="J592" s="85" t="s">
        <v>394</v>
      </c>
      <c r="K592" s="85" t="s">
        <v>335</v>
      </c>
      <c r="L592" s="100" t="s">
        <v>360</v>
      </c>
      <c r="M592" s="85" t="s">
        <v>357</v>
      </c>
      <c r="N592" s="85">
        <v>10</v>
      </c>
      <c r="O592" s="44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58"/>
      <c r="AP592" s="58"/>
      <c r="AQ592" s="58"/>
      <c r="AR592" s="58"/>
      <c r="AS592" s="58"/>
      <c r="AT592" s="59"/>
    </row>
    <row r="593" spans="1:95" s="40" customFormat="1" ht="17.100000000000001" customHeight="1">
      <c r="A593" s="85" t="s">
        <v>297</v>
      </c>
      <c r="B593" s="187" t="s">
        <v>508</v>
      </c>
      <c r="C593" s="85" t="s">
        <v>22</v>
      </c>
      <c r="D593" s="85" t="s">
        <v>327</v>
      </c>
      <c r="E593" s="83">
        <v>46366</v>
      </c>
      <c r="F593" s="84" t="s">
        <v>23</v>
      </c>
      <c r="G593" s="85" t="s">
        <v>376</v>
      </c>
      <c r="H593" s="89" t="s">
        <v>92</v>
      </c>
      <c r="I593" s="85" t="s">
        <v>20</v>
      </c>
      <c r="J593" s="85" t="s">
        <v>342</v>
      </c>
      <c r="K593" s="85"/>
      <c r="L593" s="85" t="s">
        <v>516</v>
      </c>
      <c r="M593" s="85" t="s">
        <v>517</v>
      </c>
      <c r="N593" s="85">
        <v>10</v>
      </c>
      <c r="O593" s="44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7"/>
    </row>
    <row r="594" spans="1:95" s="40" customFormat="1" ht="17.100000000000001" customHeight="1">
      <c r="A594" s="85" t="s">
        <v>297</v>
      </c>
      <c r="B594" s="187" t="s">
        <v>508</v>
      </c>
      <c r="C594" s="85" t="s">
        <v>22</v>
      </c>
      <c r="D594" s="85" t="s">
        <v>328</v>
      </c>
      <c r="E594" s="83">
        <v>46366</v>
      </c>
      <c r="F594" s="84" t="s">
        <v>23</v>
      </c>
      <c r="G594" s="89" t="s">
        <v>376</v>
      </c>
      <c r="H594" s="89" t="s">
        <v>92</v>
      </c>
      <c r="I594" s="85" t="s">
        <v>20</v>
      </c>
      <c r="J594" s="85" t="s">
        <v>342</v>
      </c>
      <c r="K594" s="85" t="s">
        <v>340</v>
      </c>
      <c r="L594" s="85" t="s">
        <v>128</v>
      </c>
      <c r="M594" s="85" t="s">
        <v>514</v>
      </c>
      <c r="N594" s="85">
        <v>10</v>
      </c>
      <c r="O594" s="44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7"/>
    </row>
    <row r="595" spans="1:95" s="40" customFormat="1" ht="17.100000000000001" customHeight="1">
      <c r="A595" s="103" t="s">
        <v>297</v>
      </c>
      <c r="B595" s="187" t="s">
        <v>441</v>
      </c>
      <c r="C595" s="103" t="s">
        <v>24</v>
      </c>
      <c r="D595" s="103" t="s">
        <v>24</v>
      </c>
      <c r="E595" s="104">
        <v>46366</v>
      </c>
      <c r="F595" s="105" t="s">
        <v>23</v>
      </c>
      <c r="G595" s="103" t="s">
        <v>374</v>
      </c>
      <c r="H595" s="103" t="s">
        <v>381</v>
      </c>
      <c r="I595" s="103" t="s">
        <v>426</v>
      </c>
      <c r="J595" s="106" t="s">
        <v>334</v>
      </c>
      <c r="K595" s="103" t="s">
        <v>450</v>
      </c>
      <c r="L595" s="106" t="s">
        <v>44</v>
      </c>
      <c r="M595" s="106" t="s">
        <v>341</v>
      </c>
      <c r="N595" s="103">
        <v>5</v>
      </c>
      <c r="O595" s="44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7"/>
    </row>
    <row r="596" spans="1:95" s="40" customFormat="1" ht="17.100000000000001" customHeight="1">
      <c r="A596" s="85" t="s">
        <v>297</v>
      </c>
      <c r="B596" s="191" t="s">
        <v>93</v>
      </c>
      <c r="C596" s="85" t="s">
        <v>22</v>
      </c>
      <c r="D596" s="85" t="s">
        <v>302</v>
      </c>
      <c r="E596" s="83">
        <v>46367</v>
      </c>
      <c r="F596" s="84" t="s">
        <v>19</v>
      </c>
      <c r="G596" s="85" t="s">
        <v>376</v>
      </c>
      <c r="H596" s="85" t="s">
        <v>447</v>
      </c>
      <c r="I596" s="85" t="s">
        <v>423</v>
      </c>
      <c r="J596" s="85" t="s">
        <v>342</v>
      </c>
      <c r="K596" s="85" t="s">
        <v>340</v>
      </c>
      <c r="L596" s="85" t="s">
        <v>343</v>
      </c>
      <c r="M596" s="85" t="s">
        <v>344</v>
      </c>
      <c r="N596" s="85">
        <v>10</v>
      </c>
      <c r="O596" s="44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7"/>
    </row>
    <row r="597" spans="1:95" s="40" customFormat="1" ht="17.100000000000001" customHeight="1">
      <c r="A597" s="103" t="s">
        <v>297</v>
      </c>
      <c r="B597" s="186" t="s">
        <v>94</v>
      </c>
      <c r="C597" s="103" t="s">
        <v>22</v>
      </c>
      <c r="D597" s="103" t="s">
        <v>330</v>
      </c>
      <c r="E597" s="104">
        <v>46370</v>
      </c>
      <c r="F597" s="90" t="s">
        <v>13</v>
      </c>
      <c r="G597" s="85" t="s">
        <v>375</v>
      </c>
      <c r="H597" s="85" t="s">
        <v>401</v>
      </c>
      <c r="I597" s="107" t="s">
        <v>425</v>
      </c>
      <c r="J597" s="101" t="s">
        <v>342</v>
      </c>
      <c r="K597" s="103" t="s">
        <v>340</v>
      </c>
      <c r="L597" s="103" t="s">
        <v>150</v>
      </c>
      <c r="M597" s="103" t="s">
        <v>402</v>
      </c>
      <c r="N597" s="103">
        <v>10</v>
      </c>
      <c r="O597" s="44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7"/>
    </row>
    <row r="598" spans="1:95" s="40" customFormat="1" ht="17.100000000000001" customHeight="1">
      <c r="A598" s="85" t="s">
        <v>297</v>
      </c>
      <c r="B598" s="188" t="s">
        <v>441</v>
      </c>
      <c r="C598" s="85" t="s">
        <v>22</v>
      </c>
      <c r="D598" s="85" t="s">
        <v>309</v>
      </c>
      <c r="E598" s="83">
        <v>46370</v>
      </c>
      <c r="F598" s="84" t="s">
        <v>13</v>
      </c>
      <c r="G598" s="85" t="s">
        <v>375</v>
      </c>
      <c r="H598" s="85" t="s">
        <v>366</v>
      </c>
      <c r="I598" s="85" t="s">
        <v>471</v>
      </c>
      <c r="J598" s="85" t="s">
        <v>334</v>
      </c>
      <c r="K598" s="85" t="s">
        <v>335</v>
      </c>
      <c r="L598" s="85" t="s">
        <v>97</v>
      </c>
      <c r="M598" s="85" t="s">
        <v>365</v>
      </c>
      <c r="N598" s="85">
        <v>10</v>
      </c>
      <c r="O598" s="44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7"/>
    </row>
    <row r="599" spans="1:95" s="40" customFormat="1" ht="17.100000000000001" customHeight="1">
      <c r="A599" s="103" t="s">
        <v>297</v>
      </c>
      <c r="B599" s="187" t="s">
        <v>441</v>
      </c>
      <c r="C599" s="103" t="s">
        <v>22</v>
      </c>
      <c r="D599" s="103" t="s">
        <v>310</v>
      </c>
      <c r="E599" s="83">
        <v>46370</v>
      </c>
      <c r="F599" s="90" t="s">
        <v>13</v>
      </c>
      <c r="G599" s="103" t="s">
        <v>375</v>
      </c>
      <c r="H599" s="103" t="s">
        <v>366</v>
      </c>
      <c r="I599" s="107" t="s">
        <v>471</v>
      </c>
      <c r="J599" s="103" t="s">
        <v>342</v>
      </c>
      <c r="K599" s="103"/>
      <c r="L599" s="103" t="s">
        <v>166</v>
      </c>
      <c r="M599" s="103" t="s">
        <v>482</v>
      </c>
      <c r="N599" s="103">
        <v>10</v>
      </c>
      <c r="O599" s="44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7"/>
    </row>
    <row r="600" spans="1:95" s="40" customFormat="1" ht="17.100000000000001" customHeight="1">
      <c r="A600" s="85" t="s">
        <v>297</v>
      </c>
      <c r="B600" s="189" t="s">
        <v>26</v>
      </c>
      <c r="C600" s="90" t="s">
        <v>22</v>
      </c>
      <c r="D600" s="85" t="s">
        <v>312</v>
      </c>
      <c r="E600" s="83">
        <v>46370</v>
      </c>
      <c r="F600" s="84" t="s">
        <v>13</v>
      </c>
      <c r="G600" s="85" t="s">
        <v>375</v>
      </c>
      <c r="H600" s="85" t="s">
        <v>28</v>
      </c>
      <c r="I600" s="85" t="s">
        <v>25</v>
      </c>
      <c r="J600" s="90" t="s">
        <v>342</v>
      </c>
      <c r="K600" s="90" t="s">
        <v>340</v>
      </c>
      <c r="L600" s="90" t="s">
        <v>474</v>
      </c>
      <c r="M600" s="90" t="s">
        <v>475</v>
      </c>
      <c r="N600" s="90">
        <v>10</v>
      </c>
      <c r="O600" s="44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7"/>
    </row>
    <row r="601" spans="1:95" s="40" customFormat="1" ht="17.100000000000001" customHeight="1">
      <c r="A601" s="85" t="s">
        <v>297</v>
      </c>
      <c r="B601" s="189" t="s">
        <v>26</v>
      </c>
      <c r="C601" s="85" t="s">
        <v>22</v>
      </c>
      <c r="D601" s="85" t="s">
        <v>311</v>
      </c>
      <c r="E601" s="83">
        <v>46370</v>
      </c>
      <c r="F601" s="90" t="s">
        <v>13</v>
      </c>
      <c r="G601" s="85" t="s">
        <v>375</v>
      </c>
      <c r="H601" s="122" t="s">
        <v>28</v>
      </c>
      <c r="I601" s="85" t="s">
        <v>25</v>
      </c>
      <c r="J601" s="85" t="s">
        <v>334</v>
      </c>
      <c r="K601" s="85" t="s">
        <v>335</v>
      </c>
      <c r="L601" s="85" t="s">
        <v>339</v>
      </c>
      <c r="M601" s="85" t="s">
        <v>395</v>
      </c>
      <c r="N601" s="85">
        <v>10</v>
      </c>
      <c r="O601" s="44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7"/>
    </row>
    <row r="602" spans="1:95" s="40" customFormat="1" ht="17.100000000000001" customHeight="1">
      <c r="A602" s="85" t="s">
        <v>297</v>
      </c>
      <c r="B602" s="191" t="s">
        <v>93</v>
      </c>
      <c r="C602" s="85" t="s">
        <v>22</v>
      </c>
      <c r="D602" s="85" t="s">
        <v>306</v>
      </c>
      <c r="E602" s="83">
        <v>46370</v>
      </c>
      <c r="F602" s="84" t="s">
        <v>13</v>
      </c>
      <c r="G602" s="85" t="s">
        <v>376</v>
      </c>
      <c r="H602" s="85" t="s">
        <v>447</v>
      </c>
      <c r="I602" s="85" t="s">
        <v>423</v>
      </c>
      <c r="J602" s="85" t="s">
        <v>342</v>
      </c>
      <c r="K602" s="85" t="s">
        <v>340</v>
      </c>
      <c r="L602" s="85" t="s">
        <v>343</v>
      </c>
      <c r="M602" s="85" t="s">
        <v>344</v>
      </c>
      <c r="N602" s="85">
        <v>10</v>
      </c>
      <c r="O602" s="44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7"/>
    </row>
    <row r="603" spans="1:95" s="40" customFormat="1" ht="17.100000000000001" customHeight="1">
      <c r="A603" s="85" t="s">
        <v>297</v>
      </c>
      <c r="B603" s="191" t="s">
        <v>94</v>
      </c>
      <c r="C603" s="85" t="s">
        <v>22</v>
      </c>
      <c r="D603" s="85" t="s">
        <v>322</v>
      </c>
      <c r="E603" s="83">
        <v>46370</v>
      </c>
      <c r="F603" s="84" t="s">
        <v>13</v>
      </c>
      <c r="G603" s="85" t="s">
        <v>376</v>
      </c>
      <c r="H603" s="85" t="s">
        <v>497</v>
      </c>
      <c r="I603" s="107" t="s">
        <v>423</v>
      </c>
      <c r="J603" s="106" t="s">
        <v>334</v>
      </c>
      <c r="K603" s="85" t="s">
        <v>450</v>
      </c>
      <c r="L603" s="100" t="s">
        <v>361</v>
      </c>
      <c r="M603" s="85" t="s">
        <v>356</v>
      </c>
      <c r="N603" s="85">
        <v>10</v>
      </c>
      <c r="O603" s="44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7"/>
    </row>
    <row r="604" spans="1:95" s="40" customFormat="1" ht="17.100000000000001" customHeight="1">
      <c r="A604" s="85" t="s">
        <v>297</v>
      </c>
      <c r="B604" s="191" t="s">
        <v>94</v>
      </c>
      <c r="C604" s="85" t="s">
        <v>22</v>
      </c>
      <c r="D604" s="85" t="s">
        <v>323</v>
      </c>
      <c r="E604" s="83">
        <v>46370</v>
      </c>
      <c r="F604" s="90" t="s">
        <v>13</v>
      </c>
      <c r="G604" s="85" t="s">
        <v>376</v>
      </c>
      <c r="H604" s="85" t="s">
        <v>359</v>
      </c>
      <c r="I604" s="90" t="s">
        <v>425</v>
      </c>
      <c r="J604" s="100" t="s">
        <v>342</v>
      </c>
      <c r="K604" s="85" t="s">
        <v>340</v>
      </c>
      <c r="L604" s="100" t="s">
        <v>96</v>
      </c>
      <c r="M604" s="85" t="s">
        <v>358</v>
      </c>
      <c r="N604" s="85">
        <v>10</v>
      </c>
      <c r="O604" s="44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7"/>
    </row>
    <row r="605" spans="1:95" s="40" customFormat="1" ht="17.100000000000001" customHeight="1">
      <c r="A605" s="85" t="s">
        <v>297</v>
      </c>
      <c r="B605" s="191" t="s">
        <v>94</v>
      </c>
      <c r="C605" s="85" t="s">
        <v>22</v>
      </c>
      <c r="D605" s="85" t="s">
        <v>319</v>
      </c>
      <c r="E605" s="83">
        <v>46370</v>
      </c>
      <c r="F605" s="84" t="s">
        <v>13</v>
      </c>
      <c r="G605" s="85" t="s">
        <v>376</v>
      </c>
      <c r="H605" s="85" t="s">
        <v>453</v>
      </c>
      <c r="I605" s="85" t="s">
        <v>425</v>
      </c>
      <c r="J605" s="100" t="s">
        <v>342</v>
      </c>
      <c r="K605" s="85" t="s">
        <v>340</v>
      </c>
      <c r="L605" s="100" t="s">
        <v>405</v>
      </c>
      <c r="M605" s="85" t="s">
        <v>406</v>
      </c>
      <c r="N605" s="85">
        <v>10</v>
      </c>
      <c r="O605" s="44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7"/>
    </row>
    <row r="606" spans="1:95" s="40" customFormat="1" ht="17.100000000000001" customHeight="1">
      <c r="A606" s="85" t="s">
        <v>297</v>
      </c>
      <c r="B606" s="191" t="s">
        <v>94</v>
      </c>
      <c r="C606" s="85" t="s">
        <v>22</v>
      </c>
      <c r="D606" s="85" t="s">
        <v>320</v>
      </c>
      <c r="E606" s="83">
        <v>46370</v>
      </c>
      <c r="F606" s="90" t="s">
        <v>13</v>
      </c>
      <c r="G606" s="85" t="s">
        <v>376</v>
      </c>
      <c r="H606" s="85" t="s">
        <v>399</v>
      </c>
      <c r="I606" s="90" t="s">
        <v>425</v>
      </c>
      <c r="J606" s="85" t="s">
        <v>342</v>
      </c>
      <c r="K606" s="85" t="s">
        <v>340</v>
      </c>
      <c r="L606" s="85" t="s">
        <v>99</v>
      </c>
      <c r="M606" s="85" t="s">
        <v>400</v>
      </c>
      <c r="N606" s="85">
        <v>10</v>
      </c>
      <c r="O606" s="44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8"/>
      <c r="AU606" s="49"/>
      <c r="AV606" s="49"/>
      <c r="AW606" s="49"/>
      <c r="AX606" s="49"/>
      <c r="AY606" s="49"/>
      <c r="AZ606" s="49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49"/>
      <c r="BL606" s="49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49"/>
      <c r="BX606" s="49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49"/>
      <c r="CJ606" s="49"/>
      <c r="CK606" s="49"/>
      <c r="CL606" s="49"/>
      <c r="CM606" s="49"/>
      <c r="CN606" s="49"/>
      <c r="CO606" s="49"/>
      <c r="CP606" s="49"/>
      <c r="CQ606" s="49"/>
    </row>
    <row r="607" spans="1:95" s="40" customFormat="1" ht="17.100000000000001" customHeight="1">
      <c r="A607" s="85" t="s">
        <v>297</v>
      </c>
      <c r="B607" s="191" t="s">
        <v>94</v>
      </c>
      <c r="C607" s="85" t="s">
        <v>22</v>
      </c>
      <c r="D607" s="85" t="s">
        <v>321</v>
      </c>
      <c r="E607" s="83">
        <v>46370</v>
      </c>
      <c r="F607" s="84" t="s">
        <v>13</v>
      </c>
      <c r="G607" s="85" t="s">
        <v>376</v>
      </c>
      <c r="H607" s="85" t="s">
        <v>454</v>
      </c>
      <c r="I607" s="85" t="s">
        <v>425</v>
      </c>
      <c r="J607" s="85" t="s">
        <v>394</v>
      </c>
      <c r="K607" s="85" t="s">
        <v>335</v>
      </c>
      <c r="L607" s="100" t="s">
        <v>360</v>
      </c>
      <c r="M607" s="85" t="s">
        <v>357</v>
      </c>
      <c r="N607" s="85">
        <v>10</v>
      </c>
      <c r="O607" s="44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7"/>
    </row>
    <row r="608" spans="1:95" s="43" customFormat="1" ht="17.100000000000001" customHeight="1">
      <c r="A608" s="85" t="s">
        <v>297</v>
      </c>
      <c r="B608" s="187" t="s">
        <v>508</v>
      </c>
      <c r="C608" s="85" t="s">
        <v>407</v>
      </c>
      <c r="D608" s="85" t="s">
        <v>415</v>
      </c>
      <c r="E608" s="83">
        <v>46370</v>
      </c>
      <c r="F608" s="84" t="s">
        <v>13</v>
      </c>
      <c r="G608" s="89" t="s">
        <v>377</v>
      </c>
      <c r="H608" s="89" t="s">
        <v>422</v>
      </c>
      <c r="I608" s="85" t="s">
        <v>20</v>
      </c>
      <c r="J608" s="85" t="s">
        <v>334</v>
      </c>
      <c r="K608" s="85" t="s">
        <v>335</v>
      </c>
      <c r="L608" s="85" t="s">
        <v>97</v>
      </c>
      <c r="M608" s="85" t="s">
        <v>351</v>
      </c>
      <c r="N608" s="85">
        <v>10</v>
      </c>
      <c r="O608" s="44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  <c r="BF608" s="58"/>
      <c r="BG608" s="58"/>
      <c r="BH608" s="58"/>
      <c r="BI608" s="58"/>
      <c r="BJ608" s="58"/>
      <c r="BK608" s="58"/>
      <c r="BL608" s="58"/>
      <c r="BM608" s="58"/>
      <c r="BN608" s="58"/>
      <c r="BO608" s="58"/>
      <c r="BP608" s="58"/>
      <c r="BQ608" s="58"/>
      <c r="BR608" s="58"/>
      <c r="BS608" s="58"/>
      <c r="BT608" s="58"/>
      <c r="BU608" s="58"/>
      <c r="BV608" s="58"/>
      <c r="BW608" s="58"/>
      <c r="BX608" s="58"/>
      <c r="BY608" s="58"/>
      <c r="BZ608" s="58"/>
      <c r="CA608" s="58"/>
      <c r="CB608" s="58"/>
      <c r="CC608" s="58"/>
      <c r="CD608" s="58"/>
      <c r="CE608" s="58"/>
      <c r="CF608" s="58"/>
      <c r="CG608" s="58"/>
      <c r="CH608" s="58"/>
      <c r="CI608" s="58"/>
      <c r="CJ608" s="58"/>
      <c r="CK608" s="58"/>
      <c r="CL608" s="58"/>
      <c r="CM608" s="58"/>
      <c r="CN608" s="58"/>
      <c r="CO608" s="58"/>
      <c r="CP608" s="58"/>
      <c r="CQ608" s="58"/>
    </row>
    <row r="609" spans="1:95" s="40" customFormat="1" ht="17.100000000000001" customHeight="1">
      <c r="A609" s="103" t="s">
        <v>297</v>
      </c>
      <c r="B609" s="186" t="s">
        <v>94</v>
      </c>
      <c r="C609" s="103" t="s">
        <v>22</v>
      </c>
      <c r="D609" s="103" t="s">
        <v>330</v>
      </c>
      <c r="E609" s="104">
        <v>46371</v>
      </c>
      <c r="F609" s="103" t="s">
        <v>15</v>
      </c>
      <c r="G609" s="85" t="s">
        <v>375</v>
      </c>
      <c r="H609" s="85" t="s">
        <v>401</v>
      </c>
      <c r="I609" s="107" t="s">
        <v>425</v>
      </c>
      <c r="J609" s="101" t="s">
        <v>342</v>
      </c>
      <c r="K609" s="103" t="s">
        <v>340</v>
      </c>
      <c r="L609" s="103" t="s">
        <v>150</v>
      </c>
      <c r="M609" s="103" t="s">
        <v>402</v>
      </c>
      <c r="N609" s="103">
        <v>10</v>
      </c>
      <c r="O609" s="66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7"/>
    </row>
    <row r="610" spans="1:95" s="40" customFormat="1" ht="17.100000000000001" customHeight="1">
      <c r="A610" s="85" t="s">
        <v>297</v>
      </c>
      <c r="B610" s="188" t="s">
        <v>441</v>
      </c>
      <c r="C610" s="85" t="s">
        <v>22</v>
      </c>
      <c r="D610" s="85" t="s">
        <v>301</v>
      </c>
      <c r="E610" s="83">
        <v>46371</v>
      </c>
      <c r="F610" s="84" t="s">
        <v>15</v>
      </c>
      <c r="G610" s="85" t="s">
        <v>375</v>
      </c>
      <c r="H610" s="85" t="s">
        <v>366</v>
      </c>
      <c r="I610" s="90" t="s">
        <v>471</v>
      </c>
      <c r="J610" s="85" t="s">
        <v>342</v>
      </c>
      <c r="K610" s="85" t="s">
        <v>340</v>
      </c>
      <c r="L610" s="85" t="s">
        <v>464</v>
      </c>
      <c r="M610" s="85" t="s">
        <v>465</v>
      </c>
      <c r="N610" s="85">
        <v>10</v>
      </c>
      <c r="O610" s="44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8"/>
      <c r="AU610" s="49"/>
      <c r="AV610" s="49"/>
      <c r="AW610" s="49"/>
      <c r="AX610" s="49"/>
      <c r="AY610" s="49"/>
      <c r="AZ610" s="49"/>
      <c r="BA610" s="49"/>
      <c r="BB610" s="49"/>
      <c r="BC610" s="49"/>
      <c r="BD610" s="49"/>
      <c r="BE610" s="49"/>
      <c r="BF610" s="49"/>
      <c r="BG610" s="49"/>
      <c r="BH610" s="49"/>
      <c r="BI610" s="49"/>
      <c r="BJ610" s="49"/>
      <c r="BK610" s="49"/>
      <c r="BL610" s="49"/>
      <c r="BM610" s="49"/>
      <c r="BN610" s="49"/>
      <c r="BO610" s="49"/>
      <c r="BP610" s="49"/>
      <c r="BQ610" s="49"/>
      <c r="BR610" s="49"/>
      <c r="BS610" s="49"/>
      <c r="BT610" s="49"/>
      <c r="BU610" s="49"/>
      <c r="BV610" s="49"/>
      <c r="BW610" s="49"/>
      <c r="BX610" s="49"/>
      <c r="BY610" s="49"/>
      <c r="BZ610" s="49"/>
      <c r="CA610" s="49"/>
      <c r="CB610" s="49"/>
      <c r="CC610" s="49"/>
      <c r="CD610" s="49"/>
      <c r="CE610" s="49"/>
      <c r="CF610" s="49"/>
      <c r="CG610" s="49"/>
      <c r="CH610" s="49"/>
      <c r="CI610" s="49"/>
      <c r="CJ610" s="49"/>
      <c r="CK610" s="49"/>
      <c r="CL610" s="49"/>
      <c r="CM610" s="49"/>
      <c r="CN610" s="49"/>
      <c r="CO610" s="49"/>
      <c r="CP610" s="49"/>
      <c r="CQ610" s="49"/>
    </row>
    <row r="611" spans="1:95" s="40" customFormat="1" ht="17.100000000000001" customHeight="1">
      <c r="A611" s="85" t="s">
        <v>297</v>
      </c>
      <c r="B611" s="189" t="s">
        <v>26</v>
      </c>
      <c r="C611" s="85" t="s">
        <v>22</v>
      </c>
      <c r="D611" s="85" t="s">
        <v>314</v>
      </c>
      <c r="E611" s="83">
        <v>46371</v>
      </c>
      <c r="F611" s="85" t="s">
        <v>15</v>
      </c>
      <c r="G611" s="85" t="s">
        <v>375</v>
      </c>
      <c r="H611" s="122" t="s">
        <v>28</v>
      </c>
      <c r="I611" s="85" t="s">
        <v>25</v>
      </c>
      <c r="J611" s="90" t="s">
        <v>342</v>
      </c>
      <c r="K611" s="90" t="s">
        <v>340</v>
      </c>
      <c r="L611" s="90" t="s">
        <v>474</v>
      </c>
      <c r="M611" s="85" t="s">
        <v>475</v>
      </c>
      <c r="N611" s="85">
        <v>10</v>
      </c>
      <c r="O611" s="44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  <c r="AV611" s="45"/>
      <c r="AW611" s="45"/>
      <c r="AX611" s="45"/>
      <c r="AY611" s="45"/>
      <c r="AZ611" s="45"/>
      <c r="BA611" s="45"/>
      <c r="BB611" s="45"/>
      <c r="BC611" s="45"/>
      <c r="BD611" s="45"/>
      <c r="BE611" s="45"/>
      <c r="BF611" s="45"/>
      <c r="BG611" s="45"/>
      <c r="BH611" s="45"/>
      <c r="BI611" s="45"/>
      <c r="BJ611" s="45"/>
      <c r="BK611" s="45"/>
      <c r="BL611" s="45"/>
      <c r="BM611" s="45"/>
      <c r="BN611" s="45"/>
      <c r="BO611" s="45"/>
      <c r="BP611" s="45"/>
      <c r="BQ611" s="45"/>
      <c r="BR611" s="45"/>
      <c r="BS611" s="45"/>
      <c r="BT611" s="45"/>
      <c r="BU611" s="45"/>
      <c r="BV611" s="45"/>
      <c r="BW611" s="45"/>
      <c r="BX611" s="45"/>
      <c r="BY611" s="45"/>
      <c r="BZ611" s="45"/>
      <c r="CA611" s="45"/>
      <c r="CB611" s="45"/>
      <c r="CC611" s="45"/>
      <c r="CD611" s="45"/>
      <c r="CE611" s="45"/>
      <c r="CF611" s="45"/>
      <c r="CG611" s="45"/>
      <c r="CH611" s="45"/>
      <c r="CI611" s="45"/>
      <c r="CJ611" s="45"/>
      <c r="CK611" s="45"/>
      <c r="CL611" s="45"/>
      <c r="CM611" s="45"/>
      <c r="CN611" s="45"/>
      <c r="CO611" s="45"/>
      <c r="CP611" s="45"/>
      <c r="CQ611" s="45"/>
    </row>
    <row r="612" spans="1:95" s="40" customFormat="1" ht="17.100000000000001" customHeight="1">
      <c r="A612" s="85" t="s">
        <v>297</v>
      </c>
      <c r="B612" s="189" t="s">
        <v>26</v>
      </c>
      <c r="C612" s="85" t="s">
        <v>22</v>
      </c>
      <c r="D612" s="85" t="s">
        <v>313</v>
      </c>
      <c r="E612" s="83">
        <v>46371</v>
      </c>
      <c r="F612" s="85" t="s">
        <v>15</v>
      </c>
      <c r="G612" s="85" t="s">
        <v>375</v>
      </c>
      <c r="H612" s="122" t="s">
        <v>28</v>
      </c>
      <c r="I612" s="85" t="s">
        <v>25</v>
      </c>
      <c r="J612" s="85" t="s">
        <v>334</v>
      </c>
      <c r="K612" s="85" t="s">
        <v>335</v>
      </c>
      <c r="L612" s="85" t="s">
        <v>339</v>
      </c>
      <c r="M612" s="85" t="s">
        <v>395</v>
      </c>
      <c r="N612" s="85">
        <v>10</v>
      </c>
      <c r="O612" s="66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52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  <c r="BF612" s="53"/>
      <c r="BG612" s="53"/>
      <c r="BH612" s="53"/>
      <c r="BI612" s="53"/>
      <c r="BJ612" s="53"/>
      <c r="BK612" s="53"/>
      <c r="BL612" s="53"/>
      <c r="BM612" s="53"/>
      <c r="BN612" s="53"/>
      <c r="BO612" s="53"/>
      <c r="BP612" s="53"/>
      <c r="BQ612" s="53"/>
      <c r="BR612" s="53"/>
      <c r="BS612" s="53"/>
      <c r="BT612" s="53"/>
      <c r="BU612" s="53"/>
      <c r="BV612" s="53"/>
      <c r="BW612" s="53"/>
      <c r="BX612" s="53"/>
      <c r="BY612" s="53"/>
      <c r="BZ612" s="53"/>
      <c r="CA612" s="53"/>
      <c r="CB612" s="53"/>
      <c r="CC612" s="53"/>
      <c r="CD612" s="53"/>
      <c r="CE612" s="53"/>
      <c r="CF612" s="53"/>
      <c r="CG612" s="53"/>
      <c r="CH612" s="53"/>
      <c r="CI612" s="53"/>
      <c r="CJ612" s="53"/>
      <c r="CK612" s="53"/>
      <c r="CL612" s="53"/>
      <c r="CM612" s="53"/>
      <c r="CN612" s="53"/>
      <c r="CO612" s="53"/>
      <c r="CP612" s="53"/>
      <c r="CQ612" s="53"/>
    </row>
    <row r="613" spans="1:95" s="29" customFormat="1" ht="17.100000000000001" customHeight="1">
      <c r="A613" s="85" t="s">
        <v>297</v>
      </c>
      <c r="B613" s="191" t="s">
        <v>93</v>
      </c>
      <c r="C613" s="85" t="s">
        <v>22</v>
      </c>
      <c r="D613" s="85" t="s">
        <v>306</v>
      </c>
      <c r="E613" s="83">
        <v>46371</v>
      </c>
      <c r="F613" s="84" t="s">
        <v>15</v>
      </c>
      <c r="G613" s="85" t="s">
        <v>376</v>
      </c>
      <c r="H613" s="85" t="s">
        <v>447</v>
      </c>
      <c r="I613" s="85" t="s">
        <v>423</v>
      </c>
      <c r="J613" s="85" t="s">
        <v>342</v>
      </c>
      <c r="K613" s="85" t="s">
        <v>340</v>
      </c>
      <c r="L613" s="85" t="s">
        <v>343</v>
      </c>
      <c r="M613" s="85" t="s">
        <v>344</v>
      </c>
      <c r="N613" s="85">
        <v>10</v>
      </c>
      <c r="O613" s="44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37"/>
    </row>
    <row r="614" spans="1:95" s="40" customFormat="1" ht="17.100000000000001" customHeight="1">
      <c r="A614" s="85" t="s">
        <v>297</v>
      </c>
      <c r="B614" s="191" t="s">
        <v>94</v>
      </c>
      <c r="C614" s="85" t="s">
        <v>22</v>
      </c>
      <c r="D614" s="85" t="s">
        <v>322</v>
      </c>
      <c r="E614" s="83">
        <v>46371</v>
      </c>
      <c r="F614" s="84" t="s">
        <v>15</v>
      </c>
      <c r="G614" s="85" t="s">
        <v>376</v>
      </c>
      <c r="H614" s="85" t="s">
        <v>497</v>
      </c>
      <c r="I614" s="107" t="s">
        <v>423</v>
      </c>
      <c r="J614" s="106" t="s">
        <v>334</v>
      </c>
      <c r="K614" s="85" t="s">
        <v>450</v>
      </c>
      <c r="L614" s="100" t="s">
        <v>361</v>
      </c>
      <c r="M614" s="85" t="s">
        <v>356</v>
      </c>
      <c r="N614" s="85">
        <v>10</v>
      </c>
      <c r="O614" s="44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7"/>
    </row>
    <row r="615" spans="1:95" s="40" customFormat="1" ht="17.100000000000001" customHeight="1">
      <c r="A615" s="85" t="s">
        <v>297</v>
      </c>
      <c r="B615" s="191" t="s">
        <v>94</v>
      </c>
      <c r="C615" s="85" t="s">
        <v>22</v>
      </c>
      <c r="D615" s="85" t="s">
        <v>323</v>
      </c>
      <c r="E615" s="83">
        <v>46371</v>
      </c>
      <c r="F615" s="85" t="s">
        <v>15</v>
      </c>
      <c r="G615" s="85" t="s">
        <v>376</v>
      </c>
      <c r="H615" s="85" t="s">
        <v>359</v>
      </c>
      <c r="I615" s="90" t="s">
        <v>425</v>
      </c>
      <c r="J615" s="100" t="s">
        <v>342</v>
      </c>
      <c r="K615" s="85" t="s">
        <v>340</v>
      </c>
      <c r="L615" s="100" t="s">
        <v>96</v>
      </c>
      <c r="M615" s="85" t="s">
        <v>358</v>
      </c>
      <c r="N615" s="85">
        <v>10</v>
      </c>
      <c r="O615" s="66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7"/>
    </row>
    <row r="616" spans="1:95" s="40" customFormat="1" ht="17.100000000000001" customHeight="1">
      <c r="A616" s="85" t="s">
        <v>297</v>
      </c>
      <c r="B616" s="191" t="s">
        <v>94</v>
      </c>
      <c r="C616" s="85" t="s">
        <v>22</v>
      </c>
      <c r="D616" s="85" t="s">
        <v>319</v>
      </c>
      <c r="E616" s="83">
        <v>46371</v>
      </c>
      <c r="F616" s="84" t="s">
        <v>15</v>
      </c>
      <c r="G616" s="85" t="s">
        <v>376</v>
      </c>
      <c r="H616" s="85" t="s">
        <v>453</v>
      </c>
      <c r="I616" s="90" t="s">
        <v>425</v>
      </c>
      <c r="J616" s="100" t="s">
        <v>342</v>
      </c>
      <c r="K616" s="85" t="s">
        <v>340</v>
      </c>
      <c r="L616" s="100" t="s">
        <v>405</v>
      </c>
      <c r="M616" s="85" t="s">
        <v>406</v>
      </c>
      <c r="N616" s="85">
        <v>10</v>
      </c>
      <c r="O616" s="44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8"/>
      <c r="AU616" s="49"/>
      <c r="AV616" s="49"/>
      <c r="AW616" s="49"/>
      <c r="AX616" s="49"/>
      <c r="AY616" s="49"/>
      <c r="AZ616" s="49"/>
      <c r="BA616" s="49"/>
      <c r="BB616" s="49"/>
      <c r="BC616" s="49"/>
      <c r="BD616" s="49"/>
      <c r="BE616" s="49"/>
      <c r="BF616" s="49"/>
      <c r="BG616" s="49"/>
      <c r="BH616" s="49"/>
      <c r="BI616" s="49"/>
      <c r="BJ616" s="49"/>
      <c r="BK616" s="49"/>
      <c r="BL616" s="49"/>
      <c r="BM616" s="49"/>
      <c r="BN616" s="49"/>
      <c r="BO616" s="49"/>
      <c r="BP616" s="49"/>
      <c r="BQ616" s="49"/>
      <c r="BR616" s="49"/>
      <c r="BS616" s="49"/>
      <c r="BT616" s="49"/>
      <c r="BU616" s="49"/>
      <c r="BV616" s="49"/>
      <c r="BW616" s="49"/>
      <c r="BX616" s="49"/>
      <c r="BY616" s="49"/>
      <c r="BZ616" s="49"/>
      <c r="CA616" s="49"/>
      <c r="CB616" s="49"/>
      <c r="CC616" s="49"/>
      <c r="CD616" s="49"/>
      <c r="CE616" s="49"/>
      <c r="CF616" s="49"/>
      <c r="CG616" s="49"/>
      <c r="CH616" s="49"/>
      <c r="CI616" s="49"/>
      <c r="CJ616" s="49"/>
      <c r="CK616" s="49"/>
      <c r="CL616" s="49"/>
      <c r="CM616" s="49"/>
      <c r="CN616" s="49"/>
      <c r="CO616" s="49"/>
      <c r="CP616" s="49"/>
      <c r="CQ616" s="49"/>
    </row>
    <row r="617" spans="1:95" s="40" customFormat="1" ht="17.100000000000001" customHeight="1">
      <c r="A617" s="85" t="s">
        <v>297</v>
      </c>
      <c r="B617" s="191" t="s">
        <v>94</v>
      </c>
      <c r="C617" s="85" t="s">
        <v>22</v>
      </c>
      <c r="D617" s="85" t="s">
        <v>320</v>
      </c>
      <c r="E617" s="83">
        <v>46371</v>
      </c>
      <c r="F617" s="85" t="s">
        <v>15</v>
      </c>
      <c r="G617" s="85" t="s">
        <v>376</v>
      </c>
      <c r="H617" s="85" t="s">
        <v>399</v>
      </c>
      <c r="I617" s="90" t="s">
        <v>425</v>
      </c>
      <c r="J617" s="85" t="s">
        <v>342</v>
      </c>
      <c r="K617" s="85" t="s">
        <v>340</v>
      </c>
      <c r="L617" s="85" t="s">
        <v>99</v>
      </c>
      <c r="M617" s="85" t="s">
        <v>400</v>
      </c>
      <c r="N617" s="85">
        <v>10</v>
      </c>
      <c r="O617" s="44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8"/>
      <c r="AU617" s="49"/>
      <c r="AV617" s="49"/>
      <c r="AW617" s="49"/>
      <c r="AX617" s="49"/>
      <c r="AY617" s="49"/>
      <c r="AZ617" s="49"/>
      <c r="BA617" s="49"/>
      <c r="BB617" s="49"/>
      <c r="BC617" s="49"/>
      <c r="BD617" s="49"/>
      <c r="BE617" s="49"/>
      <c r="BF617" s="49"/>
      <c r="BG617" s="49"/>
      <c r="BH617" s="49"/>
      <c r="BI617" s="49"/>
      <c r="BJ617" s="49"/>
      <c r="BK617" s="49"/>
      <c r="BL617" s="49"/>
      <c r="BM617" s="49"/>
      <c r="BN617" s="49"/>
      <c r="BO617" s="49"/>
      <c r="BP617" s="49"/>
      <c r="BQ617" s="49"/>
      <c r="BR617" s="49"/>
      <c r="BS617" s="49"/>
      <c r="BT617" s="49"/>
      <c r="BU617" s="49"/>
      <c r="BV617" s="49"/>
      <c r="BW617" s="49"/>
      <c r="BX617" s="49"/>
      <c r="BY617" s="49"/>
      <c r="BZ617" s="49"/>
      <c r="CA617" s="49"/>
      <c r="CB617" s="49"/>
      <c r="CC617" s="49"/>
      <c r="CD617" s="49"/>
      <c r="CE617" s="49"/>
      <c r="CF617" s="49"/>
      <c r="CG617" s="49"/>
      <c r="CH617" s="49"/>
      <c r="CI617" s="49"/>
      <c r="CJ617" s="49"/>
      <c r="CK617" s="49"/>
      <c r="CL617" s="49"/>
      <c r="CM617" s="49"/>
      <c r="CN617" s="49"/>
      <c r="CO617" s="49"/>
      <c r="CP617" s="49"/>
      <c r="CQ617" s="49"/>
    </row>
    <row r="618" spans="1:95" s="40" customFormat="1" ht="17.100000000000001" customHeight="1">
      <c r="A618" s="85" t="s">
        <v>297</v>
      </c>
      <c r="B618" s="191" t="s">
        <v>94</v>
      </c>
      <c r="C618" s="85" t="s">
        <v>22</v>
      </c>
      <c r="D618" s="85" t="s">
        <v>321</v>
      </c>
      <c r="E618" s="83">
        <v>46371</v>
      </c>
      <c r="F618" s="84" t="s">
        <v>15</v>
      </c>
      <c r="G618" s="85" t="s">
        <v>376</v>
      </c>
      <c r="H618" s="85" t="s">
        <v>454</v>
      </c>
      <c r="I618" s="85" t="s">
        <v>425</v>
      </c>
      <c r="J618" s="85" t="s">
        <v>394</v>
      </c>
      <c r="K618" s="85" t="s">
        <v>335</v>
      </c>
      <c r="L618" s="100" t="s">
        <v>360</v>
      </c>
      <c r="M618" s="85" t="s">
        <v>357</v>
      </c>
      <c r="N618" s="85">
        <v>10</v>
      </c>
      <c r="O618" s="44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7"/>
    </row>
    <row r="619" spans="1:95" s="43" customFormat="1" ht="17.100000000000001" customHeight="1">
      <c r="A619" s="85" t="s">
        <v>297</v>
      </c>
      <c r="B619" s="187" t="s">
        <v>508</v>
      </c>
      <c r="C619" s="85" t="s">
        <v>22</v>
      </c>
      <c r="D619" s="85" t="s">
        <v>331</v>
      </c>
      <c r="E619" s="83">
        <v>46371</v>
      </c>
      <c r="F619" s="85" t="s">
        <v>15</v>
      </c>
      <c r="G619" s="89" t="s">
        <v>376</v>
      </c>
      <c r="H619" s="89" t="s">
        <v>92</v>
      </c>
      <c r="I619" s="85" t="s">
        <v>20</v>
      </c>
      <c r="J619" s="85" t="s">
        <v>342</v>
      </c>
      <c r="K619" s="85" t="s">
        <v>340</v>
      </c>
      <c r="L619" s="85" t="s">
        <v>178</v>
      </c>
      <c r="M619" s="85" t="s">
        <v>457</v>
      </c>
      <c r="N619" s="85">
        <v>10</v>
      </c>
      <c r="O619" s="44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  <c r="BF619" s="58"/>
      <c r="BG619" s="58"/>
      <c r="BH619" s="58"/>
      <c r="BI619" s="58"/>
      <c r="BJ619" s="58"/>
      <c r="BK619" s="58"/>
      <c r="BL619" s="58"/>
      <c r="BM619" s="58"/>
      <c r="BN619" s="58"/>
      <c r="BO619" s="58"/>
      <c r="BP619" s="58"/>
      <c r="BQ619" s="58"/>
      <c r="BR619" s="58"/>
      <c r="BS619" s="58"/>
      <c r="BT619" s="58"/>
      <c r="BU619" s="58"/>
      <c r="BV619" s="58"/>
      <c r="BW619" s="58"/>
      <c r="BX619" s="58"/>
      <c r="BY619" s="58"/>
      <c r="BZ619" s="58"/>
      <c r="CA619" s="58"/>
      <c r="CB619" s="58"/>
      <c r="CC619" s="58"/>
      <c r="CD619" s="58"/>
      <c r="CE619" s="58"/>
      <c r="CF619" s="58"/>
      <c r="CG619" s="58"/>
      <c r="CH619" s="58"/>
      <c r="CI619" s="58"/>
      <c r="CJ619" s="58"/>
      <c r="CK619" s="58"/>
      <c r="CL619" s="58"/>
      <c r="CM619" s="58"/>
      <c r="CN619" s="58"/>
      <c r="CO619" s="58"/>
      <c r="CP619" s="58"/>
      <c r="CQ619" s="58"/>
    </row>
    <row r="620" spans="1:95" s="40" customFormat="1" ht="17.100000000000001" customHeight="1">
      <c r="A620" s="103" t="s">
        <v>297</v>
      </c>
      <c r="B620" s="187" t="s">
        <v>508</v>
      </c>
      <c r="C620" s="103" t="s">
        <v>22</v>
      </c>
      <c r="D620" s="103" t="s">
        <v>329</v>
      </c>
      <c r="E620" s="104">
        <v>46371</v>
      </c>
      <c r="F620" s="85" t="s">
        <v>15</v>
      </c>
      <c r="G620" s="117" t="s">
        <v>376</v>
      </c>
      <c r="H620" s="117" t="s">
        <v>92</v>
      </c>
      <c r="I620" s="103" t="s">
        <v>20</v>
      </c>
      <c r="J620" s="103" t="s">
        <v>480</v>
      </c>
      <c r="K620" s="103" t="s">
        <v>340</v>
      </c>
      <c r="L620" s="103" t="s">
        <v>455</v>
      </c>
      <c r="M620" s="103" t="s">
        <v>456</v>
      </c>
      <c r="N620" s="103">
        <v>10</v>
      </c>
      <c r="O620" s="44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7"/>
    </row>
    <row r="621" spans="1:95" s="40" customFormat="1" ht="17.100000000000001" customHeight="1">
      <c r="A621" s="103" t="s">
        <v>297</v>
      </c>
      <c r="B621" s="187" t="s">
        <v>441</v>
      </c>
      <c r="C621" s="103" t="s">
        <v>24</v>
      </c>
      <c r="D621" s="103" t="s">
        <v>24</v>
      </c>
      <c r="E621" s="104">
        <v>46371</v>
      </c>
      <c r="F621" s="105" t="s">
        <v>15</v>
      </c>
      <c r="G621" s="103" t="s">
        <v>374</v>
      </c>
      <c r="H621" s="103" t="s">
        <v>397</v>
      </c>
      <c r="I621" s="103" t="s">
        <v>426</v>
      </c>
      <c r="J621" s="106" t="s">
        <v>334</v>
      </c>
      <c r="K621" s="103" t="s">
        <v>450</v>
      </c>
      <c r="L621" s="106" t="s">
        <v>44</v>
      </c>
      <c r="M621" s="106" t="s">
        <v>341</v>
      </c>
      <c r="N621" s="103">
        <v>5</v>
      </c>
      <c r="O621" s="44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7"/>
    </row>
    <row r="622" spans="1:95" s="40" customFormat="1" ht="17.100000000000001" customHeight="1">
      <c r="A622" s="103" t="s">
        <v>297</v>
      </c>
      <c r="B622" s="186" t="s">
        <v>94</v>
      </c>
      <c r="C622" s="103" t="s">
        <v>22</v>
      </c>
      <c r="D622" s="103" t="s">
        <v>330</v>
      </c>
      <c r="E622" s="104">
        <v>46372</v>
      </c>
      <c r="F622" s="85" t="s">
        <v>14</v>
      </c>
      <c r="G622" s="85" t="s">
        <v>375</v>
      </c>
      <c r="H622" s="85" t="s">
        <v>359</v>
      </c>
      <c r="I622" s="107" t="s">
        <v>425</v>
      </c>
      <c r="J622" s="103" t="s">
        <v>342</v>
      </c>
      <c r="K622" s="103" t="s">
        <v>340</v>
      </c>
      <c r="L622" s="103" t="s">
        <v>96</v>
      </c>
      <c r="M622" s="103" t="s">
        <v>358</v>
      </c>
      <c r="N622" s="103">
        <v>10</v>
      </c>
      <c r="O622" s="66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8"/>
      <c r="AU622" s="49"/>
      <c r="AV622" s="49"/>
      <c r="AW622" s="49"/>
      <c r="AX622" s="49"/>
      <c r="AY622" s="49"/>
      <c r="AZ622" s="49"/>
      <c r="BA622" s="49"/>
      <c r="BB622" s="49"/>
      <c r="BC622" s="49"/>
      <c r="BD622" s="49"/>
      <c r="BE622" s="49"/>
      <c r="BF622" s="49"/>
      <c r="BG622" s="49"/>
      <c r="BH622" s="49"/>
      <c r="BI622" s="49"/>
      <c r="BJ622" s="49"/>
      <c r="BK622" s="49"/>
      <c r="BL622" s="49"/>
      <c r="BM622" s="49"/>
      <c r="BN622" s="49"/>
      <c r="BO622" s="49"/>
      <c r="BP622" s="49"/>
      <c r="BQ622" s="49"/>
      <c r="BR622" s="49"/>
      <c r="BS622" s="49"/>
      <c r="BT622" s="49"/>
      <c r="BU622" s="49"/>
      <c r="BV622" s="49"/>
      <c r="BW622" s="49"/>
      <c r="BX622" s="49"/>
      <c r="BY622" s="49"/>
      <c r="BZ622" s="49"/>
      <c r="CA622" s="49"/>
      <c r="CB622" s="49"/>
      <c r="CC622" s="49"/>
      <c r="CD622" s="49"/>
      <c r="CE622" s="49"/>
      <c r="CF622" s="49"/>
      <c r="CG622" s="49"/>
      <c r="CH622" s="49"/>
      <c r="CI622" s="49"/>
      <c r="CJ622" s="49"/>
      <c r="CK622" s="49"/>
      <c r="CL622" s="49"/>
      <c r="CM622" s="49"/>
      <c r="CN622" s="49"/>
      <c r="CO622" s="49"/>
      <c r="CP622" s="49"/>
      <c r="CQ622" s="49"/>
    </row>
    <row r="623" spans="1:95" s="30" customFormat="1" ht="17.100000000000001" customHeight="1">
      <c r="A623" s="85" t="s">
        <v>297</v>
      </c>
      <c r="B623" s="188" t="s">
        <v>441</v>
      </c>
      <c r="C623" s="85" t="s">
        <v>22</v>
      </c>
      <c r="D623" s="85" t="s">
        <v>301</v>
      </c>
      <c r="E623" s="83">
        <v>46372</v>
      </c>
      <c r="F623" s="85" t="s">
        <v>14</v>
      </c>
      <c r="G623" s="85" t="s">
        <v>375</v>
      </c>
      <c r="H623" s="85" t="s">
        <v>366</v>
      </c>
      <c r="I623" s="90" t="s">
        <v>471</v>
      </c>
      <c r="J623" s="85" t="s">
        <v>342</v>
      </c>
      <c r="K623" s="85" t="s">
        <v>340</v>
      </c>
      <c r="L623" s="85" t="s">
        <v>466</v>
      </c>
      <c r="M623" s="85" t="s">
        <v>467</v>
      </c>
      <c r="N623" s="85">
        <v>10</v>
      </c>
      <c r="O623" s="44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38"/>
    </row>
    <row r="624" spans="1:95" s="40" customFormat="1" ht="17.100000000000001" customHeight="1">
      <c r="A624" s="85" t="s">
        <v>297</v>
      </c>
      <c r="B624" s="188" t="s">
        <v>441</v>
      </c>
      <c r="C624" s="85" t="s">
        <v>22</v>
      </c>
      <c r="D624" s="85" t="s">
        <v>303</v>
      </c>
      <c r="E624" s="83">
        <v>46372</v>
      </c>
      <c r="F624" s="85" t="s">
        <v>14</v>
      </c>
      <c r="G624" s="85" t="s">
        <v>375</v>
      </c>
      <c r="H624" s="85" t="s">
        <v>366</v>
      </c>
      <c r="I624" s="90" t="s">
        <v>471</v>
      </c>
      <c r="J624" s="85" t="s">
        <v>342</v>
      </c>
      <c r="K624" s="85" t="s">
        <v>340</v>
      </c>
      <c r="L624" s="85" t="s">
        <v>466</v>
      </c>
      <c r="M624" s="85" t="s">
        <v>467</v>
      </c>
      <c r="N624" s="85">
        <v>10</v>
      </c>
      <c r="O624" s="44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5"/>
      <c r="AX624" s="45"/>
      <c r="AY624" s="45"/>
      <c r="AZ624" s="45"/>
      <c r="BA624" s="45"/>
      <c r="BB624" s="45"/>
      <c r="BC624" s="45"/>
      <c r="BD624" s="45"/>
      <c r="BE624" s="45"/>
      <c r="BF624" s="45"/>
      <c r="BG624" s="45"/>
      <c r="BH624" s="45"/>
      <c r="BI624" s="45"/>
      <c r="BJ624" s="45"/>
      <c r="BK624" s="45"/>
      <c r="BL624" s="45"/>
      <c r="BM624" s="45"/>
      <c r="BN624" s="45"/>
      <c r="BO624" s="45"/>
      <c r="BP624" s="45"/>
      <c r="BQ624" s="45"/>
      <c r="BR624" s="45"/>
      <c r="BS624" s="45"/>
      <c r="BT624" s="45"/>
      <c r="BU624" s="45"/>
      <c r="BV624" s="45"/>
      <c r="BW624" s="45"/>
      <c r="BX624" s="45"/>
      <c r="BY624" s="45"/>
      <c r="BZ624" s="45"/>
      <c r="CA624" s="45"/>
      <c r="CB624" s="45"/>
      <c r="CC624" s="45"/>
      <c r="CD624" s="45"/>
      <c r="CE624" s="45"/>
      <c r="CF624" s="45"/>
      <c r="CG624" s="45"/>
      <c r="CH624" s="45"/>
      <c r="CI624" s="45"/>
      <c r="CJ624" s="45"/>
      <c r="CK624" s="45"/>
      <c r="CL624" s="45"/>
      <c r="CM624" s="45"/>
      <c r="CN624" s="45"/>
      <c r="CO624" s="45"/>
      <c r="CP624" s="45"/>
      <c r="CQ624" s="45"/>
    </row>
    <row r="625" spans="1:95" s="29" customFormat="1" ht="17.100000000000001" customHeight="1">
      <c r="A625" s="85" t="s">
        <v>297</v>
      </c>
      <c r="B625" s="189" t="s">
        <v>26</v>
      </c>
      <c r="C625" s="85" t="s">
        <v>22</v>
      </c>
      <c r="D625" s="85" t="s">
        <v>314</v>
      </c>
      <c r="E625" s="83">
        <v>46372</v>
      </c>
      <c r="F625" s="85" t="s">
        <v>14</v>
      </c>
      <c r="G625" s="85" t="s">
        <v>375</v>
      </c>
      <c r="H625" s="122" t="s">
        <v>28</v>
      </c>
      <c r="I625" s="85" t="s">
        <v>25</v>
      </c>
      <c r="J625" s="85" t="s">
        <v>334</v>
      </c>
      <c r="K625" s="85" t="s">
        <v>335</v>
      </c>
      <c r="L625" s="85" t="s">
        <v>339</v>
      </c>
      <c r="M625" s="85" t="s">
        <v>395</v>
      </c>
      <c r="N625" s="85">
        <v>10</v>
      </c>
      <c r="O625" s="77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37"/>
    </row>
    <row r="626" spans="1:95" s="40" customFormat="1" ht="17.100000000000001" customHeight="1">
      <c r="A626" s="85" t="s">
        <v>297</v>
      </c>
      <c r="B626" s="189" t="s">
        <v>26</v>
      </c>
      <c r="C626" s="85" t="s">
        <v>22</v>
      </c>
      <c r="D626" s="85" t="s">
        <v>313</v>
      </c>
      <c r="E626" s="83">
        <v>46372</v>
      </c>
      <c r="F626" s="85" t="s">
        <v>14</v>
      </c>
      <c r="G626" s="85" t="s">
        <v>375</v>
      </c>
      <c r="H626" s="122" t="s">
        <v>28</v>
      </c>
      <c r="I626" s="85" t="s">
        <v>20</v>
      </c>
      <c r="J626" s="85" t="s">
        <v>396</v>
      </c>
      <c r="K626" s="90" t="s">
        <v>450</v>
      </c>
      <c r="L626" s="85" t="s">
        <v>27</v>
      </c>
      <c r="M626" s="85" t="s">
        <v>338</v>
      </c>
      <c r="N626" s="85">
        <v>10</v>
      </c>
      <c r="O626" s="66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52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  <c r="BF626" s="53"/>
      <c r="BG626" s="53"/>
      <c r="BH626" s="53"/>
      <c r="BI626" s="53"/>
      <c r="BJ626" s="53"/>
      <c r="BK626" s="53"/>
      <c r="BL626" s="53"/>
      <c r="BM626" s="53"/>
      <c r="BN626" s="53"/>
      <c r="BO626" s="53"/>
      <c r="BP626" s="53"/>
      <c r="BQ626" s="53"/>
      <c r="BR626" s="53"/>
      <c r="BS626" s="53"/>
      <c r="BT626" s="53"/>
      <c r="BU626" s="53"/>
      <c r="BV626" s="53"/>
      <c r="BW626" s="53"/>
      <c r="BX626" s="53"/>
      <c r="BY626" s="53"/>
      <c r="BZ626" s="53"/>
      <c r="CA626" s="53"/>
      <c r="CB626" s="53"/>
      <c r="CC626" s="53"/>
      <c r="CD626" s="53"/>
      <c r="CE626" s="53"/>
      <c r="CF626" s="53"/>
      <c r="CG626" s="53"/>
      <c r="CH626" s="53"/>
      <c r="CI626" s="53"/>
      <c r="CJ626" s="53"/>
      <c r="CK626" s="53"/>
      <c r="CL626" s="53"/>
      <c r="CM626" s="53"/>
      <c r="CN626" s="53"/>
      <c r="CO626" s="53"/>
      <c r="CP626" s="53"/>
      <c r="CQ626" s="53"/>
    </row>
    <row r="627" spans="1:95" s="40" customFormat="1" ht="17.100000000000001" customHeight="1">
      <c r="A627" s="85" t="s">
        <v>297</v>
      </c>
      <c r="B627" s="191" t="s">
        <v>93</v>
      </c>
      <c r="C627" s="85" t="s">
        <v>22</v>
      </c>
      <c r="D627" s="85" t="s">
        <v>306</v>
      </c>
      <c r="E627" s="83">
        <v>46372</v>
      </c>
      <c r="F627" s="84" t="s">
        <v>14</v>
      </c>
      <c r="G627" s="85" t="s">
        <v>376</v>
      </c>
      <c r="H627" s="85" t="s">
        <v>447</v>
      </c>
      <c r="I627" s="85" t="s">
        <v>423</v>
      </c>
      <c r="J627" s="85" t="s">
        <v>342</v>
      </c>
      <c r="K627" s="85" t="s">
        <v>340</v>
      </c>
      <c r="L627" s="85" t="s">
        <v>427</v>
      </c>
      <c r="M627" s="85" t="s">
        <v>428</v>
      </c>
      <c r="N627" s="85">
        <v>10</v>
      </c>
      <c r="O627" s="66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8"/>
      <c r="AU627" s="49"/>
      <c r="AV627" s="49"/>
      <c r="AW627" s="49"/>
      <c r="AX627" s="49"/>
      <c r="AY627" s="49"/>
      <c r="AZ627" s="49"/>
      <c r="BA627" s="49"/>
      <c r="BB627" s="49"/>
      <c r="BC627" s="49"/>
      <c r="BD627" s="49"/>
      <c r="BE627" s="49"/>
      <c r="BF627" s="49"/>
      <c r="BG627" s="49"/>
      <c r="BH627" s="49"/>
      <c r="BI627" s="49"/>
      <c r="BJ627" s="49"/>
      <c r="BK627" s="49"/>
      <c r="BL627" s="49"/>
      <c r="BM627" s="49"/>
      <c r="BN627" s="49"/>
      <c r="BO627" s="49"/>
      <c r="BP627" s="49"/>
      <c r="BQ627" s="49"/>
      <c r="BR627" s="49"/>
      <c r="BS627" s="49"/>
      <c r="BT627" s="49"/>
      <c r="BU627" s="49"/>
      <c r="BV627" s="49"/>
      <c r="BW627" s="49"/>
      <c r="BX627" s="49"/>
      <c r="BY627" s="49"/>
      <c r="BZ627" s="49"/>
      <c r="CA627" s="49"/>
      <c r="CB627" s="49"/>
      <c r="CC627" s="49"/>
      <c r="CD627" s="49"/>
      <c r="CE627" s="49"/>
      <c r="CF627" s="49"/>
      <c r="CG627" s="49"/>
      <c r="CH627" s="49"/>
      <c r="CI627" s="49"/>
      <c r="CJ627" s="49"/>
      <c r="CK627" s="49"/>
      <c r="CL627" s="49"/>
      <c r="CM627" s="49"/>
      <c r="CN627" s="49"/>
      <c r="CO627" s="49"/>
      <c r="CP627" s="49"/>
      <c r="CQ627" s="49"/>
    </row>
    <row r="628" spans="1:95" s="40" customFormat="1" ht="17.100000000000001" customHeight="1">
      <c r="A628" s="85" t="s">
        <v>297</v>
      </c>
      <c r="B628" s="191" t="s">
        <v>94</v>
      </c>
      <c r="C628" s="85" t="s">
        <v>22</v>
      </c>
      <c r="D628" s="85" t="s">
        <v>322</v>
      </c>
      <c r="E628" s="83">
        <v>46372</v>
      </c>
      <c r="F628" s="90" t="s">
        <v>14</v>
      </c>
      <c r="G628" s="85" t="s">
        <v>376</v>
      </c>
      <c r="H628" s="85" t="s">
        <v>497</v>
      </c>
      <c r="I628" s="107" t="s">
        <v>423</v>
      </c>
      <c r="J628" s="106" t="s">
        <v>334</v>
      </c>
      <c r="K628" s="85" t="s">
        <v>450</v>
      </c>
      <c r="L628" s="100" t="s">
        <v>361</v>
      </c>
      <c r="M628" s="85" t="s">
        <v>356</v>
      </c>
      <c r="N628" s="85">
        <v>10</v>
      </c>
      <c r="O628" s="44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7"/>
    </row>
    <row r="629" spans="1:95" s="40" customFormat="1" ht="17.100000000000001" customHeight="1">
      <c r="A629" s="85" t="s">
        <v>297</v>
      </c>
      <c r="B629" s="191" t="s">
        <v>94</v>
      </c>
      <c r="C629" s="85" t="s">
        <v>22</v>
      </c>
      <c r="D629" s="85" t="s">
        <v>323</v>
      </c>
      <c r="E629" s="83">
        <v>46372</v>
      </c>
      <c r="F629" s="85" t="s">
        <v>14</v>
      </c>
      <c r="G629" s="85" t="s">
        <v>376</v>
      </c>
      <c r="H629" s="85" t="s">
        <v>359</v>
      </c>
      <c r="I629" s="90" t="s">
        <v>425</v>
      </c>
      <c r="J629" s="100" t="s">
        <v>342</v>
      </c>
      <c r="K629" s="85" t="s">
        <v>340</v>
      </c>
      <c r="L629" s="100" t="s">
        <v>96</v>
      </c>
      <c r="M629" s="85" t="s">
        <v>358</v>
      </c>
      <c r="N629" s="85">
        <v>10</v>
      </c>
      <c r="O629" s="44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7"/>
    </row>
    <row r="630" spans="1:95" s="40" customFormat="1" ht="17.100000000000001" customHeight="1">
      <c r="A630" s="85" t="s">
        <v>297</v>
      </c>
      <c r="B630" s="191" t="s">
        <v>94</v>
      </c>
      <c r="C630" s="85" t="s">
        <v>22</v>
      </c>
      <c r="D630" s="85" t="s">
        <v>317</v>
      </c>
      <c r="E630" s="83">
        <v>46372</v>
      </c>
      <c r="F630" s="85" t="s">
        <v>14</v>
      </c>
      <c r="G630" s="85" t="s">
        <v>376</v>
      </c>
      <c r="H630" s="85" t="s">
        <v>401</v>
      </c>
      <c r="I630" s="90" t="s">
        <v>425</v>
      </c>
      <c r="J630" s="101" t="s">
        <v>342</v>
      </c>
      <c r="K630" s="103" t="s">
        <v>340</v>
      </c>
      <c r="L630" s="100" t="s">
        <v>150</v>
      </c>
      <c r="M630" s="85" t="s">
        <v>402</v>
      </c>
      <c r="N630" s="85">
        <v>10</v>
      </c>
      <c r="O630" s="44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7"/>
    </row>
    <row r="631" spans="1:95" s="40" customFormat="1" ht="17.100000000000001" customHeight="1">
      <c r="A631" s="85" t="s">
        <v>297</v>
      </c>
      <c r="B631" s="191" t="s">
        <v>94</v>
      </c>
      <c r="C631" s="85" t="s">
        <v>22</v>
      </c>
      <c r="D631" s="85" t="s">
        <v>318</v>
      </c>
      <c r="E631" s="83">
        <v>46372</v>
      </c>
      <c r="F631" s="85" t="s">
        <v>14</v>
      </c>
      <c r="G631" s="85" t="s">
        <v>376</v>
      </c>
      <c r="H631" s="85" t="s">
        <v>399</v>
      </c>
      <c r="I631" s="85" t="s">
        <v>425</v>
      </c>
      <c r="J631" s="85" t="s">
        <v>342</v>
      </c>
      <c r="K631" s="85" t="s">
        <v>340</v>
      </c>
      <c r="L631" s="85" t="s">
        <v>99</v>
      </c>
      <c r="M631" s="85" t="s">
        <v>400</v>
      </c>
      <c r="N631" s="85">
        <v>10</v>
      </c>
      <c r="O631" s="44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7"/>
    </row>
    <row r="632" spans="1:95" s="40" customFormat="1" ht="17.100000000000001" customHeight="1">
      <c r="A632" s="85" t="s">
        <v>297</v>
      </c>
      <c r="B632" s="191" t="s">
        <v>94</v>
      </c>
      <c r="C632" s="85" t="s">
        <v>22</v>
      </c>
      <c r="D632" s="85" t="s">
        <v>321</v>
      </c>
      <c r="E632" s="83">
        <v>46372</v>
      </c>
      <c r="F632" s="85" t="s">
        <v>14</v>
      </c>
      <c r="G632" s="85" t="s">
        <v>376</v>
      </c>
      <c r="H632" s="85" t="s">
        <v>454</v>
      </c>
      <c r="I632" s="85" t="s">
        <v>425</v>
      </c>
      <c r="J632" s="85" t="s">
        <v>394</v>
      </c>
      <c r="K632" s="85" t="s">
        <v>335</v>
      </c>
      <c r="L632" s="100" t="s">
        <v>360</v>
      </c>
      <c r="M632" s="85" t="s">
        <v>357</v>
      </c>
      <c r="N632" s="85">
        <v>10</v>
      </c>
      <c r="O632" s="44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7"/>
    </row>
    <row r="633" spans="1:95" s="40" customFormat="1" ht="17.100000000000001" customHeight="1">
      <c r="A633" s="103" t="s">
        <v>297</v>
      </c>
      <c r="B633" s="187" t="s">
        <v>508</v>
      </c>
      <c r="C633" s="103" t="s">
        <v>22</v>
      </c>
      <c r="D633" s="103" t="s">
        <v>331</v>
      </c>
      <c r="E633" s="104">
        <v>46372</v>
      </c>
      <c r="F633" s="85" t="s">
        <v>14</v>
      </c>
      <c r="G633" s="117" t="s">
        <v>376</v>
      </c>
      <c r="H633" s="117" t="s">
        <v>92</v>
      </c>
      <c r="I633" s="103" t="s">
        <v>20</v>
      </c>
      <c r="J633" s="103" t="s">
        <v>342</v>
      </c>
      <c r="K633" s="103" t="s">
        <v>340</v>
      </c>
      <c r="L633" s="103" t="s">
        <v>455</v>
      </c>
      <c r="M633" s="103" t="s">
        <v>456</v>
      </c>
      <c r="N633" s="103">
        <v>10</v>
      </c>
      <c r="O633" s="44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7"/>
    </row>
    <row r="634" spans="1:95" s="40" customFormat="1" ht="17.100000000000001" customHeight="1">
      <c r="A634" s="85" t="s">
        <v>297</v>
      </c>
      <c r="B634" s="187" t="s">
        <v>508</v>
      </c>
      <c r="C634" s="85" t="s">
        <v>22</v>
      </c>
      <c r="D634" s="85" t="s">
        <v>329</v>
      </c>
      <c r="E634" s="83">
        <v>46372</v>
      </c>
      <c r="F634" s="85" t="s">
        <v>14</v>
      </c>
      <c r="G634" s="89" t="s">
        <v>376</v>
      </c>
      <c r="H634" s="85" t="s">
        <v>92</v>
      </c>
      <c r="I634" s="85" t="s">
        <v>20</v>
      </c>
      <c r="J634" s="85" t="s">
        <v>342</v>
      </c>
      <c r="K634" s="85" t="s">
        <v>340</v>
      </c>
      <c r="L634" s="85" t="s">
        <v>128</v>
      </c>
      <c r="M634" s="85" t="s">
        <v>514</v>
      </c>
      <c r="N634" s="85">
        <v>10</v>
      </c>
      <c r="O634" s="44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7"/>
    </row>
    <row r="635" spans="1:95" s="40" customFormat="1" ht="17.100000000000001" customHeight="1">
      <c r="A635" s="85" t="s">
        <v>297</v>
      </c>
      <c r="B635" s="188" t="s">
        <v>441</v>
      </c>
      <c r="C635" s="85" t="s">
        <v>22</v>
      </c>
      <c r="D635" s="85" t="s">
        <v>301</v>
      </c>
      <c r="E635" s="83">
        <v>46373</v>
      </c>
      <c r="F635" s="85" t="s">
        <v>23</v>
      </c>
      <c r="G635" s="85" t="s">
        <v>375</v>
      </c>
      <c r="H635" s="85" t="s">
        <v>366</v>
      </c>
      <c r="I635" s="90" t="s">
        <v>471</v>
      </c>
      <c r="J635" s="85" t="s">
        <v>342</v>
      </c>
      <c r="K635" s="85" t="s">
        <v>340</v>
      </c>
      <c r="L635" s="85" t="s">
        <v>466</v>
      </c>
      <c r="M635" s="85" t="s">
        <v>467</v>
      </c>
      <c r="N635" s="85">
        <v>10</v>
      </c>
      <c r="O635" s="44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7"/>
    </row>
    <row r="636" spans="1:95" s="40" customFormat="1" ht="17.100000000000001" customHeight="1">
      <c r="A636" s="85" t="s">
        <v>297</v>
      </c>
      <c r="B636" s="188" t="s">
        <v>441</v>
      </c>
      <c r="C636" s="85" t="s">
        <v>22</v>
      </c>
      <c r="D636" s="85" t="s">
        <v>303</v>
      </c>
      <c r="E636" s="83">
        <v>46373</v>
      </c>
      <c r="F636" s="84" t="s">
        <v>23</v>
      </c>
      <c r="G636" s="85" t="s">
        <v>375</v>
      </c>
      <c r="H636" s="85" t="s">
        <v>470</v>
      </c>
      <c r="I636" s="90" t="s">
        <v>471</v>
      </c>
      <c r="J636" s="85" t="s">
        <v>342</v>
      </c>
      <c r="K636" s="85" t="s">
        <v>340</v>
      </c>
      <c r="L636" s="85" t="s">
        <v>98</v>
      </c>
      <c r="M636" s="85" t="s">
        <v>469</v>
      </c>
      <c r="N636" s="85">
        <v>10</v>
      </c>
      <c r="O636" s="44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7"/>
    </row>
    <row r="637" spans="1:95" s="40" customFormat="1" ht="17.100000000000001" customHeight="1">
      <c r="A637" s="85" t="s">
        <v>297</v>
      </c>
      <c r="B637" s="189" t="s">
        <v>26</v>
      </c>
      <c r="C637" s="85" t="s">
        <v>22</v>
      </c>
      <c r="D637" s="85" t="s">
        <v>314</v>
      </c>
      <c r="E637" s="83">
        <v>46373</v>
      </c>
      <c r="F637" s="85" t="s">
        <v>23</v>
      </c>
      <c r="G637" s="85" t="s">
        <v>375</v>
      </c>
      <c r="H637" s="122" t="s">
        <v>28</v>
      </c>
      <c r="I637" s="85" t="s">
        <v>25</v>
      </c>
      <c r="J637" s="90" t="s">
        <v>342</v>
      </c>
      <c r="K637" s="90" t="s">
        <v>340</v>
      </c>
      <c r="L637" s="90" t="s">
        <v>474</v>
      </c>
      <c r="M637" s="85" t="s">
        <v>475</v>
      </c>
      <c r="N637" s="85">
        <v>10</v>
      </c>
      <c r="O637" s="44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7"/>
    </row>
    <row r="638" spans="1:95" s="40" customFormat="1" ht="17.100000000000001" customHeight="1">
      <c r="A638" s="85" t="s">
        <v>297</v>
      </c>
      <c r="B638" s="189" t="s">
        <v>26</v>
      </c>
      <c r="C638" s="85" t="s">
        <v>22</v>
      </c>
      <c r="D638" s="85" t="s">
        <v>313</v>
      </c>
      <c r="E638" s="83">
        <v>46373</v>
      </c>
      <c r="F638" s="84" t="s">
        <v>23</v>
      </c>
      <c r="G638" s="85" t="s">
        <v>375</v>
      </c>
      <c r="H638" s="122" t="s">
        <v>28</v>
      </c>
      <c r="I638" s="85" t="s">
        <v>25</v>
      </c>
      <c r="J638" s="85" t="s">
        <v>334</v>
      </c>
      <c r="K638" s="85" t="s">
        <v>335</v>
      </c>
      <c r="L638" s="85" t="s">
        <v>339</v>
      </c>
      <c r="M638" s="85" t="s">
        <v>395</v>
      </c>
      <c r="N638" s="85">
        <v>10</v>
      </c>
      <c r="O638" s="44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7"/>
    </row>
    <row r="639" spans="1:95" s="40" customFormat="1" ht="17.100000000000001" customHeight="1">
      <c r="A639" s="85" t="s">
        <v>297</v>
      </c>
      <c r="B639" s="191" t="s">
        <v>93</v>
      </c>
      <c r="C639" s="85" t="s">
        <v>22</v>
      </c>
      <c r="D639" s="85" t="s">
        <v>306</v>
      </c>
      <c r="E639" s="83">
        <v>46373</v>
      </c>
      <c r="F639" s="84" t="s">
        <v>23</v>
      </c>
      <c r="G639" s="85" t="s">
        <v>376</v>
      </c>
      <c r="H639" s="85" t="s">
        <v>447</v>
      </c>
      <c r="I639" s="85" t="s">
        <v>423</v>
      </c>
      <c r="J639" s="85" t="s">
        <v>342</v>
      </c>
      <c r="K639" s="85" t="s">
        <v>340</v>
      </c>
      <c r="L639" s="85" t="s">
        <v>427</v>
      </c>
      <c r="M639" s="85" t="s">
        <v>428</v>
      </c>
      <c r="N639" s="85">
        <v>10</v>
      </c>
      <c r="O639" s="44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  <c r="AV639" s="45"/>
      <c r="AW639" s="45"/>
      <c r="AX639" s="45"/>
      <c r="AY639" s="45"/>
      <c r="AZ639" s="45"/>
      <c r="BA639" s="45"/>
      <c r="BB639" s="45"/>
      <c r="BC639" s="45"/>
      <c r="BD639" s="45"/>
      <c r="BE639" s="45"/>
      <c r="BF639" s="45"/>
      <c r="BG639" s="45"/>
      <c r="BH639" s="45"/>
      <c r="BI639" s="45"/>
      <c r="BJ639" s="45"/>
      <c r="BK639" s="45"/>
      <c r="BL639" s="45"/>
      <c r="BM639" s="45"/>
      <c r="BN639" s="45"/>
      <c r="BO639" s="45"/>
      <c r="BP639" s="45"/>
      <c r="BQ639" s="45"/>
      <c r="BR639" s="45"/>
      <c r="BS639" s="45"/>
      <c r="BT639" s="45"/>
      <c r="BU639" s="45"/>
      <c r="BV639" s="45"/>
      <c r="BW639" s="45"/>
      <c r="BX639" s="45"/>
      <c r="BY639" s="45"/>
      <c r="BZ639" s="45"/>
      <c r="CA639" s="45"/>
      <c r="CB639" s="45"/>
      <c r="CC639" s="45"/>
      <c r="CD639" s="45"/>
      <c r="CE639" s="45"/>
      <c r="CF639" s="45"/>
      <c r="CG639" s="45"/>
      <c r="CH639" s="45"/>
      <c r="CI639" s="45"/>
      <c r="CJ639" s="45"/>
      <c r="CK639" s="45"/>
      <c r="CL639" s="45"/>
      <c r="CM639" s="45"/>
      <c r="CN639" s="45"/>
      <c r="CO639" s="45"/>
      <c r="CP639" s="45"/>
      <c r="CQ639" s="45"/>
    </row>
    <row r="640" spans="1:95" s="40" customFormat="1" ht="17.100000000000001" customHeight="1">
      <c r="A640" s="102" t="s">
        <v>297</v>
      </c>
      <c r="B640" s="190" t="s">
        <v>380</v>
      </c>
      <c r="C640" s="102" t="s">
        <v>22</v>
      </c>
      <c r="D640" s="85" t="s">
        <v>327</v>
      </c>
      <c r="E640" s="91">
        <v>46373</v>
      </c>
      <c r="F640" s="85" t="s">
        <v>23</v>
      </c>
      <c r="G640" s="85" t="s">
        <v>376</v>
      </c>
      <c r="H640" s="85" t="s">
        <v>453</v>
      </c>
      <c r="I640" s="90" t="s">
        <v>425</v>
      </c>
      <c r="J640" s="100" t="s">
        <v>342</v>
      </c>
      <c r="K640" s="85" t="s">
        <v>340</v>
      </c>
      <c r="L640" s="101" t="s">
        <v>405</v>
      </c>
      <c r="M640" s="90" t="s">
        <v>406</v>
      </c>
      <c r="N640" s="85">
        <v>10</v>
      </c>
      <c r="O640" s="44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  <c r="AV640" s="45"/>
      <c r="AW640" s="45"/>
      <c r="AX640" s="45"/>
      <c r="AY640" s="45"/>
      <c r="AZ640" s="45"/>
      <c r="BA640" s="45"/>
      <c r="BB640" s="45"/>
      <c r="BC640" s="45"/>
      <c r="BD640" s="45"/>
      <c r="BE640" s="45"/>
      <c r="BF640" s="45"/>
      <c r="BG640" s="45"/>
      <c r="BH640" s="45"/>
      <c r="BI640" s="45"/>
      <c r="BJ640" s="45"/>
      <c r="BK640" s="45"/>
      <c r="BL640" s="45"/>
      <c r="BM640" s="45"/>
      <c r="BN640" s="45"/>
      <c r="BO640" s="45"/>
      <c r="BP640" s="45"/>
      <c r="BQ640" s="45"/>
      <c r="BR640" s="45"/>
      <c r="BS640" s="45"/>
      <c r="BT640" s="45"/>
      <c r="BU640" s="45"/>
      <c r="BV640" s="45"/>
      <c r="BW640" s="45"/>
      <c r="BX640" s="45"/>
      <c r="BY640" s="45"/>
      <c r="BZ640" s="45"/>
      <c r="CA640" s="45"/>
      <c r="CB640" s="45"/>
      <c r="CC640" s="45"/>
      <c r="CD640" s="45"/>
      <c r="CE640" s="45"/>
      <c r="CF640" s="45"/>
      <c r="CG640" s="45"/>
      <c r="CH640" s="45"/>
      <c r="CI640" s="45"/>
      <c r="CJ640" s="45"/>
      <c r="CK640" s="45"/>
      <c r="CL640" s="45"/>
      <c r="CM640" s="45"/>
      <c r="CN640" s="45"/>
      <c r="CO640" s="45"/>
      <c r="CP640" s="45"/>
      <c r="CQ640" s="45"/>
    </row>
    <row r="641" spans="1:95" s="40" customFormat="1" ht="17.100000000000001" customHeight="1">
      <c r="A641" s="85" t="s">
        <v>297</v>
      </c>
      <c r="B641" s="191" t="s">
        <v>94</v>
      </c>
      <c r="C641" s="85" t="s">
        <v>22</v>
      </c>
      <c r="D641" s="85" t="s">
        <v>328</v>
      </c>
      <c r="E641" s="83">
        <v>46373</v>
      </c>
      <c r="F641" s="84" t="s">
        <v>23</v>
      </c>
      <c r="G641" s="85" t="s">
        <v>376</v>
      </c>
      <c r="H641" s="85" t="s">
        <v>429</v>
      </c>
      <c r="I641" s="90" t="s">
        <v>425</v>
      </c>
      <c r="J641" s="85" t="s">
        <v>342</v>
      </c>
      <c r="K641" s="103"/>
      <c r="L641" s="100" t="s">
        <v>361</v>
      </c>
      <c r="M641" s="85" t="s">
        <v>404</v>
      </c>
      <c r="N641" s="85">
        <v>10</v>
      </c>
      <c r="O641" s="44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7"/>
    </row>
    <row r="642" spans="1:95" s="40" customFormat="1" ht="17.100000000000001" customHeight="1">
      <c r="A642" s="85" t="s">
        <v>297</v>
      </c>
      <c r="B642" s="191" t="s">
        <v>94</v>
      </c>
      <c r="C642" s="85" t="s">
        <v>22</v>
      </c>
      <c r="D642" s="85" t="s">
        <v>322</v>
      </c>
      <c r="E642" s="83">
        <v>46373</v>
      </c>
      <c r="F642" s="85" t="s">
        <v>23</v>
      </c>
      <c r="G642" s="85" t="s">
        <v>376</v>
      </c>
      <c r="H642" s="85" t="s">
        <v>497</v>
      </c>
      <c r="I642" s="107" t="s">
        <v>423</v>
      </c>
      <c r="J642" s="106" t="s">
        <v>334</v>
      </c>
      <c r="K642" s="85" t="s">
        <v>450</v>
      </c>
      <c r="L642" s="100" t="s">
        <v>361</v>
      </c>
      <c r="M642" s="85" t="s">
        <v>356</v>
      </c>
      <c r="N642" s="85">
        <v>10</v>
      </c>
      <c r="O642" s="44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7"/>
    </row>
    <row r="643" spans="1:95" s="40" customFormat="1" ht="17.100000000000001" customHeight="1">
      <c r="A643" s="85" t="s">
        <v>297</v>
      </c>
      <c r="B643" s="191" t="s">
        <v>94</v>
      </c>
      <c r="C643" s="85" t="s">
        <v>22</v>
      </c>
      <c r="D643" s="85" t="s">
        <v>323</v>
      </c>
      <c r="E643" s="83">
        <v>46373</v>
      </c>
      <c r="F643" s="84" t="s">
        <v>23</v>
      </c>
      <c r="G643" s="85" t="s">
        <v>376</v>
      </c>
      <c r="H643" s="85" t="s">
        <v>359</v>
      </c>
      <c r="I643" s="90" t="s">
        <v>425</v>
      </c>
      <c r="J643" s="100" t="s">
        <v>342</v>
      </c>
      <c r="K643" s="85" t="s">
        <v>340</v>
      </c>
      <c r="L643" s="100" t="s">
        <v>96</v>
      </c>
      <c r="M643" s="85" t="s">
        <v>358</v>
      </c>
      <c r="N643" s="85">
        <v>10</v>
      </c>
      <c r="O643" s="44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8"/>
      <c r="AU643" s="49"/>
      <c r="AV643" s="49"/>
      <c r="AW643" s="49"/>
      <c r="AX643" s="49"/>
      <c r="AY643" s="49"/>
      <c r="AZ643" s="49"/>
      <c r="BA643" s="49"/>
      <c r="BB643" s="49"/>
      <c r="BC643" s="49"/>
      <c r="BD643" s="49"/>
      <c r="BE643" s="49"/>
      <c r="BF643" s="49"/>
      <c r="BG643" s="49"/>
      <c r="BH643" s="49"/>
      <c r="BI643" s="49"/>
      <c r="BJ643" s="49"/>
      <c r="BK643" s="49"/>
      <c r="BL643" s="49"/>
      <c r="BM643" s="49"/>
      <c r="BN643" s="49"/>
      <c r="BO643" s="49"/>
      <c r="BP643" s="49"/>
      <c r="BQ643" s="49"/>
      <c r="BR643" s="49"/>
      <c r="BS643" s="49"/>
      <c r="BT643" s="49"/>
      <c r="BU643" s="49"/>
      <c r="BV643" s="49"/>
      <c r="BW643" s="49"/>
      <c r="BX643" s="49"/>
      <c r="BY643" s="49"/>
      <c r="BZ643" s="49"/>
      <c r="CA643" s="49"/>
      <c r="CB643" s="49"/>
      <c r="CC643" s="49"/>
      <c r="CD643" s="49"/>
      <c r="CE643" s="49"/>
      <c r="CF643" s="49"/>
      <c r="CG643" s="49"/>
      <c r="CH643" s="49"/>
      <c r="CI643" s="49"/>
      <c r="CJ643" s="49"/>
      <c r="CK643" s="49"/>
      <c r="CL643" s="49"/>
      <c r="CM643" s="49"/>
      <c r="CN643" s="49"/>
      <c r="CO643" s="49"/>
      <c r="CP643" s="49"/>
      <c r="CQ643" s="49"/>
    </row>
    <row r="644" spans="1:95" s="29" customFormat="1" ht="17.100000000000001" customHeight="1">
      <c r="A644" s="85" t="s">
        <v>297</v>
      </c>
      <c r="B644" s="191" t="s">
        <v>94</v>
      </c>
      <c r="C644" s="85" t="s">
        <v>22</v>
      </c>
      <c r="D644" s="85" t="s">
        <v>317</v>
      </c>
      <c r="E644" s="83">
        <v>46373</v>
      </c>
      <c r="F644" s="85" t="s">
        <v>23</v>
      </c>
      <c r="G644" s="85" t="s">
        <v>376</v>
      </c>
      <c r="H644" s="85" t="s">
        <v>401</v>
      </c>
      <c r="I644" s="90" t="s">
        <v>425</v>
      </c>
      <c r="J644" s="101" t="s">
        <v>342</v>
      </c>
      <c r="K644" s="103" t="s">
        <v>340</v>
      </c>
      <c r="L644" s="100" t="s">
        <v>150</v>
      </c>
      <c r="M644" s="85" t="s">
        <v>402</v>
      </c>
      <c r="N644" s="85">
        <v>10</v>
      </c>
      <c r="O644" s="77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37"/>
    </row>
    <row r="645" spans="1:95" s="29" customFormat="1" ht="17.100000000000001" customHeight="1">
      <c r="A645" s="85" t="s">
        <v>297</v>
      </c>
      <c r="B645" s="191" t="s">
        <v>94</v>
      </c>
      <c r="C645" s="85" t="s">
        <v>22</v>
      </c>
      <c r="D645" s="85" t="s">
        <v>318</v>
      </c>
      <c r="E645" s="83">
        <v>46373</v>
      </c>
      <c r="F645" s="84" t="s">
        <v>23</v>
      </c>
      <c r="G645" s="85" t="s">
        <v>376</v>
      </c>
      <c r="H645" s="85" t="s">
        <v>399</v>
      </c>
      <c r="I645" s="85" t="s">
        <v>425</v>
      </c>
      <c r="J645" s="85" t="s">
        <v>342</v>
      </c>
      <c r="K645" s="85" t="s">
        <v>340</v>
      </c>
      <c r="L645" s="85" t="s">
        <v>99</v>
      </c>
      <c r="M645" s="85" t="s">
        <v>400</v>
      </c>
      <c r="N645" s="85">
        <v>10</v>
      </c>
      <c r="O645" s="77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37"/>
    </row>
    <row r="646" spans="1:95" s="40" customFormat="1" ht="17.100000000000001" customHeight="1">
      <c r="A646" s="85" t="s">
        <v>297</v>
      </c>
      <c r="B646" s="187" t="s">
        <v>508</v>
      </c>
      <c r="C646" s="85" t="s">
        <v>22</v>
      </c>
      <c r="D646" s="85" t="s">
        <v>331</v>
      </c>
      <c r="E646" s="83">
        <v>46373</v>
      </c>
      <c r="F646" s="85" t="s">
        <v>23</v>
      </c>
      <c r="G646" s="89" t="s">
        <v>376</v>
      </c>
      <c r="H646" s="89" t="s">
        <v>92</v>
      </c>
      <c r="I646" s="85" t="s">
        <v>20</v>
      </c>
      <c r="J646" s="85" t="s">
        <v>342</v>
      </c>
      <c r="K646" s="85" t="s">
        <v>340</v>
      </c>
      <c r="L646" s="85" t="s">
        <v>166</v>
      </c>
      <c r="M646" s="85" t="s">
        <v>515</v>
      </c>
      <c r="N646" s="85">
        <v>10</v>
      </c>
      <c r="O646" s="44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7"/>
    </row>
    <row r="647" spans="1:95" s="40" customFormat="1" ht="17.100000000000001" customHeight="1">
      <c r="A647" s="103" t="s">
        <v>297</v>
      </c>
      <c r="B647" s="187" t="s">
        <v>508</v>
      </c>
      <c r="C647" s="103" t="s">
        <v>22</v>
      </c>
      <c r="D647" s="103" t="s">
        <v>329</v>
      </c>
      <c r="E647" s="104">
        <v>46373</v>
      </c>
      <c r="F647" s="84" t="s">
        <v>23</v>
      </c>
      <c r="G647" s="117" t="s">
        <v>376</v>
      </c>
      <c r="H647" s="117" t="s">
        <v>92</v>
      </c>
      <c r="I647" s="103" t="s">
        <v>20</v>
      </c>
      <c r="J647" s="103" t="s">
        <v>334</v>
      </c>
      <c r="K647" s="103" t="s">
        <v>340</v>
      </c>
      <c r="L647" s="103" t="s">
        <v>354</v>
      </c>
      <c r="M647" s="103" t="s">
        <v>355</v>
      </c>
      <c r="N647" s="103">
        <v>10</v>
      </c>
      <c r="O647" s="44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7"/>
    </row>
    <row r="648" spans="1:95" s="29" customFormat="1" ht="17.100000000000001" customHeight="1">
      <c r="A648" s="85" t="s">
        <v>297</v>
      </c>
      <c r="B648" s="188" t="s">
        <v>441</v>
      </c>
      <c r="C648" s="85" t="s">
        <v>22</v>
      </c>
      <c r="D648" s="85" t="s">
        <v>301</v>
      </c>
      <c r="E648" s="83">
        <v>46374</v>
      </c>
      <c r="F648" s="85" t="s">
        <v>19</v>
      </c>
      <c r="G648" s="85" t="s">
        <v>375</v>
      </c>
      <c r="H648" s="85" t="s">
        <v>366</v>
      </c>
      <c r="I648" s="90" t="s">
        <v>471</v>
      </c>
      <c r="J648" s="85" t="s">
        <v>342</v>
      </c>
      <c r="K648" s="85" t="s">
        <v>340</v>
      </c>
      <c r="L648" s="85" t="s">
        <v>98</v>
      </c>
      <c r="M648" s="85" t="s">
        <v>468</v>
      </c>
      <c r="N648" s="85">
        <v>10</v>
      </c>
      <c r="O648" s="77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37"/>
    </row>
    <row r="649" spans="1:95" s="40" customFormat="1" ht="17.100000000000001" customHeight="1">
      <c r="A649" s="85" t="s">
        <v>297</v>
      </c>
      <c r="B649" s="188" t="s">
        <v>441</v>
      </c>
      <c r="C649" s="85" t="s">
        <v>22</v>
      </c>
      <c r="D649" s="85" t="s">
        <v>303</v>
      </c>
      <c r="E649" s="83">
        <v>46374</v>
      </c>
      <c r="F649" s="84" t="s">
        <v>19</v>
      </c>
      <c r="G649" s="85" t="s">
        <v>375</v>
      </c>
      <c r="H649" s="85" t="s">
        <v>366</v>
      </c>
      <c r="I649" s="90" t="s">
        <v>471</v>
      </c>
      <c r="J649" s="85" t="s">
        <v>342</v>
      </c>
      <c r="K649" s="85" t="s">
        <v>340</v>
      </c>
      <c r="L649" s="85" t="s">
        <v>466</v>
      </c>
      <c r="M649" s="85" t="s">
        <v>467</v>
      </c>
      <c r="N649" s="85">
        <v>10</v>
      </c>
      <c r="O649" s="44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7"/>
    </row>
    <row r="650" spans="1:95" s="40" customFormat="1" ht="17.100000000000001" customHeight="1">
      <c r="A650" s="85" t="s">
        <v>297</v>
      </c>
      <c r="B650" s="189" t="s">
        <v>26</v>
      </c>
      <c r="C650" s="85" t="s">
        <v>22</v>
      </c>
      <c r="D650" s="85" t="s">
        <v>314</v>
      </c>
      <c r="E650" s="83">
        <v>46374</v>
      </c>
      <c r="F650" s="84" t="s">
        <v>19</v>
      </c>
      <c r="G650" s="85" t="s">
        <v>375</v>
      </c>
      <c r="H650" s="122" t="s">
        <v>28</v>
      </c>
      <c r="I650" s="85" t="s">
        <v>25</v>
      </c>
      <c r="J650" s="85" t="s">
        <v>334</v>
      </c>
      <c r="K650" s="85" t="s">
        <v>335</v>
      </c>
      <c r="L650" s="85" t="s">
        <v>339</v>
      </c>
      <c r="M650" s="85" t="s">
        <v>395</v>
      </c>
      <c r="N650" s="85">
        <v>10</v>
      </c>
      <c r="O650" s="44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7"/>
    </row>
    <row r="651" spans="1:95" s="40" customFormat="1" ht="17.100000000000001" customHeight="1">
      <c r="A651" s="85" t="s">
        <v>297</v>
      </c>
      <c r="B651" s="189" t="s">
        <v>26</v>
      </c>
      <c r="C651" s="85" t="s">
        <v>22</v>
      </c>
      <c r="D651" s="85" t="s">
        <v>313</v>
      </c>
      <c r="E651" s="83">
        <v>46374</v>
      </c>
      <c r="F651" s="84" t="s">
        <v>19</v>
      </c>
      <c r="G651" s="85" t="s">
        <v>375</v>
      </c>
      <c r="H651" s="122" t="s">
        <v>28</v>
      </c>
      <c r="I651" s="85" t="s">
        <v>20</v>
      </c>
      <c r="J651" s="85" t="s">
        <v>396</v>
      </c>
      <c r="K651" s="90" t="s">
        <v>450</v>
      </c>
      <c r="L651" s="85" t="s">
        <v>27</v>
      </c>
      <c r="M651" s="85" t="s">
        <v>338</v>
      </c>
      <c r="N651" s="85">
        <v>10</v>
      </c>
      <c r="O651" s="44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7"/>
    </row>
    <row r="652" spans="1:95" s="40" customFormat="1" ht="17.100000000000001" customHeight="1">
      <c r="A652" s="90" t="s">
        <v>297</v>
      </c>
      <c r="B652" s="194" t="s">
        <v>93</v>
      </c>
      <c r="C652" s="90" t="s">
        <v>22</v>
      </c>
      <c r="D652" s="90" t="s">
        <v>312</v>
      </c>
      <c r="E652" s="83">
        <v>46374</v>
      </c>
      <c r="F652" s="87" t="s">
        <v>19</v>
      </c>
      <c r="G652" s="85" t="s">
        <v>376</v>
      </c>
      <c r="H652" s="85" t="s">
        <v>447</v>
      </c>
      <c r="I652" s="85" t="s">
        <v>423</v>
      </c>
      <c r="J652" s="90" t="s">
        <v>342</v>
      </c>
      <c r="K652" s="90" t="s">
        <v>340</v>
      </c>
      <c r="L652" s="90" t="s">
        <v>427</v>
      </c>
      <c r="M652" s="90" t="s">
        <v>428</v>
      </c>
      <c r="N652" s="90">
        <v>10</v>
      </c>
      <c r="O652" s="44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7"/>
    </row>
    <row r="653" spans="1:95" s="40" customFormat="1" ht="17.100000000000001" customHeight="1">
      <c r="A653" s="85" t="s">
        <v>297</v>
      </c>
      <c r="B653" s="188" t="s">
        <v>441</v>
      </c>
      <c r="C653" s="85" t="s">
        <v>22</v>
      </c>
      <c r="D653" s="85" t="s">
        <v>301</v>
      </c>
      <c r="E653" s="83">
        <v>46391</v>
      </c>
      <c r="F653" s="85" t="s">
        <v>13</v>
      </c>
      <c r="G653" s="85" t="s">
        <v>375</v>
      </c>
      <c r="H653" s="85" t="s">
        <v>366</v>
      </c>
      <c r="I653" s="90" t="s">
        <v>471</v>
      </c>
      <c r="J653" s="85" t="s">
        <v>342</v>
      </c>
      <c r="K653" s="85" t="s">
        <v>340</v>
      </c>
      <c r="L653" s="85" t="s">
        <v>98</v>
      </c>
      <c r="M653" s="85" t="s">
        <v>468</v>
      </c>
      <c r="N653" s="85">
        <v>10</v>
      </c>
      <c r="O653" s="44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7"/>
    </row>
    <row r="654" spans="1:95" s="40" customFormat="1" ht="17.100000000000001" customHeight="1">
      <c r="A654" s="85" t="s">
        <v>297</v>
      </c>
      <c r="B654" s="188" t="s">
        <v>441</v>
      </c>
      <c r="C654" s="85" t="s">
        <v>22</v>
      </c>
      <c r="D654" s="85" t="s">
        <v>303</v>
      </c>
      <c r="E654" s="83">
        <v>46391</v>
      </c>
      <c r="F654" s="84" t="s">
        <v>13</v>
      </c>
      <c r="G654" s="85" t="s">
        <v>375</v>
      </c>
      <c r="H654" s="85" t="s">
        <v>366</v>
      </c>
      <c r="I654" s="90" t="s">
        <v>471</v>
      </c>
      <c r="J654" s="85" t="s">
        <v>342</v>
      </c>
      <c r="K654" s="85" t="s">
        <v>340</v>
      </c>
      <c r="L654" s="85" t="s">
        <v>466</v>
      </c>
      <c r="M654" s="85" t="s">
        <v>467</v>
      </c>
      <c r="N654" s="85">
        <v>10</v>
      </c>
      <c r="O654" s="44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7"/>
    </row>
    <row r="655" spans="1:95" s="40" customFormat="1" ht="17.100000000000001" customHeight="1">
      <c r="A655" s="85" t="s">
        <v>297</v>
      </c>
      <c r="B655" s="189" t="s">
        <v>26</v>
      </c>
      <c r="C655" s="85" t="s">
        <v>22</v>
      </c>
      <c r="D655" s="85" t="s">
        <v>314</v>
      </c>
      <c r="E655" s="83">
        <v>46391</v>
      </c>
      <c r="F655" s="85" t="s">
        <v>13</v>
      </c>
      <c r="G655" s="85" t="s">
        <v>375</v>
      </c>
      <c r="H655" s="122" t="s">
        <v>28</v>
      </c>
      <c r="I655" s="85" t="s">
        <v>20</v>
      </c>
      <c r="J655" s="85" t="s">
        <v>396</v>
      </c>
      <c r="K655" s="90" t="s">
        <v>450</v>
      </c>
      <c r="L655" s="85" t="s">
        <v>27</v>
      </c>
      <c r="M655" s="85" t="s">
        <v>338</v>
      </c>
      <c r="N655" s="85">
        <v>10</v>
      </c>
      <c r="O655" s="44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7"/>
    </row>
    <row r="656" spans="1:95" s="40" customFormat="1" ht="17.100000000000001" customHeight="1">
      <c r="A656" s="85" t="s">
        <v>297</v>
      </c>
      <c r="B656" s="189" t="s">
        <v>26</v>
      </c>
      <c r="C656" s="85" t="s">
        <v>22</v>
      </c>
      <c r="D656" s="85" t="s">
        <v>313</v>
      </c>
      <c r="E656" s="83">
        <v>46391</v>
      </c>
      <c r="F656" s="84" t="s">
        <v>13</v>
      </c>
      <c r="G656" s="85" t="s">
        <v>375</v>
      </c>
      <c r="H656" s="122" t="s">
        <v>28</v>
      </c>
      <c r="I656" s="85" t="s">
        <v>25</v>
      </c>
      <c r="J656" s="90" t="s">
        <v>342</v>
      </c>
      <c r="K656" s="90" t="s">
        <v>340</v>
      </c>
      <c r="L656" s="90" t="s">
        <v>474</v>
      </c>
      <c r="M656" s="85" t="s">
        <v>475</v>
      </c>
      <c r="N656" s="85">
        <v>10</v>
      </c>
      <c r="O656" s="44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7"/>
    </row>
    <row r="657" spans="1:95" s="40" customFormat="1" ht="17.100000000000001" customHeight="1">
      <c r="A657" s="85" t="s">
        <v>297</v>
      </c>
      <c r="B657" s="191" t="s">
        <v>93</v>
      </c>
      <c r="C657" s="85" t="s">
        <v>22</v>
      </c>
      <c r="D657" s="85" t="s">
        <v>312</v>
      </c>
      <c r="E657" s="83">
        <v>46391</v>
      </c>
      <c r="F657" s="84" t="s">
        <v>13</v>
      </c>
      <c r="G657" s="85" t="s">
        <v>376</v>
      </c>
      <c r="H657" s="85" t="s">
        <v>447</v>
      </c>
      <c r="I657" s="85" t="s">
        <v>423</v>
      </c>
      <c r="J657" s="90" t="s">
        <v>342</v>
      </c>
      <c r="K657" s="85" t="s">
        <v>340</v>
      </c>
      <c r="L657" s="85" t="s">
        <v>427</v>
      </c>
      <c r="M657" s="85" t="s">
        <v>428</v>
      </c>
      <c r="N657" s="85">
        <v>10</v>
      </c>
      <c r="O657" s="66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7"/>
    </row>
    <row r="658" spans="1:95" s="40" customFormat="1" ht="17.100000000000001" customHeight="1">
      <c r="A658" s="102" t="s">
        <v>297</v>
      </c>
      <c r="B658" s="190" t="s">
        <v>380</v>
      </c>
      <c r="C658" s="102" t="s">
        <v>22</v>
      </c>
      <c r="D658" s="90" t="s">
        <v>327</v>
      </c>
      <c r="E658" s="91">
        <v>46391</v>
      </c>
      <c r="F658" s="85" t="s">
        <v>13</v>
      </c>
      <c r="G658" s="85" t="s">
        <v>376</v>
      </c>
      <c r="H658" s="85" t="s">
        <v>453</v>
      </c>
      <c r="I658" s="90" t="s">
        <v>425</v>
      </c>
      <c r="J658" s="100" t="s">
        <v>342</v>
      </c>
      <c r="K658" s="85" t="s">
        <v>340</v>
      </c>
      <c r="L658" s="101" t="s">
        <v>405</v>
      </c>
      <c r="M658" s="90" t="s">
        <v>406</v>
      </c>
      <c r="N658" s="90">
        <v>10</v>
      </c>
      <c r="O658" s="44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7"/>
    </row>
    <row r="659" spans="1:95" s="40" customFormat="1" ht="17.100000000000001" customHeight="1">
      <c r="A659" s="85" t="s">
        <v>297</v>
      </c>
      <c r="B659" s="191" t="s">
        <v>94</v>
      </c>
      <c r="C659" s="85" t="s">
        <v>22</v>
      </c>
      <c r="D659" s="85" t="s">
        <v>328</v>
      </c>
      <c r="E659" s="83">
        <v>46391</v>
      </c>
      <c r="F659" s="84" t="s">
        <v>13</v>
      </c>
      <c r="G659" s="85" t="s">
        <v>376</v>
      </c>
      <c r="H659" s="85" t="s">
        <v>429</v>
      </c>
      <c r="I659" s="90" t="s">
        <v>425</v>
      </c>
      <c r="J659" s="85" t="s">
        <v>342</v>
      </c>
      <c r="K659" s="103"/>
      <c r="L659" s="100" t="s">
        <v>361</v>
      </c>
      <c r="M659" s="85" t="s">
        <v>404</v>
      </c>
      <c r="N659" s="85">
        <v>10</v>
      </c>
      <c r="O659" s="66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7"/>
    </row>
    <row r="660" spans="1:95" s="40" customFormat="1" ht="17.100000000000001" customHeight="1">
      <c r="A660" s="85" t="s">
        <v>297</v>
      </c>
      <c r="B660" s="191" t="s">
        <v>94</v>
      </c>
      <c r="C660" s="85" t="s">
        <v>22</v>
      </c>
      <c r="D660" s="85" t="s">
        <v>322</v>
      </c>
      <c r="E660" s="83">
        <v>46391</v>
      </c>
      <c r="F660" s="85" t="s">
        <v>13</v>
      </c>
      <c r="G660" s="85" t="s">
        <v>376</v>
      </c>
      <c r="H660" s="85" t="s">
        <v>497</v>
      </c>
      <c r="I660" s="107" t="s">
        <v>423</v>
      </c>
      <c r="J660" s="106" t="s">
        <v>334</v>
      </c>
      <c r="K660" s="85" t="s">
        <v>450</v>
      </c>
      <c r="L660" s="100" t="s">
        <v>361</v>
      </c>
      <c r="M660" s="85" t="s">
        <v>356</v>
      </c>
      <c r="N660" s="85">
        <v>10</v>
      </c>
      <c r="O660" s="44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7"/>
    </row>
    <row r="661" spans="1:95" s="40" customFormat="1" ht="17.100000000000001" customHeight="1">
      <c r="A661" s="85" t="s">
        <v>297</v>
      </c>
      <c r="B661" s="191" t="s">
        <v>94</v>
      </c>
      <c r="C661" s="85" t="s">
        <v>22</v>
      </c>
      <c r="D661" s="85" t="s">
        <v>323</v>
      </c>
      <c r="E661" s="83">
        <v>46391</v>
      </c>
      <c r="F661" s="84" t="s">
        <v>13</v>
      </c>
      <c r="G661" s="85" t="s">
        <v>376</v>
      </c>
      <c r="H661" s="85" t="s">
        <v>359</v>
      </c>
      <c r="I661" s="90" t="s">
        <v>425</v>
      </c>
      <c r="J661" s="100" t="s">
        <v>342</v>
      </c>
      <c r="K661" s="85" t="s">
        <v>340</v>
      </c>
      <c r="L661" s="100" t="s">
        <v>96</v>
      </c>
      <c r="M661" s="85" t="s">
        <v>358</v>
      </c>
      <c r="N661" s="85">
        <v>10</v>
      </c>
      <c r="O661" s="44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7"/>
    </row>
    <row r="662" spans="1:95" s="40" customFormat="1" ht="17.100000000000001" customHeight="1">
      <c r="A662" s="85" t="s">
        <v>297</v>
      </c>
      <c r="B662" s="191" t="s">
        <v>94</v>
      </c>
      <c r="C662" s="85" t="s">
        <v>22</v>
      </c>
      <c r="D662" s="85" t="s">
        <v>317</v>
      </c>
      <c r="E662" s="83">
        <v>46391</v>
      </c>
      <c r="F662" s="85" t="s">
        <v>13</v>
      </c>
      <c r="G662" s="85" t="s">
        <v>376</v>
      </c>
      <c r="H662" s="85" t="s">
        <v>401</v>
      </c>
      <c r="I662" s="90" t="s">
        <v>425</v>
      </c>
      <c r="J662" s="101" t="s">
        <v>342</v>
      </c>
      <c r="K662" s="103" t="s">
        <v>340</v>
      </c>
      <c r="L662" s="100" t="s">
        <v>150</v>
      </c>
      <c r="M662" s="85" t="s">
        <v>402</v>
      </c>
      <c r="N662" s="85">
        <v>10</v>
      </c>
      <c r="O662" s="44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7"/>
    </row>
    <row r="663" spans="1:95" s="43" customFormat="1" ht="17.100000000000001" customHeight="1">
      <c r="A663" s="85" t="s">
        <v>297</v>
      </c>
      <c r="B663" s="191" t="s">
        <v>94</v>
      </c>
      <c r="C663" s="85" t="s">
        <v>22</v>
      </c>
      <c r="D663" s="85" t="s">
        <v>318</v>
      </c>
      <c r="E663" s="83">
        <v>46391</v>
      </c>
      <c r="F663" s="84" t="s">
        <v>13</v>
      </c>
      <c r="G663" s="85" t="s">
        <v>376</v>
      </c>
      <c r="H663" s="85" t="s">
        <v>399</v>
      </c>
      <c r="I663" s="85" t="s">
        <v>425</v>
      </c>
      <c r="J663" s="85" t="s">
        <v>342</v>
      </c>
      <c r="K663" s="85" t="s">
        <v>340</v>
      </c>
      <c r="L663" s="85" t="s">
        <v>99</v>
      </c>
      <c r="M663" s="85" t="s">
        <v>400</v>
      </c>
      <c r="N663" s="85">
        <v>10</v>
      </c>
      <c r="O663" s="44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58"/>
      <c r="AP663" s="58"/>
      <c r="AQ663" s="58"/>
      <c r="AR663" s="58"/>
      <c r="AS663" s="58"/>
      <c r="AT663" s="59"/>
    </row>
    <row r="664" spans="1:95" s="40" customFormat="1" ht="17.100000000000001" customHeight="1">
      <c r="A664" s="85" t="s">
        <v>297</v>
      </c>
      <c r="B664" s="187" t="s">
        <v>508</v>
      </c>
      <c r="C664" s="85" t="s">
        <v>407</v>
      </c>
      <c r="D664" s="85" t="s">
        <v>416</v>
      </c>
      <c r="E664" s="83">
        <v>46391</v>
      </c>
      <c r="F664" s="85" t="s">
        <v>13</v>
      </c>
      <c r="G664" s="89" t="s">
        <v>377</v>
      </c>
      <c r="H664" s="89" t="s">
        <v>422</v>
      </c>
      <c r="I664" s="85" t="s">
        <v>20</v>
      </c>
      <c r="J664" s="85" t="s">
        <v>334</v>
      </c>
      <c r="K664" s="85" t="s">
        <v>335</v>
      </c>
      <c r="L664" s="85" t="s">
        <v>97</v>
      </c>
      <c r="M664" s="85" t="s">
        <v>351</v>
      </c>
      <c r="N664" s="85">
        <v>10</v>
      </c>
      <c r="O664" s="44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7"/>
    </row>
    <row r="665" spans="1:95" s="40" customFormat="1" ht="17.100000000000001" customHeight="1">
      <c r="A665" s="85" t="s">
        <v>297</v>
      </c>
      <c r="B665" s="188" t="s">
        <v>441</v>
      </c>
      <c r="C665" s="85" t="s">
        <v>22</v>
      </c>
      <c r="D665" s="85" t="s">
        <v>301</v>
      </c>
      <c r="E665" s="83">
        <v>46392</v>
      </c>
      <c r="F665" s="84" t="s">
        <v>15</v>
      </c>
      <c r="G665" s="85" t="s">
        <v>375</v>
      </c>
      <c r="H665" s="85" t="s">
        <v>470</v>
      </c>
      <c r="I665" s="90" t="s">
        <v>471</v>
      </c>
      <c r="J665" s="85" t="s">
        <v>342</v>
      </c>
      <c r="K665" s="85" t="s">
        <v>340</v>
      </c>
      <c r="L665" s="85" t="s">
        <v>98</v>
      </c>
      <c r="M665" s="85" t="s">
        <v>469</v>
      </c>
      <c r="N665" s="85">
        <v>10</v>
      </c>
      <c r="O665" s="44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7"/>
    </row>
    <row r="666" spans="1:95" s="40" customFormat="1" ht="17.100000000000001" customHeight="1">
      <c r="A666" s="85" t="s">
        <v>297</v>
      </c>
      <c r="B666" s="188" t="s">
        <v>441</v>
      </c>
      <c r="C666" s="85" t="s">
        <v>22</v>
      </c>
      <c r="D666" s="85" t="s">
        <v>303</v>
      </c>
      <c r="E666" s="83">
        <v>46392</v>
      </c>
      <c r="F666" s="84" t="s">
        <v>15</v>
      </c>
      <c r="G666" s="85" t="s">
        <v>375</v>
      </c>
      <c r="H666" s="85" t="s">
        <v>366</v>
      </c>
      <c r="I666" s="90" t="s">
        <v>471</v>
      </c>
      <c r="J666" s="85" t="s">
        <v>342</v>
      </c>
      <c r="K666" s="85" t="s">
        <v>340</v>
      </c>
      <c r="L666" s="85" t="s">
        <v>466</v>
      </c>
      <c r="M666" s="85" t="s">
        <v>467</v>
      </c>
      <c r="N666" s="85">
        <v>10</v>
      </c>
      <c r="O666" s="44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7"/>
    </row>
    <row r="667" spans="1:95" s="40" customFormat="1" ht="17.100000000000001" customHeight="1">
      <c r="A667" s="85" t="s">
        <v>297</v>
      </c>
      <c r="B667" s="189" t="s">
        <v>26</v>
      </c>
      <c r="C667" s="85" t="s">
        <v>22</v>
      </c>
      <c r="D667" s="85" t="s">
        <v>314</v>
      </c>
      <c r="E667" s="83">
        <v>46392</v>
      </c>
      <c r="F667" s="84" t="s">
        <v>15</v>
      </c>
      <c r="G667" s="85" t="s">
        <v>375</v>
      </c>
      <c r="H667" s="122" t="s">
        <v>28</v>
      </c>
      <c r="I667" s="85" t="s">
        <v>25</v>
      </c>
      <c r="J667" s="85" t="s">
        <v>334</v>
      </c>
      <c r="K667" s="85" t="s">
        <v>335</v>
      </c>
      <c r="L667" s="85" t="s">
        <v>339</v>
      </c>
      <c r="M667" s="85" t="s">
        <v>395</v>
      </c>
      <c r="N667" s="85">
        <v>10</v>
      </c>
      <c r="O667" s="44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7"/>
    </row>
    <row r="668" spans="1:95" s="40" customFormat="1" ht="17.100000000000001" customHeight="1">
      <c r="A668" s="85" t="s">
        <v>297</v>
      </c>
      <c r="B668" s="189" t="s">
        <v>26</v>
      </c>
      <c r="C668" s="85" t="s">
        <v>22</v>
      </c>
      <c r="D668" s="85" t="s">
        <v>313</v>
      </c>
      <c r="E668" s="83">
        <v>46392</v>
      </c>
      <c r="F668" s="84" t="s">
        <v>15</v>
      </c>
      <c r="G668" s="85" t="s">
        <v>375</v>
      </c>
      <c r="H668" s="122" t="s">
        <v>28</v>
      </c>
      <c r="I668" s="85" t="s">
        <v>25</v>
      </c>
      <c r="J668" s="90" t="s">
        <v>342</v>
      </c>
      <c r="K668" s="90" t="s">
        <v>340</v>
      </c>
      <c r="L668" s="90" t="s">
        <v>474</v>
      </c>
      <c r="M668" s="85" t="s">
        <v>475</v>
      </c>
      <c r="N668" s="85">
        <v>10</v>
      </c>
      <c r="O668" s="44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7"/>
    </row>
    <row r="669" spans="1:95" s="40" customFormat="1" ht="17.100000000000001" customHeight="1">
      <c r="A669" s="85" t="s">
        <v>297</v>
      </c>
      <c r="B669" s="191" t="s">
        <v>93</v>
      </c>
      <c r="C669" s="90" t="s">
        <v>22</v>
      </c>
      <c r="D669" s="85" t="s">
        <v>312</v>
      </c>
      <c r="E669" s="83">
        <v>46392</v>
      </c>
      <c r="F669" s="84" t="s">
        <v>15</v>
      </c>
      <c r="G669" s="85" t="s">
        <v>376</v>
      </c>
      <c r="H669" s="85" t="s">
        <v>447</v>
      </c>
      <c r="I669" s="85" t="s">
        <v>423</v>
      </c>
      <c r="J669" s="90" t="s">
        <v>342</v>
      </c>
      <c r="K669" s="85" t="s">
        <v>340</v>
      </c>
      <c r="L669" s="85" t="s">
        <v>343</v>
      </c>
      <c r="M669" s="85" t="s">
        <v>344</v>
      </c>
      <c r="N669" s="85">
        <v>10</v>
      </c>
      <c r="O669" s="44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7"/>
    </row>
    <row r="670" spans="1:95" s="29" customFormat="1" ht="17.100000000000001" customHeight="1">
      <c r="A670" s="102" t="s">
        <v>297</v>
      </c>
      <c r="B670" s="190" t="s">
        <v>380</v>
      </c>
      <c r="C670" s="102" t="s">
        <v>22</v>
      </c>
      <c r="D670" s="90" t="s">
        <v>327</v>
      </c>
      <c r="E670" s="91">
        <v>46392</v>
      </c>
      <c r="F670" s="84" t="s">
        <v>15</v>
      </c>
      <c r="G670" s="85" t="s">
        <v>376</v>
      </c>
      <c r="H670" s="85" t="s">
        <v>453</v>
      </c>
      <c r="I670" s="90" t="s">
        <v>425</v>
      </c>
      <c r="J670" s="100" t="s">
        <v>342</v>
      </c>
      <c r="K670" s="85" t="s">
        <v>340</v>
      </c>
      <c r="L670" s="101" t="s">
        <v>405</v>
      </c>
      <c r="M670" s="90" t="s">
        <v>406</v>
      </c>
      <c r="N670" s="90">
        <v>10</v>
      </c>
      <c r="O670" s="77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37"/>
    </row>
    <row r="671" spans="1:95" s="40" customFormat="1" ht="17.100000000000001" customHeight="1">
      <c r="A671" s="85" t="s">
        <v>297</v>
      </c>
      <c r="B671" s="191" t="s">
        <v>94</v>
      </c>
      <c r="C671" s="85" t="s">
        <v>22</v>
      </c>
      <c r="D671" s="85" t="s">
        <v>328</v>
      </c>
      <c r="E671" s="83">
        <v>46392</v>
      </c>
      <c r="F671" s="84" t="s">
        <v>15</v>
      </c>
      <c r="G671" s="85" t="s">
        <v>376</v>
      </c>
      <c r="H671" s="85" t="s">
        <v>429</v>
      </c>
      <c r="I671" s="90" t="s">
        <v>425</v>
      </c>
      <c r="J671" s="85" t="s">
        <v>342</v>
      </c>
      <c r="K671" s="103"/>
      <c r="L671" s="100" t="s">
        <v>361</v>
      </c>
      <c r="M671" s="85" t="s">
        <v>404</v>
      </c>
      <c r="N671" s="85">
        <v>10</v>
      </c>
      <c r="O671" s="44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  <c r="AV671" s="45"/>
      <c r="AW671" s="45"/>
      <c r="AX671" s="45"/>
      <c r="AY671" s="45"/>
      <c r="AZ671" s="45"/>
      <c r="BA671" s="45"/>
      <c r="BB671" s="45"/>
      <c r="BC671" s="45"/>
      <c r="BD671" s="45"/>
      <c r="BE671" s="45"/>
      <c r="BF671" s="45"/>
      <c r="BG671" s="45"/>
      <c r="BH671" s="45"/>
      <c r="BI671" s="45"/>
      <c r="BJ671" s="45"/>
      <c r="BK671" s="45"/>
      <c r="BL671" s="45"/>
      <c r="BM671" s="45"/>
      <c r="BN671" s="45"/>
      <c r="BO671" s="45"/>
      <c r="BP671" s="45"/>
      <c r="BQ671" s="45"/>
      <c r="BR671" s="45"/>
      <c r="BS671" s="45"/>
      <c r="BT671" s="45"/>
      <c r="BU671" s="45"/>
      <c r="BV671" s="45"/>
      <c r="BW671" s="45"/>
      <c r="BX671" s="45"/>
      <c r="BY671" s="45"/>
      <c r="BZ671" s="45"/>
      <c r="CA671" s="45"/>
      <c r="CB671" s="45"/>
      <c r="CC671" s="45"/>
      <c r="CD671" s="45"/>
      <c r="CE671" s="45"/>
      <c r="CF671" s="45"/>
      <c r="CG671" s="45"/>
      <c r="CH671" s="45"/>
      <c r="CI671" s="45"/>
      <c r="CJ671" s="45"/>
      <c r="CK671" s="45"/>
      <c r="CL671" s="45"/>
      <c r="CM671" s="45"/>
      <c r="CN671" s="45"/>
      <c r="CO671" s="45"/>
      <c r="CP671" s="45"/>
      <c r="CQ671" s="45"/>
    </row>
    <row r="672" spans="1:95" s="40" customFormat="1" ht="17.100000000000001" customHeight="1">
      <c r="A672" s="85" t="s">
        <v>297</v>
      </c>
      <c r="B672" s="191" t="s">
        <v>94</v>
      </c>
      <c r="C672" s="85" t="s">
        <v>22</v>
      </c>
      <c r="D672" s="85" t="s">
        <v>322</v>
      </c>
      <c r="E672" s="83">
        <v>46392</v>
      </c>
      <c r="F672" s="84" t="s">
        <v>15</v>
      </c>
      <c r="G672" s="85" t="s">
        <v>376</v>
      </c>
      <c r="H672" s="85" t="s">
        <v>497</v>
      </c>
      <c r="I672" s="107" t="s">
        <v>423</v>
      </c>
      <c r="J672" s="106" t="s">
        <v>334</v>
      </c>
      <c r="K672" s="85" t="s">
        <v>450</v>
      </c>
      <c r="L672" s="100" t="s">
        <v>361</v>
      </c>
      <c r="M672" s="85" t="s">
        <v>356</v>
      </c>
      <c r="N672" s="85">
        <v>10</v>
      </c>
      <c r="O672" s="66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7"/>
    </row>
    <row r="673" spans="1:46" s="40" customFormat="1" ht="17.100000000000001" customHeight="1">
      <c r="A673" s="85" t="s">
        <v>297</v>
      </c>
      <c r="B673" s="191" t="s">
        <v>94</v>
      </c>
      <c r="C673" s="85" t="s">
        <v>22</v>
      </c>
      <c r="D673" s="85" t="s">
        <v>323</v>
      </c>
      <c r="E673" s="83">
        <v>46392</v>
      </c>
      <c r="F673" s="84" t="s">
        <v>15</v>
      </c>
      <c r="G673" s="85" t="s">
        <v>376</v>
      </c>
      <c r="H673" s="85" t="s">
        <v>359</v>
      </c>
      <c r="I673" s="90" t="s">
        <v>425</v>
      </c>
      <c r="J673" s="100" t="s">
        <v>342</v>
      </c>
      <c r="K673" s="85" t="s">
        <v>340</v>
      </c>
      <c r="L673" s="100" t="s">
        <v>96</v>
      </c>
      <c r="M673" s="85" t="s">
        <v>358</v>
      </c>
      <c r="N673" s="85">
        <v>10</v>
      </c>
      <c r="O673" s="44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7"/>
    </row>
    <row r="674" spans="1:46" s="40" customFormat="1" ht="17.100000000000001" customHeight="1">
      <c r="A674" s="85" t="s">
        <v>297</v>
      </c>
      <c r="B674" s="191" t="s">
        <v>94</v>
      </c>
      <c r="C674" s="85" t="s">
        <v>22</v>
      </c>
      <c r="D674" s="85" t="s">
        <v>317</v>
      </c>
      <c r="E674" s="83">
        <v>46392</v>
      </c>
      <c r="F674" s="84" t="s">
        <v>15</v>
      </c>
      <c r="G674" s="85" t="s">
        <v>376</v>
      </c>
      <c r="H674" s="85" t="s">
        <v>401</v>
      </c>
      <c r="I674" s="90" t="s">
        <v>425</v>
      </c>
      <c r="J674" s="101" t="s">
        <v>342</v>
      </c>
      <c r="K674" s="103" t="s">
        <v>340</v>
      </c>
      <c r="L674" s="100" t="s">
        <v>150</v>
      </c>
      <c r="M674" s="85" t="s">
        <v>402</v>
      </c>
      <c r="N674" s="85">
        <v>10</v>
      </c>
      <c r="O674" s="44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7"/>
    </row>
    <row r="675" spans="1:46" s="40" customFormat="1" ht="17.100000000000001" customHeight="1">
      <c r="A675" s="85" t="s">
        <v>297</v>
      </c>
      <c r="B675" s="191" t="s">
        <v>94</v>
      </c>
      <c r="C675" s="85" t="s">
        <v>22</v>
      </c>
      <c r="D675" s="85" t="s">
        <v>318</v>
      </c>
      <c r="E675" s="83">
        <v>46392</v>
      </c>
      <c r="F675" s="84" t="s">
        <v>15</v>
      </c>
      <c r="G675" s="85" t="s">
        <v>376</v>
      </c>
      <c r="H675" s="85" t="s">
        <v>399</v>
      </c>
      <c r="I675" s="85" t="s">
        <v>425</v>
      </c>
      <c r="J675" s="85" t="s">
        <v>342</v>
      </c>
      <c r="K675" s="85" t="s">
        <v>340</v>
      </c>
      <c r="L675" s="85" t="s">
        <v>99</v>
      </c>
      <c r="M675" s="85" t="s">
        <v>400</v>
      </c>
      <c r="N675" s="85">
        <v>10</v>
      </c>
      <c r="O675" s="44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7"/>
    </row>
    <row r="676" spans="1:46" s="40" customFormat="1" ht="17.100000000000001" customHeight="1">
      <c r="A676" s="85" t="s">
        <v>297</v>
      </c>
      <c r="B676" s="187" t="s">
        <v>508</v>
      </c>
      <c r="C676" s="85" t="s">
        <v>22</v>
      </c>
      <c r="D676" s="85" t="s">
        <v>332</v>
      </c>
      <c r="E676" s="83">
        <v>46392</v>
      </c>
      <c r="F676" s="84" t="s">
        <v>15</v>
      </c>
      <c r="G676" s="89" t="s">
        <v>376</v>
      </c>
      <c r="H676" s="89" t="s">
        <v>92</v>
      </c>
      <c r="I676" s="85" t="s">
        <v>20</v>
      </c>
      <c r="J676" s="85" t="s">
        <v>342</v>
      </c>
      <c r="K676" s="85" t="s">
        <v>340</v>
      </c>
      <c r="L676" s="85" t="s">
        <v>455</v>
      </c>
      <c r="M676" s="85" t="s">
        <v>456</v>
      </c>
      <c r="N676" s="85">
        <v>10</v>
      </c>
      <c r="O676" s="44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7"/>
    </row>
    <row r="677" spans="1:46" s="40" customFormat="1" ht="17.100000000000001" customHeight="1">
      <c r="A677" s="85" t="s">
        <v>297</v>
      </c>
      <c r="B677" s="187" t="s">
        <v>508</v>
      </c>
      <c r="C677" s="85" t="s">
        <v>22</v>
      </c>
      <c r="D677" s="85" t="s">
        <v>333</v>
      </c>
      <c r="E677" s="83">
        <v>46392</v>
      </c>
      <c r="F677" s="84" t="s">
        <v>15</v>
      </c>
      <c r="G677" s="89" t="s">
        <v>376</v>
      </c>
      <c r="H677" s="89" t="s">
        <v>92</v>
      </c>
      <c r="I677" s="85" t="s">
        <v>20</v>
      </c>
      <c r="J677" s="85" t="s">
        <v>342</v>
      </c>
      <c r="K677" s="85" t="s">
        <v>340</v>
      </c>
      <c r="L677" s="85" t="s">
        <v>166</v>
      </c>
      <c r="M677" s="85" t="s">
        <v>515</v>
      </c>
      <c r="N677" s="85">
        <v>10</v>
      </c>
      <c r="O677" s="44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7"/>
    </row>
    <row r="678" spans="1:46" s="40" customFormat="1" ht="17.100000000000001" customHeight="1">
      <c r="A678" s="107" t="s">
        <v>297</v>
      </c>
      <c r="B678" s="187" t="s">
        <v>441</v>
      </c>
      <c r="C678" s="107" t="s">
        <v>22</v>
      </c>
      <c r="D678" s="107" t="s">
        <v>304</v>
      </c>
      <c r="E678" s="108">
        <v>46394</v>
      </c>
      <c r="F678" s="84" t="s">
        <v>23</v>
      </c>
      <c r="G678" s="107" t="s">
        <v>375</v>
      </c>
      <c r="H678" s="107" t="s">
        <v>366</v>
      </c>
      <c r="I678" s="107" t="s">
        <v>471</v>
      </c>
      <c r="J678" s="107" t="s">
        <v>342</v>
      </c>
      <c r="K678" s="107" t="s">
        <v>340</v>
      </c>
      <c r="L678" s="107" t="s">
        <v>150</v>
      </c>
      <c r="M678" s="107" t="s">
        <v>362</v>
      </c>
      <c r="N678" s="107">
        <v>10</v>
      </c>
      <c r="O678" s="44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7"/>
    </row>
    <row r="679" spans="1:46" s="40" customFormat="1" ht="17.100000000000001" customHeight="1">
      <c r="A679" s="85" t="s">
        <v>297</v>
      </c>
      <c r="B679" s="188" t="s">
        <v>441</v>
      </c>
      <c r="C679" s="85" t="s">
        <v>22</v>
      </c>
      <c r="D679" s="85" t="s">
        <v>303</v>
      </c>
      <c r="E679" s="83">
        <v>46394</v>
      </c>
      <c r="F679" s="84" t="s">
        <v>23</v>
      </c>
      <c r="G679" s="85" t="s">
        <v>375</v>
      </c>
      <c r="H679" s="85" t="s">
        <v>366</v>
      </c>
      <c r="I679" s="90" t="s">
        <v>471</v>
      </c>
      <c r="J679" s="85" t="s">
        <v>342</v>
      </c>
      <c r="K679" s="85" t="s">
        <v>340</v>
      </c>
      <c r="L679" s="85" t="s">
        <v>466</v>
      </c>
      <c r="M679" s="85" t="s">
        <v>467</v>
      </c>
      <c r="N679" s="85">
        <v>10</v>
      </c>
      <c r="O679" s="44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7"/>
    </row>
    <row r="680" spans="1:46" s="40" customFormat="1" ht="17.100000000000001" customHeight="1">
      <c r="A680" s="85" t="s">
        <v>297</v>
      </c>
      <c r="B680" s="189" t="s">
        <v>26</v>
      </c>
      <c r="C680" s="85" t="s">
        <v>22</v>
      </c>
      <c r="D680" s="85" t="s">
        <v>433</v>
      </c>
      <c r="E680" s="83">
        <v>46394</v>
      </c>
      <c r="F680" s="84" t="s">
        <v>23</v>
      </c>
      <c r="G680" s="85" t="s">
        <v>375</v>
      </c>
      <c r="H680" s="122" t="s">
        <v>28</v>
      </c>
      <c r="I680" s="85" t="s">
        <v>20</v>
      </c>
      <c r="J680" s="85" t="s">
        <v>396</v>
      </c>
      <c r="K680" s="90" t="s">
        <v>450</v>
      </c>
      <c r="L680" s="85" t="s">
        <v>27</v>
      </c>
      <c r="M680" s="85" t="s">
        <v>338</v>
      </c>
      <c r="N680" s="85">
        <v>10</v>
      </c>
      <c r="O680" s="44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7"/>
    </row>
    <row r="681" spans="1:46" s="40" customFormat="1" ht="17.100000000000001" customHeight="1">
      <c r="A681" s="85" t="s">
        <v>297</v>
      </c>
      <c r="B681" s="189" t="s">
        <v>26</v>
      </c>
      <c r="C681" s="85" t="s">
        <v>22</v>
      </c>
      <c r="D681" s="85" t="s">
        <v>484</v>
      </c>
      <c r="E681" s="83">
        <v>46394</v>
      </c>
      <c r="F681" s="84" t="s">
        <v>23</v>
      </c>
      <c r="G681" s="85" t="s">
        <v>375</v>
      </c>
      <c r="H681" s="122" t="s">
        <v>28</v>
      </c>
      <c r="I681" s="85" t="s">
        <v>25</v>
      </c>
      <c r="J681" s="85" t="s">
        <v>334</v>
      </c>
      <c r="K681" s="85" t="s">
        <v>335</v>
      </c>
      <c r="L681" s="85" t="s">
        <v>339</v>
      </c>
      <c r="M681" s="85" t="s">
        <v>395</v>
      </c>
      <c r="N681" s="85">
        <v>10</v>
      </c>
      <c r="O681" s="44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7"/>
    </row>
    <row r="682" spans="1:46" s="40" customFormat="1" ht="17.100000000000001" customHeight="1">
      <c r="A682" s="85" t="s">
        <v>297</v>
      </c>
      <c r="B682" s="191" t="s">
        <v>93</v>
      </c>
      <c r="C682" s="85" t="s">
        <v>22</v>
      </c>
      <c r="D682" s="85" t="s">
        <v>312</v>
      </c>
      <c r="E682" s="83">
        <v>46394</v>
      </c>
      <c r="F682" s="84" t="s">
        <v>23</v>
      </c>
      <c r="G682" s="85" t="s">
        <v>376</v>
      </c>
      <c r="H682" s="85" t="s">
        <v>447</v>
      </c>
      <c r="I682" s="85" t="s">
        <v>423</v>
      </c>
      <c r="J682" s="90" t="s">
        <v>342</v>
      </c>
      <c r="K682" s="85" t="s">
        <v>340</v>
      </c>
      <c r="L682" s="85" t="s">
        <v>343</v>
      </c>
      <c r="M682" s="85" t="s">
        <v>344</v>
      </c>
      <c r="N682" s="85">
        <v>10</v>
      </c>
      <c r="O682" s="44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7"/>
    </row>
    <row r="683" spans="1:46" s="40" customFormat="1" ht="17.100000000000001" customHeight="1">
      <c r="A683" s="102" t="s">
        <v>297</v>
      </c>
      <c r="B683" s="190" t="s">
        <v>380</v>
      </c>
      <c r="C683" s="102" t="s">
        <v>22</v>
      </c>
      <c r="D683" s="85" t="s">
        <v>327</v>
      </c>
      <c r="E683" s="91">
        <v>46394</v>
      </c>
      <c r="F683" s="84" t="s">
        <v>23</v>
      </c>
      <c r="G683" s="85" t="s">
        <v>376</v>
      </c>
      <c r="H683" s="85" t="s">
        <v>453</v>
      </c>
      <c r="I683" s="90" t="s">
        <v>425</v>
      </c>
      <c r="J683" s="100" t="s">
        <v>342</v>
      </c>
      <c r="K683" s="85" t="s">
        <v>340</v>
      </c>
      <c r="L683" s="101" t="s">
        <v>405</v>
      </c>
      <c r="M683" s="90" t="s">
        <v>406</v>
      </c>
      <c r="N683" s="85">
        <v>10</v>
      </c>
      <c r="O683" s="44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7"/>
    </row>
    <row r="684" spans="1:46" s="40" customFormat="1" ht="17.100000000000001" customHeight="1">
      <c r="A684" s="85" t="s">
        <v>297</v>
      </c>
      <c r="B684" s="191" t="s">
        <v>94</v>
      </c>
      <c r="C684" s="85" t="s">
        <v>22</v>
      </c>
      <c r="D684" s="85" t="s">
        <v>328</v>
      </c>
      <c r="E684" s="83">
        <v>46394</v>
      </c>
      <c r="F684" s="84" t="s">
        <v>23</v>
      </c>
      <c r="G684" s="85" t="s">
        <v>376</v>
      </c>
      <c r="H684" s="85" t="s">
        <v>429</v>
      </c>
      <c r="I684" s="90" t="s">
        <v>425</v>
      </c>
      <c r="J684" s="85" t="s">
        <v>342</v>
      </c>
      <c r="K684" s="103"/>
      <c r="L684" s="100" t="s">
        <v>361</v>
      </c>
      <c r="M684" s="85" t="s">
        <v>404</v>
      </c>
      <c r="N684" s="85">
        <v>10</v>
      </c>
      <c r="O684" s="44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7"/>
    </row>
    <row r="685" spans="1:46" s="40" customFormat="1" ht="17.100000000000001" customHeight="1">
      <c r="A685" s="85" t="s">
        <v>297</v>
      </c>
      <c r="B685" s="191" t="s">
        <v>94</v>
      </c>
      <c r="C685" s="85" t="s">
        <v>22</v>
      </c>
      <c r="D685" s="85" t="s">
        <v>317</v>
      </c>
      <c r="E685" s="83">
        <v>46394</v>
      </c>
      <c r="F685" s="84" t="s">
        <v>23</v>
      </c>
      <c r="G685" s="85" t="s">
        <v>376</v>
      </c>
      <c r="H685" s="85" t="s">
        <v>401</v>
      </c>
      <c r="I685" s="90" t="s">
        <v>425</v>
      </c>
      <c r="J685" s="101" t="s">
        <v>342</v>
      </c>
      <c r="K685" s="103" t="s">
        <v>340</v>
      </c>
      <c r="L685" s="100" t="s">
        <v>150</v>
      </c>
      <c r="M685" s="85" t="s">
        <v>402</v>
      </c>
      <c r="N685" s="85">
        <v>10</v>
      </c>
      <c r="O685" s="66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7"/>
    </row>
    <row r="686" spans="1:46" s="40" customFormat="1" ht="17.100000000000001" customHeight="1">
      <c r="A686" s="103" t="s">
        <v>297</v>
      </c>
      <c r="B686" s="186" t="s">
        <v>94</v>
      </c>
      <c r="C686" s="103" t="s">
        <v>22</v>
      </c>
      <c r="D686" s="103" t="s">
        <v>318</v>
      </c>
      <c r="E686" s="83">
        <v>46394</v>
      </c>
      <c r="F686" s="84" t="s">
        <v>23</v>
      </c>
      <c r="G686" s="85" t="s">
        <v>376</v>
      </c>
      <c r="H686" s="85" t="s">
        <v>399</v>
      </c>
      <c r="I686" s="103" t="s">
        <v>425</v>
      </c>
      <c r="J686" s="103" t="s">
        <v>342</v>
      </c>
      <c r="K686" s="103" t="s">
        <v>340</v>
      </c>
      <c r="L686" s="103" t="s">
        <v>99</v>
      </c>
      <c r="M686" s="103" t="s">
        <v>400</v>
      </c>
      <c r="N686" s="103">
        <v>10</v>
      </c>
      <c r="O686" s="44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7"/>
    </row>
    <row r="687" spans="1:46" s="43" customFormat="1" ht="17.100000000000001" customHeight="1">
      <c r="A687" s="85" t="s">
        <v>297</v>
      </c>
      <c r="B687" s="187" t="s">
        <v>508</v>
      </c>
      <c r="C687" s="85" t="s">
        <v>22</v>
      </c>
      <c r="D687" s="85" t="s">
        <v>333</v>
      </c>
      <c r="E687" s="83">
        <v>46394</v>
      </c>
      <c r="F687" s="84" t="s">
        <v>23</v>
      </c>
      <c r="G687" s="89" t="s">
        <v>376</v>
      </c>
      <c r="H687" s="89" t="s">
        <v>92</v>
      </c>
      <c r="I687" s="85" t="s">
        <v>20</v>
      </c>
      <c r="J687" s="85" t="s">
        <v>334</v>
      </c>
      <c r="K687" s="85" t="s">
        <v>340</v>
      </c>
      <c r="L687" s="85" t="s">
        <v>354</v>
      </c>
      <c r="M687" s="85" t="s">
        <v>355</v>
      </c>
      <c r="N687" s="85">
        <v>10</v>
      </c>
      <c r="O687" s="44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9"/>
    </row>
    <row r="688" spans="1:46" s="40" customFormat="1" ht="17.100000000000001" customHeight="1">
      <c r="A688" s="85" t="s">
        <v>297</v>
      </c>
      <c r="B688" s="187" t="s">
        <v>508</v>
      </c>
      <c r="C688" s="85" t="s">
        <v>22</v>
      </c>
      <c r="D688" s="85" t="s">
        <v>332</v>
      </c>
      <c r="E688" s="83">
        <v>46394</v>
      </c>
      <c r="F688" s="84" t="s">
        <v>23</v>
      </c>
      <c r="G688" s="89" t="s">
        <v>376</v>
      </c>
      <c r="H688" s="89" t="s">
        <v>92</v>
      </c>
      <c r="I688" s="85" t="s">
        <v>20</v>
      </c>
      <c r="J688" s="85" t="s">
        <v>342</v>
      </c>
      <c r="K688" s="85" t="s">
        <v>340</v>
      </c>
      <c r="L688" s="85" t="s">
        <v>178</v>
      </c>
      <c r="M688" s="85" t="s">
        <v>457</v>
      </c>
      <c r="N688" s="85">
        <v>10</v>
      </c>
      <c r="O688" s="44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7"/>
    </row>
    <row r="689" spans="1:46" s="40" customFormat="1" ht="17.100000000000001" customHeight="1">
      <c r="A689" s="85" t="s">
        <v>297</v>
      </c>
      <c r="B689" s="188" t="s">
        <v>441</v>
      </c>
      <c r="C689" s="85" t="s">
        <v>22</v>
      </c>
      <c r="D689" s="85" t="s">
        <v>313</v>
      </c>
      <c r="E689" s="83">
        <v>46395</v>
      </c>
      <c r="F689" s="84" t="s">
        <v>19</v>
      </c>
      <c r="G689" s="85" t="s">
        <v>375</v>
      </c>
      <c r="H689" s="85" t="s">
        <v>366</v>
      </c>
      <c r="I689" s="90" t="s">
        <v>471</v>
      </c>
      <c r="J689" s="85" t="s">
        <v>342</v>
      </c>
      <c r="K689" s="85" t="s">
        <v>340</v>
      </c>
      <c r="L689" s="85" t="s">
        <v>464</v>
      </c>
      <c r="M689" s="85" t="s">
        <v>465</v>
      </c>
      <c r="N689" s="85">
        <v>10</v>
      </c>
      <c r="O689" s="66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7"/>
    </row>
    <row r="690" spans="1:46" s="40" customFormat="1" ht="17.100000000000001" customHeight="1">
      <c r="A690" s="85" t="s">
        <v>297</v>
      </c>
      <c r="B690" s="188" t="s">
        <v>441</v>
      </c>
      <c r="C690" s="85" t="s">
        <v>22</v>
      </c>
      <c r="D690" s="85" t="s">
        <v>304</v>
      </c>
      <c r="E690" s="108">
        <v>46395</v>
      </c>
      <c r="F690" s="84" t="s">
        <v>19</v>
      </c>
      <c r="G690" s="85" t="s">
        <v>375</v>
      </c>
      <c r="H690" s="85" t="s">
        <v>473</v>
      </c>
      <c r="I690" s="90" t="s">
        <v>471</v>
      </c>
      <c r="J690" s="85" t="s">
        <v>342</v>
      </c>
      <c r="K690" s="85" t="s">
        <v>340</v>
      </c>
      <c r="L690" s="85" t="s">
        <v>98</v>
      </c>
      <c r="M690" s="85" t="s">
        <v>469</v>
      </c>
      <c r="N690" s="85">
        <v>10</v>
      </c>
      <c r="O690" s="44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7"/>
    </row>
    <row r="691" spans="1:46" s="40" customFormat="1" ht="17.100000000000001" customHeight="1">
      <c r="A691" s="85" t="s">
        <v>297</v>
      </c>
      <c r="B691" s="189" t="s">
        <v>26</v>
      </c>
      <c r="C691" s="85" t="s">
        <v>22</v>
      </c>
      <c r="D691" s="85" t="s">
        <v>433</v>
      </c>
      <c r="E691" s="83">
        <v>46395</v>
      </c>
      <c r="F691" s="84" t="s">
        <v>19</v>
      </c>
      <c r="G691" s="85" t="s">
        <v>375</v>
      </c>
      <c r="H691" s="122" t="s">
        <v>28</v>
      </c>
      <c r="I691" s="85" t="s">
        <v>25</v>
      </c>
      <c r="J691" s="85" t="s">
        <v>334</v>
      </c>
      <c r="K691" s="85" t="s">
        <v>335</v>
      </c>
      <c r="L691" s="85" t="s">
        <v>339</v>
      </c>
      <c r="M691" s="85" t="s">
        <v>395</v>
      </c>
      <c r="N691" s="85">
        <v>10</v>
      </c>
      <c r="O691" s="44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7"/>
    </row>
    <row r="692" spans="1:46" s="40" customFormat="1" ht="17.100000000000001" customHeight="1">
      <c r="A692" s="85" t="s">
        <v>297</v>
      </c>
      <c r="B692" s="189" t="s">
        <v>26</v>
      </c>
      <c r="C692" s="85" t="s">
        <v>22</v>
      </c>
      <c r="D692" s="85" t="s">
        <v>484</v>
      </c>
      <c r="E692" s="83">
        <v>46395</v>
      </c>
      <c r="F692" s="84" t="s">
        <v>19</v>
      </c>
      <c r="G692" s="85" t="s">
        <v>375</v>
      </c>
      <c r="H692" s="122" t="s">
        <v>28</v>
      </c>
      <c r="I692" s="85" t="s">
        <v>25</v>
      </c>
      <c r="J692" s="90" t="s">
        <v>342</v>
      </c>
      <c r="K692" s="90" t="s">
        <v>340</v>
      </c>
      <c r="L692" s="90" t="s">
        <v>474</v>
      </c>
      <c r="M692" s="85" t="s">
        <v>475</v>
      </c>
      <c r="N692" s="85">
        <v>10</v>
      </c>
      <c r="O692" s="44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7"/>
    </row>
    <row r="693" spans="1:46" s="40" customFormat="1" ht="17.100000000000001" customHeight="1">
      <c r="A693" s="85" t="s">
        <v>297</v>
      </c>
      <c r="B693" s="191" t="s">
        <v>93</v>
      </c>
      <c r="C693" s="90" t="s">
        <v>22</v>
      </c>
      <c r="D693" s="85" t="s">
        <v>314</v>
      </c>
      <c r="E693" s="83">
        <v>46395</v>
      </c>
      <c r="F693" s="84" t="s">
        <v>19</v>
      </c>
      <c r="G693" s="85" t="s">
        <v>376</v>
      </c>
      <c r="H693" s="85" t="s">
        <v>447</v>
      </c>
      <c r="I693" s="85" t="s">
        <v>423</v>
      </c>
      <c r="J693" s="85" t="s">
        <v>342</v>
      </c>
      <c r="K693" s="85" t="s">
        <v>340</v>
      </c>
      <c r="L693" s="85" t="s">
        <v>343</v>
      </c>
      <c r="M693" s="85" t="s">
        <v>344</v>
      </c>
      <c r="N693" s="85">
        <v>10</v>
      </c>
      <c r="O693" s="44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7"/>
    </row>
    <row r="694" spans="1:46" s="40" customFormat="1" ht="17.100000000000001" customHeight="1">
      <c r="A694" s="85" t="s">
        <v>297</v>
      </c>
      <c r="B694" s="187" t="s">
        <v>508</v>
      </c>
      <c r="C694" s="85" t="s">
        <v>22</v>
      </c>
      <c r="D694" s="85" t="s">
        <v>333</v>
      </c>
      <c r="E694" s="83">
        <v>46395</v>
      </c>
      <c r="F694" s="84" t="s">
        <v>19</v>
      </c>
      <c r="G694" s="89" t="s">
        <v>376</v>
      </c>
      <c r="H694" s="89" t="s">
        <v>92</v>
      </c>
      <c r="I694" s="85" t="s">
        <v>20</v>
      </c>
      <c r="J694" s="85" t="s">
        <v>342</v>
      </c>
      <c r="K694" s="85" t="s">
        <v>340</v>
      </c>
      <c r="L694" s="85" t="s">
        <v>178</v>
      </c>
      <c r="M694" s="85" t="s">
        <v>457</v>
      </c>
      <c r="N694" s="85">
        <v>10</v>
      </c>
      <c r="O694" s="44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7"/>
    </row>
    <row r="695" spans="1:46" s="40" customFormat="1" ht="17.100000000000001" customHeight="1">
      <c r="A695" s="85" t="s">
        <v>297</v>
      </c>
      <c r="B695" s="187" t="s">
        <v>508</v>
      </c>
      <c r="C695" s="85" t="s">
        <v>22</v>
      </c>
      <c r="D695" s="85" t="s">
        <v>332</v>
      </c>
      <c r="E695" s="83">
        <v>46395</v>
      </c>
      <c r="F695" s="84" t="s">
        <v>19</v>
      </c>
      <c r="G695" s="89" t="s">
        <v>376</v>
      </c>
      <c r="H695" s="89" t="s">
        <v>92</v>
      </c>
      <c r="I695" s="85" t="s">
        <v>20</v>
      </c>
      <c r="J695" s="85" t="s">
        <v>334</v>
      </c>
      <c r="K695" s="85" t="s">
        <v>340</v>
      </c>
      <c r="L695" s="85" t="s">
        <v>354</v>
      </c>
      <c r="M695" s="85" t="s">
        <v>355</v>
      </c>
      <c r="N695" s="85">
        <v>10</v>
      </c>
      <c r="O695" s="44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7"/>
    </row>
    <row r="696" spans="1:46" s="40" customFormat="1" ht="17.100000000000001" customHeight="1">
      <c r="A696" s="85" t="s">
        <v>297</v>
      </c>
      <c r="B696" s="188" t="s">
        <v>441</v>
      </c>
      <c r="C696" s="85" t="s">
        <v>22</v>
      </c>
      <c r="D696" s="85" t="s">
        <v>313</v>
      </c>
      <c r="E696" s="83">
        <v>46398</v>
      </c>
      <c r="F696" s="85" t="s">
        <v>13</v>
      </c>
      <c r="G696" s="85" t="s">
        <v>375</v>
      </c>
      <c r="H696" s="85" t="s">
        <v>366</v>
      </c>
      <c r="I696" s="90" t="s">
        <v>471</v>
      </c>
      <c r="J696" s="85" t="s">
        <v>342</v>
      </c>
      <c r="K696" s="85" t="s">
        <v>340</v>
      </c>
      <c r="L696" s="85" t="s">
        <v>464</v>
      </c>
      <c r="M696" s="85" t="s">
        <v>465</v>
      </c>
      <c r="N696" s="85">
        <v>10</v>
      </c>
      <c r="O696" s="44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7"/>
    </row>
    <row r="697" spans="1:46" s="40" customFormat="1" ht="17.100000000000001" customHeight="1">
      <c r="A697" s="103" t="s">
        <v>297</v>
      </c>
      <c r="B697" s="187" t="s">
        <v>441</v>
      </c>
      <c r="C697" s="103" t="s">
        <v>22</v>
      </c>
      <c r="D697" s="103" t="s">
        <v>304</v>
      </c>
      <c r="E697" s="108">
        <v>46398</v>
      </c>
      <c r="F697" s="84" t="s">
        <v>13</v>
      </c>
      <c r="G697" s="103" t="s">
        <v>375</v>
      </c>
      <c r="H697" s="103" t="s">
        <v>366</v>
      </c>
      <c r="I697" s="107" t="s">
        <v>471</v>
      </c>
      <c r="J697" s="103" t="s">
        <v>342</v>
      </c>
      <c r="K697" s="103" t="s">
        <v>340</v>
      </c>
      <c r="L697" s="103" t="s">
        <v>150</v>
      </c>
      <c r="M697" s="103" t="s">
        <v>362</v>
      </c>
      <c r="N697" s="103">
        <v>10</v>
      </c>
      <c r="O697" s="44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7"/>
    </row>
    <row r="698" spans="1:46" s="40" customFormat="1" ht="17.100000000000001" customHeight="1">
      <c r="A698" s="85" t="s">
        <v>297</v>
      </c>
      <c r="B698" s="189" t="s">
        <v>26</v>
      </c>
      <c r="C698" s="85" t="s">
        <v>22</v>
      </c>
      <c r="D698" s="85" t="s">
        <v>433</v>
      </c>
      <c r="E698" s="83">
        <v>46398</v>
      </c>
      <c r="F698" s="85" t="s">
        <v>13</v>
      </c>
      <c r="G698" s="85" t="s">
        <v>375</v>
      </c>
      <c r="H698" s="122" t="s">
        <v>28</v>
      </c>
      <c r="I698" s="85" t="s">
        <v>25</v>
      </c>
      <c r="J698" s="90" t="s">
        <v>342</v>
      </c>
      <c r="K698" s="90" t="s">
        <v>340</v>
      </c>
      <c r="L698" s="90" t="s">
        <v>474</v>
      </c>
      <c r="M698" s="85" t="s">
        <v>475</v>
      </c>
      <c r="N698" s="85">
        <v>10</v>
      </c>
      <c r="O698" s="44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7"/>
    </row>
    <row r="699" spans="1:46" s="40" customFormat="1" ht="17.100000000000001" customHeight="1">
      <c r="A699" s="85" t="s">
        <v>297</v>
      </c>
      <c r="B699" s="189" t="s">
        <v>26</v>
      </c>
      <c r="C699" s="85" t="s">
        <v>22</v>
      </c>
      <c r="D699" s="85" t="s">
        <v>484</v>
      </c>
      <c r="E699" s="83">
        <v>46398</v>
      </c>
      <c r="F699" s="84" t="s">
        <v>13</v>
      </c>
      <c r="G699" s="85" t="s">
        <v>375</v>
      </c>
      <c r="H699" s="122" t="s">
        <v>28</v>
      </c>
      <c r="I699" s="85" t="s">
        <v>20</v>
      </c>
      <c r="J699" s="85" t="s">
        <v>396</v>
      </c>
      <c r="K699" s="90" t="s">
        <v>450</v>
      </c>
      <c r="L699" s="85" t="s">
        <v>27</v>
      </c>
      <c r="M699" s="85" t="s">
        <v>338</v>
      </c>
      <c r="N699" s="85">
        <v>10</v>
      </c>
      <c r="O699" s="44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7"/>
    </row>
    <row r="700" spans="1:46" s="40" customFormat="1" ht="17.100000000000001" customHeight="1">
      <c r="A700" s="85" t="s">
        <v>297</v>
      </c>
      <c r="B700" s="191" t="s">
        <v>93</v>
      </c>
      <c r="C700" s="90" t="s">
        <v>22</v>
      </c>
      <c r="D700" s="85" t="s">
        <v>314</v>
      </c>
      <c r="E700" s="83">
        <v>46398</v>
      </c>
      <c r="F700" s="84" t="s">
        <v>13</v>
      </c>
      <c r="G700" s="85" t="s">
        <v>376</v>
      </c>
      <c r="H700" s="85" t="s">
        <v>447</v>
      </c>
      <c r="I700" s="85" t="s">
        <v>423</v>
      </c>
      <c r="J700" s="85" t="s">
        <v>342</v>
      </c>
      <c r="K700" s="85" t="s">
        <v>340</v>
      </c>
      <c r="L700" s="85" t="s">
        <v>343</v>
      </c>
      <c r="M700" s="85" t="s">
        <v>344</v>
      </c>
      <c r="N700" s="85">
        <v>10</v>
      </c>
      <c r="O700" s="44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7"/>
    </row>
    <row r="701" spans="1:46" s="40" customFormat="1" ht="17.100000000000001" customHeight="1">
      <c r="A701" s="102" t="s">
        <v>297</v>
      </c>
      <c r="B701" s="190" t="s">
        <v>380</v>
      </c>
      <c r="C701" s="102" t="s">
        <v>22</v>
      </c>
      <c r="D701" s="90" t="s">
        <v>327</v>
      </c>
      <c r="E701" s="91">
        <v>46398</v>
      </c>
      <c r="F701" s="84" t="s">
        <v>13</v>
      </c>
      <c r="G701" s="85" t="s">
        <v>376</v>
      </c>
      <c r="H701" s="85" t="s">
        <v>453</v>
      </c>
      <c r="I701" s="90" t="s">
        <v>425</v>
      </c>
      <c r="J701" s="100" t="s">
        <v>342</v>
      </c>
      <c r="K701" s="85" t="s">
        <v>340</v>
      </c>
      <c r="L701" s="101" t="s">
        <v>405</v>
      </c>
      <c r="M701" s="90" t="s">
        <v>406</v>
      </c>
      <c r="N701" s="90">
        <v>10</v>
      </c>
      <c r="O701" s="44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7"/>
    </row>
    <row r="702" spans="1:46" s="40" customFormat="1" ht="17.100000000000001" customHeight="1">
      <c r="A702" s="85" t="s">
        <v>297</v>
      </c>
      <c r="B702" s="191" t="s">
        <v>94</v>
      </c>
      <c r="C702" s="85" t="s">
        <v>22</v>
      </c>
      <c r="D702" s="85" t="s">
        <v>317</v>
      </c>
      <c r="E702" s="83">
        <v>46398</v>
      </c>
      <c r="F702" s="85" t="s">
        <v>13</v>
      </c>
      <c r="G702" s="85" t="s">
        <v>376</v>
      </c>
      <c r="H702" s="85" t="s">
        <v>401</v>
      </c>
      <c r="I702" s="90" t="s">
        <v>425</v>
      </c>
      <c r="J702" s="101" t="s">
        <v>342</v>
      </c>
      <c r="K702" s="103" t="s">
        <v>340</v>
      </c>
      <c r="L702" s="100" t="s">
        <v>150</v>
      </c>
      <c r="M702" s="85" t="s">
        <v>402</v>
      </c>
      <c r="N702" s="85">
        <v>10</v>
      </c>
      <c r="O702" s="44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7"/>
    </row>
    <row r="703" spans="1:46" s="40" customFormat="1" ht="17.100000000000001" customHeight="1">
      <c r="A703" s="85" t="s">
        <v>297</v>
      </c>
      <c r="B703" s="191" t="s">
        <v>94</v>
      </c>
      <c r="C703" s="85" t="s">
        <v>22</v>
      </c>
      <c r="D703" s="85" t="s">
        <v>318</v>
      </c>
      <c r="E703" s="83">
        <v>46398</v>
      </c>
      <c r="F703" s="84" t="s">
        <v>13</v>
      </c>
      <c r="G703" s="85" t="s">
        <v>376</v>
      </c>
      <c r="H703" s="85" t="s">
        <v>399</v>
      </c>
      <c r="I703" s="85" t="s">
        <v>425</v>
      </c>
      <c r="J703" s="85" t="s">
        <v>342</v>
      </c>
      <c r="K703" s="85" t="s">
        <v>340</v>
      </c>
      <c r="L703" s="85" t="s">
        <v>99</v>
      </c>
      <c r="M703" s="85" t="s">
        <v>400</v>
      </c>
      <c r="N703" s="85">
        <v>10</v>
      </c>
      <c r="O703" s="44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7"/>
    </row>
    <row r="704" spans="1:46" s="40" customFormat="1" ht="17.100000000000001" customHeight="1">
      <c r="A704" s="102" t="s">
        <v>297</v>
      </c>
      <c r="B704" s="190" t="s">
        <v>380</v>
      </c>
      <c r="C704" s="102" t="s">
        <v>22</v>
      </c>
      <c r="D704" s="90" t="s">
        <v>326</v>
      </c>
      <c r="E704" s="91">
        <v>46398</v>
      </c>
      <c r="F704" s="85" t="s">
        <v>13</v>
      </c>
      <c r="G704" s="85" t="s">
        <v>376</v>
      </c>
      <c r="H704" s="85" t="s">
        <v>496</v>
      </c>
      <c r="I704" s="90" t="s">
        <v>425</v>
      </c>
      <c r="J704" s="100" t="s">
        <v>394</v>
      </c>
      <c r="K704" s="85" t="s">
        <v>450</v>
      </c>
      <c r="L704" s="101" t="s">
        <v>403</v>
      </c>
      <c r="M704" s="90" t="s">
        <v>451</v>
      </c>
      <c r="N704" s="85">
        <v>10</v>
      </c>
      <c r="O704" s="44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7"/>
    </row>
    <row r="705" spans="1:46" s="40" customFormat="1" ht="17.100000000000001" customHeight="1">
      <c r="A705" s="102" t="s">
        <v>297</v>
      </c>
      <c r="B705" s="190" t="s">
        <v>380</v>
      </c>
      <c r="C705" s="102" t="s">
        <v>22</v>
      </c>
      <c r="D705" s="90" t="s">
        <v>387</v>
      </c>
      <c r="E705" s="91">
        <v>46398</v>
      </c>
      <c r="F705" s="84" t="s">
        <v>13</v>
      </c>
      <c r="G705" s="85" t="s">
        <v>376</v>
      </c>
      <c r="H705" s="85" t="s">
        <v>359</v>
      </c>
      <c r="I705" s="90" t="s">
        <v>425</v>
      </c>
      <c r="J705" s="90" t="s">
        <v>342</v>
      </c>
      <c r="K705" s="85" t="s">
        <v>340</v>
      </c>
      <c r="L705" s="90" t="s">
        <v>96</v>
      </c>
      <c r="M705" s="90" t="s">
        <v>358</v>
      </c>
      <c r="N705" s="85">
        <v>10</v>
      </c>
      <c r="O705" s="44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7"/>
    </row>
    <row r="706" spans="1:46" s="40" customFormat="1" ht="17.100000000000001" customHeight="1">
      <c r="A706" s="85" t="s">
        <v>297</v>
      </c>
      <c r="B706" s="191" t="s">
        <v>94</v>
      </c>
      <c r="C706" s="85" t="s">
        <v>22</v>
      </c>
      <c r="D706" s="85" t="s">
        <v>325</v>
      </c>
      <c r="E706" s="83">
        <v>46398</v>
      </c>
      <c r="F706" s="85" t="s">
        <v>13</v>
      </c>
      <c r="G706" s="85" t="s">
        <v>376</v>
      </c>
      <c r="H706" s="85" t="s">
        <v>496</v>
      </c>
      <c r="I706" s="85" t="s">
        <v>423</v>
      </c>
      <c r="J706" s="100" t="s">
        <v>394</v>
      </c>
      <c r="K706" s="85" t="s">
        <v>335</v>
      </c>
      <c r="L706" s="100" t="s">
        <v>166</v>
      </c>
      <c r="M706" s="85" t="s">
        <v>511</v>
      </c>
      <c r="N706" s="85">
        <v>10</v>
      </c>
      <c r="O706" s="44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7"/>
    </row>
    <row r="707" spans="1:46" s="40" customFormat="1" ht="17.100000000000001" customHeight="1">
      <c r="A707" s="85" t="s">
        <v>297</v>
      </c>
      <c r="B707" s="191" t="s">
        <v>94</v>
      </c>
      <c r="C707" s="85" t="s">
        <v>22</v>
      </c>
      <c r="D707" s="85" t="s">
        <v>324</v>
      </c>
      <c r="E707" s="83">
        <v>46398</v>
      </c>
      <c r="F707" s="84" t="s">
        <v>13</v>
      </c>
      <c r="G707" s="85" t="s">
        <v>376</v>
      </c>
      <c r="H707" s="85" t="s">
        <v>453</v>
      </c>
      <c r="I707" s="90" t="s">
        <v>512</v>
      </c>
      <c r="J707" s="85"/>
      <c r="K707" s="85"/>
      <c r="L707" s="100"/>
      <c r="M707" s="85"/>
      <c r="N707" s="85">
        <v>10</v>
      </c>
      <c r="O707" s="44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7"/>
    </row>
    <row r="708" spans="1:46" s="40" customFormat="1" ht="17.100000000000001" customHeight="1">
      <c r="A708" s="85" t="s">
        <v>297</v>
      </c>
      <c r="B708" s="187" t="s">
        <v>508</v>
      </c>
      <c r="C708" s="85" t="s">
        <v>407</v>
      </c>
      <c r="D708" s="85" t="s">
        <v>417</v>
      </c>
      <c r="E708" s="83">
        <v>46398</v>
      </c>
      <c r="F708" s="84" t="s">
        <v>13</v>
      </c>
      <c r="G708" s="89" t="s">
        <v>377</v>
      </c>
      <c r="H708" s="89" t="s">
        <v>422</v>
      </c>
      <c r="I708" s="85" t="s">
        <v>20</v>
      </c>
      <c r="J708" s="85" t="s">
        <v>334</v>
      </c>
      <c r="K708" s="85" t="s">
        <v>335</v>
      </c>
      <c r="L708" s="85" t="s">
        <v>97</v>
      </c>
      <c r="M708" s="85" t="s">
        <v>351</v>
      </c>
      <c r="N708" s="85">
        <v>10</v>
      </c>
      <c r="O708" s="44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7"/>
    </row>
    <row r="709" spans="1:46" s="40" customFormat="1" ht="17.100000000000001" customHeight="1">
      <c r="A709" s="85" t="s">
        <v>297</v>
      </c>
      <c r="B709" s="191" t="s">
        <v>94</v>
      </c>
      <c r="C709" s="85" t="s">
        <v>22</v>
      </c>
      <c r="D709" s="85" t="s">
        <v>328</v>
      </c>
      <c r="E709" s="83">
        <v>46398</v>
      </c>
      <c r="F709" s="85" t="s">
        <v>13</v>
      </c>
      <c r="G709" s="85" t="s">
        <v>445</v>
      </c>
      <c r="H709" s="85" t="s">
        <v>429</v>
      </c>
      <c r="I709" s="90" t="s">
        <v>425</v>
      </c>
      <c r="J709" s="85" t="s">
        <v>342</v>
      </c>
      <c r="K709" s="103"/>
      <c r="L709" s="100" t="s">
        <v>361</v>
      </c>
      <c r="M709" s="85" t="s">
        <v>404</v>
      </c>
      <c r="N709" s="85">
        <v>10</v>
      </c>
      <c r="O709" s="66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7"/>
    </row>
    <row r="710" spans="1:46" s="29" customFormat="1" ht="17.100000000000001" customHeight="1">
      <c r="A710" s="85" t="s">
        <v>297</v>
      </c>
      <c r="B710" s="188" t="s">
        <v>441</v>
      </c>
      <c r="C710" s="85" t="s">
        <v>22</v>
      </c>
      <c r="D710" s="85" t="s">
        <v>313</v>
      </c>
      <c r="E710" s="83">
        <v>46399</v>
      </c>
      <c r="F710" s="84" t="s">
        <v>15</v>
      </c>
      <c r="G710" s="85" t="s">
        <v>375</v>
      </c>
      <c r="H710" s="85" t="s">
        <v>473</v>
      </c>
      <c r="I710" s="90" t="s">
        <v>471</v>
      </c>
      <c r="J710" s="85" t="s">
        <v>342</v>
      </c>
      <c r="K710" s="85" t="s">
        <v>340</v>
      </c>
      <c r="L710" s="85" t="s">
        <v>98</v>
      </c>
      <c r="M710" s="85" t="s">
        <v>469</v>
      </c>
      <c r="N710" s="85">
        <v>10</v>
      </c>
      <c r="O710" s="77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  <c r="AS710" s="55"/>
      <c r="AT710" s="37"/>
    </row>
    <row r="711" spans="1:46" s="40" customFormat="1" ht="17.100000000000001" customHeight="1">
      <c r="A711" s="103" t="s">
        <v>297</v>
      </c>
      <c r="B711" s="187" t="s">
        <v>441</v>
      </c>
      <c r="C711" s="103" t="s">
        <v>22</v>
      </c>
      <c r="D711" s="103" t="s">
        <v>304</v>
      </c>
      <c r="E711" s="108">
        <v>46399</v>
      </c>
      <c r="F711" s="84" t="s">
        <v>15</v>
      </c>
      <c r="G711" s="103" t="s">
        <v>375</v>
      </c>
      <c r="H711" s="103" t="s">
        <v>366</v>
      </c>
      <c r="I711" s="107" t="s">
        <v>471</v>
      </c>
      <c r="J711" s="103" t="s">
        <v>342</v>
      </c>
      <c r="K711" s="103" t="s">
        <v>340</v>
      </c>
      <c r="L711" s="103" t="s">
        <v>150</v>
      </c>
      <c r="M711" s="103" t="s">
        <v>362</v>
      </c>
      <c r="N711" s="103">
        <v>10</v>
      </c>
      <c r="O711" s="44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7"/>
    </row>
    <row r="712" spans="1:46" s="40" customFormat="1" ht="17.100000000000001" customHeight="1">
      <c r="A712" s="85" t="s">
        <v>297</v>
      </c>
      <c r="B712" s="189" t="s">
        <v>26</v>
      </c>
      <c r="C712" s="85" t="s">
        <v>22</v>
      </c>
      <c r="D712" s="85" t="s">
        <v>433</v>
      </c>
      <c r="E712" s="83">
        <v>46399</v>
      </c>
      <c r="F712" s="84" t="s">
        <v>15</v>
      </c>
      <c r="G712" s="85" t="s">
        <v>375</v>
      </c>
      <c r="H712" s="122" t="s">
        <v>28</v>
      </c>
      <c r="I712" s="85" t="s">
        <v>25</v>
      </c>
      <c r="J712" s="90" t="s">
        <v>342</v>
      </c>
      <c r="K712" s="90" t="s">
        <v>340</v>
      </c>
      <c r="L712" s="90" t="s">
        <v>474</v>
      </c>
      <c r="M712" s="85" t="s">
        <v>475</v>
      </c>
      <c r="N712" s="85">
        <v>10</v>
      </c>
      <c r="O712" s="44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7"/>
    </row>
    <row r="713" spans="1:46" s="40" customFormat="1" ht="17.100000000000001" customHeight="1">
      <c r="A713" s="85" t="s">
        <v>297</v>
      </c>
      <c r="B713" s="189" t="s">
        <v>26</v>
      </c>
      <c r="C713" s="85" t="s">
        <v>22</v>
      </c>
      <c r="D713" s="85" t="s">
        <v>484</v>
      </c>
      <c r="E713" s="83">
        <v>46399</v>
      </c>
      <c r="F713" s="84" t="s">
        <v>15</v>
      </c>
      <c r="G713" s="85" t="s">
        <v>375</v>
      </c>
      <c r="H713" s="122" t="s">
        <v>28</v>
      </c>
      <c r="I713" s="85" t="s">
        <v>25</v>
      </c>
      <c r="J713" s="85" t="s">
        <v>334</v>
      </c>
      <c r="K713" s="85" t="s">
        <v>335</v>
      </c>
      <c r="L713" s="85" t="s">
        <v>339</v>
      </c>
      <c r="M713" s="85" t="s">
        <v>395</v>
      </c>
      <c r="N713" s="85">
        <v>10</v>
      </c>
      <c r="O713" s="44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7"/>
    </row>
    <row r="714" spans="1:46" s="40" customFormat="1" ht="17.100000000000001" customHeight="1">
      <c r="A714" s="85" t="s">
        <v>297</v>
      </c>
      <c r="B714" s="191" t="s">
        <v>93</v>
      </c>
      <c r="C714" s="90" t="s">
        <v>22</v>
      </c>
      <c r="D714" s="85" t="s">
        <v>314</v>
      </c>
      <c r="E714" s="83">
        <v>46399</v>
      </c>
      <c r="F714" s="84" t="s">
        <v>15</v>
      </c>
      <c r="G714" s="85" t="s">
        <v>376</v>
      </c>
      <c r="H714" s="85" t="s">
        <v>447</v>
      </c>
      <c r="I714" s="85" t="s">
        <v>423</v>
      </c>
      <c r="J714" s="85" t="s">
        <v>342</v>
      </c>
      <c r="K714" s="85" t="s">
        <v>340</v>
      </c>
      <c r="L714" s="85" t="s">
        <v>427</v>
      </c>
      <c r="M714" s="85" t="s">
        <v>428</v>
      </c>
      <c r="N714" s="85">
        <v>10</v>
      </c>
      <c r="O714" s="44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7"/>
    </row>
    <row r="715" spans="1:46" s="40" customFormat="1" ht="17.100000000000001" customHeight="1">
      <c r="A715" s="85" t="s">
        <v>297</v>
      </c>
      <c r="B715" s="187" t="s">
        <v>508</v>
      </c>
      <c r="C715" s="85" t="s">
        <v>22</v>
      </c>
      <c r="D715" s="85" t="s">
        <v>367</v>
      </c>
      <c r="E715" s="83">
        <v>46399</v>
      </c>
      <c r="F715" s="84" t="s">
        <v>15</v>
      </c>
      <c r="G715" s="89" t="s">
        <v>376</v>
      </c>
      <c r="H715" s="89" t="s">
        <v>92</v>
      </c>
      <c r="I715" s="85" t="s">
        <v>20</v>
      </c>
      <c r="J715" s="85" t="s">
        <v>334</v>
      </c>
      <c r="K715" s="85" t="s">
        <v>335</v>
      </c>
      <c r="L715" s="85" t="s">
        <v>352</v>
      </c>
      <c r="M715" s="85" t="s">
        <v>353</v>
      </c>
      <c r="N715" s="85">
        <v>10</v>
      </c>
      <c r="O715" s="44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7"/>
    </row>
    <row r="716" spans="1:46" s="40" customFormat="1" ht="17.100000000000001" customHeight="1">
      <c r="A716" s="85" t="s">
        <v>297</v>
      </c>
      <c r="B716" s="187" t="s">
        <v>508</v>
      </c>
      <c r="C716" s="85" t="s">
        <v>22</v>
      </c>
      <c r="D716" s="85" t="s">
        <v>368</v>
      </c>
      <c r="E716" s="83">
        <v>46399</v>
      </c>
      <c r="F716" s="84" t="s">
        <v>15</v>
      </c>
      <c r="G716" s="89" t="s">
        <v>376</v>
      </c>
      <c r="H716" s="89" t="s">
        <v>92</v>
      </c>
      <c r="I716" s="85" t="s">
        <v>20</v>
      </c>
      <c r="J716" s="85" t="s">
        <v>342</v>
      </c>
      <c r="K716" s="85" t="s">
        <v>340</v>
      </c>
      <c r="L716" s="85" t="s">
        <v>166</v>
      </c>
      <c r="M716" s="85" t="s">
        <v>515</v>
      </c>
      <c r="N716" s="85">
        <v>10</v>
      </c>
      <c r="O716" s="44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7"/>
    </row>
    <row r="717" spans="1:46" s="40" customFormat="1" ht="17.100000000000001" customHeight="1">
      <c r="A717" s="85" t="s">
        <v>297</v>
      </c>
      <c r="B717" s="191" t="s">
        <v>94</v>
      </c>
      <c r="C717" s="85" t="s">
        <v>22</v>
      </c>
      <c r="D717" s="85" t="s">
        <v>328</v>
      </c>
      <c r="E717" s="83">
        <v>46399</v>
      </c>
      <c r="F717" s="84" t="s">
        <v>15</v>
      </c>
      <c r="G717" s="85" t="s">
        <v>376</v>
      </c>
      <c r="H717" s="85" t="s">
        <v>429</v>
      </c>
      <c r="I717" s="90" t="s">
        <v>425</v>
      </c>
      <c r="J717" s="85" t="s">
        <v>342</v>
      </c>
      <c r="K717" s="103"/>
      <c r="L717" s="100" t="s">
        <v>361</v>
      </c>
      <c r="M717" s="85" t="s">
        <v>404</v>
      </c>
      <c r="N717" s="85">
        <v>10</v>
      </c>
      <c r="O717" s="44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7"/>
    </row>
    <row r="718" spans="1:46" s="40" customFormat="1" ht="17.100000000000001" customHeight="1">
      <c r="A718" s="85" t="s">
        <v>297</v>
      </c>
      <c r="B718" s="191" t="s">
        <v>94</v>
      </c>
      <c r="C718" s="85" t="s">
        <v>22</v>
      </c>
      <c r="D718" s="85" t="s">
        <v>327</v>
      </c>
      <c r="E718" s="91">
        <v>46399</v>
      </c>
      <c r="F718" s="84" t="s">
        <v>15</v>
      </c>
      <c r="G718" s="85" t="s">
        <v>376</v>
      </c>
      <c r="H718" s="85" t="s">
        <v>453</v>
      </c>
      <c r="I718" s="90" t="s">
        <v>425</v>
      </c>
      <c r="J718" s="100" t="s">
        <v>342</v>
      </c>
      <c r="K718" s="85" t="s">
        <v>340</v>
      </c>
      <c r="L718" s="101" t="s">
        <v>405</v>
      </c>
      <c r="M718" s="90" t="s">
        <v>406</v>
      </c>
      <c r="N718" s="85">
        <v>10</v>
      </c>
      <c r="O718" s="44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7"/>
    </row>
    <row r="719" spans="1:46" s="40" customFormat="1" ht="17.100000000000001" customHeight="1">
      <c r="A719" s="85" t="s">
        <v>297</v>
      </c>
      <c r="B719" s="191" t="s">
        <v>94</v>
      </c>
      <c r="C719" s="85" t="s">
        <v>22</v>
      </c>
      <c r="D719" s="85" t="s">
        <v>317</v>
      </c>
      <c r="E719" s="83">
        <v>46399</v>
      </c>
      <c r="F719" s="84" t="s">
        <v>15</v>
      </c>
      <c r="G719" s="85" t="s">
        <v>376</v>
      </c>
      <c r="H719" s="85" t="s">
        <v>401</v>
      </c>
      <c r="I719" s="90" t="s">
        <v>425</v>
      </c>
      <c r="J719" s="101" t="s">
        <v>342</v>
      </c>
      <c r="K719" s="103" t="s">
        <v>340</v>
      </c>
      <c r="L719" s="100" t="s">
        <v>150</v>
      </c>
      <c r="M719" s="85" t="s">
        <v>402</v>
      </c>
      <c r="N719" s="85">
        <v>10</v>
      </c>
      <c r="O719" s="44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7"/>
    </row>
    <row r="720" spans="1:46" s="40" customFormat="1" ht="17.100000000000001" customHeight="1">
      <c r="A720" s="85" t="s">
        <v>297</v>
      </c>
      <c r="B720" s="191" t="s">
        <v>94</v>
      </c>
      <c r="C720" s="85" t="s">
        <v>22</v>
      </c>
      <c r="D720" s="85" t="s">
        <v>318</v>
      </c>
      <c r="E720" s="83">
        <v>46399</v>
      </c>
      <c r="F720" s="84" t="s">
        <v>15</v>
      </c>
      <c r="G720" s="85" t="s">
        <v>376</v>
      </c>
      <c r="H720" s="85" t="s">
        <v>399</v>
      </c>
      <c r="I720" s="85" t="s">
        <v>425</v>
      </c>
      <c r="J720" s="85" t="s">
        <v>342</v>
      </c>
      <c r="K720" s="85" t="s">
        <v>340</v>
      </c>
      <c r="L720" s="85" t="s">
        <v>99</v>
      </c>
      <c r="M720" s="85" t="s">
        <v>400</v>
      </c>
      <c r="N720" s="85">
        <v>10</v>
      </c>
      <c r="O720" s="44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7"/>
    </row>
    <row r="721" spans="1:60" s="40" customFormat="1" ht="17.100000000000001" customHeight="1">
      <c r="A721" s="85" t="s">
        <v>297</v>
      </c>
      <c r="B721" s="191" t="s">
        <v>94</v>
      </c>
      <c r="C721" s="85" t="s">
        <v>22</v>
      </c>
      <c r="D721" s="85" t="s">
        <v>326</v>
      </c>
      <c r="E721" s="91">
        <v>46399</v>
      </c>
      <c r="F721" s="84" t="s">
        <v>15</v>
      </c>
      <c r="G721" s="85" t="s">
        <v>376</v>
      </c>
      <c r="H721" s="85" t="s">
        <v>496</v>
      </c>
      <c r="I721" s="90" t="s">
        <v>425</v>
      </c>
      <c r="J721" s="100" t="s">
        <v>394</v>
      </c>
      <c r="K721" s="85" t="s">
        <v>450</v>
      </c>
      <c r="L721" s="101" t="s">
        <v>403</v>
      </c>
      <c r="M721" s="90" t="s">
        <v>451</v>
      </c>
      <c r="N721" s="85">
        <v>10</v>
      </c>
      <c r="O721" s="44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1:60" s="40" customFormat="1" ht="17.100000000000001" customHeight="1">
      <c r="A722" s="85" t="s">
        <v>297</v>
      </c>
      <c r="B722" s="191" t="s">
        <v>94</v>
      </c>
      <c r="C722" s="85" t="s">
        <v>22</v>
      </c>
      <c r="D722" s="85" t="s">
        <v>387</v>
      </c>
      <c r="E722" s="91">
        <v>46399</v>
      </c>
      <c r="F722" s="84" t="s">
        <v>15</v>
      </c>
      <c r="G722" s="85" t="s">
        <v>376</v>
      </c>
      <c r="H722" s="85" t="s">
        <v>359</v>
      </c>
      <c r="I722" s="90" t="s">
        <v>425</v>
      </c>
      <c r="J722" s="90" t="s">
        <v>342</v>
      </c>
      <c r="K722" s="85" t="s">
        <v>340</v>
      </c>
      <c r="L722" s="90" t="s">
        <v>96</v>
      </c>
      <c r="M722" s="90" t="s">
        <v>358</v>
      </c>
      <c r="N722" s="85">
        <v>10</v>
      </c>
      <c r="O722" s="66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7"/>
    </row>
    <row r="723" spans="1:60" s="40" customFormat="1" ht="17.100000000000001" customHeight="1">
      <c r="A723" s="85" t="s">
        <v>297</v>
      </c>
      <c r="B723" s="191" t="s">
        <v>94</v>
      </c>
      <c r="C723" s="85" t="s">
        <v>22</v>
      </c>
      <c r="D723" s="85" t="s">
        <v>325</v>
      </c>
      <c r="E723" s="83">
        <v>46399</v>
      </c>
      <c r="F723" s="84" t="s">
        <v>15</v>
      </c>
      <c r="G723" s="85" t="s">
        <v>376</v>
      </c>
      <c r="H723" s="85" t="s">
        <v>496</v>
      </c>
      <c r="I723" s="90" t="s">
        <v>425</v>
      </c>
      <c r="J723" s="100" t="s">
        <v>394</v>
      </c>
      <c r="K723" s="85" t="s">
        <v>450</v>
      </c>
      <c r="L723" s="100" t="s">
        <v>403</v>
      </c>
      <c r="M723" s="85" t="s">
        <v>451</v>
      </c>
      <c r="N723" s="85">
        <v>10</v>
      </c>
      <c r="O723" s="44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7"/>
    </row>
    <row r="724" spans="1:60" s="40" customFormat="1" ht="17.100000000000001" customHeight="1">
      <c r="A724" s="85" t="s">
        <v>297</v>
      </c>
      <c r="B724" s="191" t="s">
        <v>94</v>
      </c>
      <c r="C724" s="85" t="s">
        <v>22</v>
      </c>
      <c r="D724" s="85" t="s">
        <v>324</v>
      </c>
      <c r="E724" s="83">
        <v>46399</v>
      </c>
      <c r="F724" s="84" t="s">
        <v>15</v>
      </c>
      <c r="G724" s="85" t="s">
        <v>376</v>
      </c>
      <c r="H724" s="85" t="s">
        <v>453</v>
      </c>
      <c r="I724" s="90" t="s">
        <v>512</v>
      </c>
      <c r="J724" s="85"/>
      <c r="K724" s="85"/>
      <c r="L724" s="100"/>
      <c r="M724" s="85"/>
      <c r="N724" s="85">
        <v>10</v>
      </c>
      <c r="O724" s="44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7"/>
    </row>
    <row r="725" spans="1:60" s="40" customFormat="1" ht="17.100000000000001" customHeight="1">
      <c r="A725" s="103" t="s">
        <v>297</v>
      </c>
      <c r="B725" s="187" t="s">
        <v>441</v>
      </c>
      <c r="C725" s="103" t="s">
        <v>22</v>
      </c>
      <c r="D725" s="103" t="s">
        <v>313</v>
      </c>
      <c r="E725" s="83">
        <v>46400</v>
      </c>
      <c r="F725" s="84" t="s">
        <v>14</v>
      </c>
      <c r="G725" s="103" t="s">
        <v>375</v>
      </c>
      <c r="H725" s="103" t="s">
        <v>366</v>
      </c>
      <c r="I725" s="107" t="s">
        <v>471</v>
      </c>
      <c r="J725" s="103" t="s">
        <v>342</v>
      </c>
      <c r="K725" s="103" t="s">
        <v>340</v>
      </c>
      <c r="L725" s="103" t="s">
        <v>150</v>
      </c>
      <c r="M725" s="103" t="s">
        <v>362</v>
      </c>
      <c r="N725" s="103">
        <v>10</v>
      </c>
      <c r="O725" s="44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7"/>
    </row>
    <row r="726" spans="1:60" s="40" customFormat="1" ht="17.100000000000001" customHeight="1">
      <c r="A726" s="103" t="s">
        <v>297</v>
      </c>
      <c r="B726" s="187" t="s">
        <v>441</v>
      </c>
      <c r="C726" s="103" t="s">
        <v>22</v>
      </c>
      <c r="D726" s="103" t="s">
        <v>304</v>
      </c>
      <c r="E726" s="108">
        <v>46400</v>
      </c>
      <c r="F726" s="84" t="s">
        <v>14</v>
      </c>
      <c r="G726" s="103" t="s">
        <v>375</v>
      </c>
      <c r="H726" s="103" t="s">
        <v>366</v>
      </c>
      <c r="I726" s="107" t="s">
        <v>471</v>
      </c>
      <c r="J726" s="103" t="s">
        <v>342</v>
      </c>
      <c r="K726" s="103" t="s">
        <v>340</v>
      </c>
      <c r="L726" s="103" t="s">
        <v>150</v>
      </c>
      <c r="M726" s="103" t="s">
        <v>362</v>
      </c>
      <c r="N726" s="103">
        <v>10</v>
      </c>
      <c r="O726" s="44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7"/>
    </row>
    <row r="727" spans="1:60" s="40" customFormat="1" ht="17.100000000000001" customHeight="1">
      <c r="A727" s="85" t="s">
        <v>297</v>
      </c>
      <c r="B727" s="189" t="s">
        <v>26</v>
      </c>
      <c r="C727" s="85" t="s">
        <v>22</v>
      </c>
      <c r="D727" s="85" t="s">
        <v>433</v>
      </c>
      <c r="E727" s="83">
        <v>46400</v>
      </c>
      <c r="F727" s="84" t="s">
        <v>14</v>
      </c>
      <c r="G727" s="85" t="s">
        <v>375</v>
      </c>
      <c r="H727" s="122" t="s">
        <v>28</v>
      </c>
      <c r="I727" s="85" t="s">
        <v>25</v>
      </c>
      <c r="J727" s="90" t="s">
        <v>342</v>
      </c>
      <c r="K727" s="90" t="s">
        <v>340</v>
      </c>
      <c r="L727" s="90" t="s">
        <v>474</v>
      </c>
      <c r="M727" s="85" t="s">
        <v>475</v>
      </c>
      <c r="N727" s="85">
        <v>10</v>
      </c>
      <c r="O727" s="44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7"/>
    </row>
    <row r="728" spans="1:60" s="40" customFormat="1" ht="17.100000000000001" customHeight="1">
      <c r="A728" s="85" t="s">
        <v>297</v>
      </c>
      <c r="B728" s="189" t="s">
        <v>26</v>
      </c>
      <c r="C728" s="85" t="s">
        <v>22</v>
      </c>
      <c r="D728" s="85" t="s">
        <v>484</v>
      </c>
      <c r="E728" s="83">
        <v>46400</v>
      </c>
      <c r="F728" s="84" t="s">
        <v>14</v>
      </c>
      <c r="G728" s="85" t="s">
        <v>375</v>
      </c>
      <c r="H728" s="122" t="s">
        <v>28</v>
      </c>
      <c r="I728" s="85" t="s">
        <v>25</v>
      </c>
      <c r="J728" s="85" t="s">
        <v>334</v>
      </c>
      <c r="K728" s="85" t="s">
        <v>335</v>
      </c>
      <c r="L728" s="85" t="s">
        <v>339</v>
      </c>
      <c r="M728" s="85" t="s">
        <v>395</v>
      </c>
      <c r="N728" s="85">
        <v>10</v>
      </c>
      <c r="O728" s="44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7"/>
    </row>
    <row r="729" spans="1:60" s="40" customFormat="1" ht="17.100000000000001" customHeight="1">
      <c r="A729" s="85" t="s">
        <v>297</v>
      </c>
      <c r="B729" s="191" t="s">
        <v>93</v>
      </c>
      <c r="C729" s="85" t="s">
        <v>22</v>
      </c>
      <c r="D729" s="85" t="s">
        <v>314</v>
      </c>
      <c r="E729" s="83">
        <v>46400</v>
      </c>
      <c r="F729" s="84" t="s">
        <v>14</v>
      </c>
      <c r="G729" s="85" t="s">
        <v>376</v>
      </c>
      <c r="H729" s="85" t="s">
        <v>447</v>
      </c>
      <c r="I729" s="85" t="s">
        <v>423</v>
      </c>
      <c r="J729" s="85" t="s">
        <v>342</v>
      </c>
      <c r="K729" s="85" t="s">
        <v>340</v>
      </c>
      <c r="L729" s="85" t="s">
        <v>427</v>
      </c>
      <c r="M729" s="85" t="s">
        <v>428</v>
      </c>
      <c r="N729" s="85">
        <v>10</v>
      </c>
      <c r="O729" s="44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7"/>
    </row>
    <row r="730" spans="1:60" s="40" customFormat="1" ht="17.100000000000001" customHeight="1">
      <c r="A730" s="85" t="s">
        <v>297</v>
      </c>
      <c r="B730" s="187" t="s">
        <v>508</v>
      </c>
      <c r="C730" s="85" t="s">
        <v>22</v>
      </c>
      <c r="D730" s="85" t="s">
        <v>367</v>
      </c>
      <c r="E730" s="83">
        <v>46400</v>
      </c>
      <c r="F730" s="84" t="s">
        <v>14</v>
      </c>
      <c r="G730" s="89" t="s">
        <v>376</v>
      </c>
      <c r="H730" s="89" t="s">
        <v>92</v>
      </c>
      <c r="I730" s="85" t="s">
        <v>20</v>
      </c>
      <c r="J730" s="85" t="s">
        <v>342</v>
      </c>
      <c r="K730" s="85" t="s">
        <v>340</v>
      </c>
      <c r="L730" s="85" t="s">
        <v>128</v>
      </c>
      <c r="M730" s="85" t="s">
        <v>514</v>
      </c>
      <c r="N730" s="85">
        <v>10</v>
      </c>
      <c r="O730" s="44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7"/>
    </row>
    <row r="731" spans="1:60" s="40" customFormat="1" ht="17.100000000000001" customHeight="1">
      <c r="A731" s="85" t="s">
        <v>297</v>
      </c>
      <c r="B731" s="187" t="s">
        <v>508</v>
      </c>
      <c r="C731" s="85" t="s">
        <v>22</v>
      </c>
      <c r="D731" s="85" t="s">
        <v>368</v>
      </c>
      <c r="E731" s="83">
        <v>46400</v>
      </c>
      <c r="F731" s="84" t="s">
        <v>14</v>
      </c>
      <c r="G731" s="89" t="s">
        <v>376</v>
      </c>
      <c r="H731" s="89" t="s">
        <v>92</v>
      </c>
      <c r="I731" s="85" t="s">
        <v>20</v>
      </c>
      <c r="J731" s="85" t="s">
        <v>334</v>
      </c>
      <c r="K731" s="85" t="s">
        <v>335</v>
      </c>
      <c r="L731" s="85" t="s">
        <v>352</v>
      </c>
      <c r="M731" s="85" t="s">
        <v>353</v>
      </c>
      <c r="N731" s="85">
        <v>10</v>
      </c>
      <c r="O731" s="44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7"/>
    </row>
    <row r="732" spans="1:60" s="40" customFormat="1" ht="17.100000000000001" customHeight="1">
      <c r="A732" s="85" t="s">
        <v>297</v>
      </c>
      <c r="B732" s="191" t="s">
        <v>94</v>
      </c>
      <c r="C732" s="85" t="s">
        <v>22</v>
      </c>
      <c r="D732" s="85" t="s">
        <v>328</v>
      </c>
      <c r="E732" s="83">
        <v>46400</v>
      </c>
      <c r="F732" s="84" t="s">
        <v>14</v>
      </c>
      <c r="G732" s="85" t="s">
        <v>376</v>
      </c>
      <c r="H732" s="85" t="s">
        <v>429</v>
      </c>
      <c r="I732" s="90" t="s">
        <v>425</v>
      </c>
      <c r="J732" s="85" t="s">
        <v>342</v>
      </c>
      <c r="K732" s="103"/>
      <c r="L732" s="100" t="s">
        <v>361</v>
      </c>
      <c r="M732" s="85" t="s">
        <v>404</v>
      </c>
      <c r="N732" s="85">
        <v>10</v>
      </c>
      <c r="O732" s="44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7"/>
    </row>
    <row r="733" spans="1:60" s="40" customFormat="1" ht="17.100000000000001" customHeight="1">
      <c r="A733" s="85" t="s">
        <v>297</v>
      </c>
      <c r="B733" s="191" t="s">
        <v>94</v>
      </c>
      <c r="C733" s="85" t="s">
        <v>22</v>
      </c>
      <c r="D733" s="85" t="s">
        <v>327</v>
      </c>
      <c r="E733" s="91">
        <v>46400</v>
      </c>
      <c r="F733" s="84" t="s">
        <v>14</v>
      </c>
      <c r="G733" s="85" t="s">
        <v>376</v>
      </c>
      <c r="H733" s="85" t="s">
        <v>453</v>
      </c>
      <c r="I733" s="90" t="s">
        <v>425</v>
      </c>
      <c r="J733" s="100" t="s">
        <v>342</v>
      </c>
      <c r="K733" s="85" t="s">
        <v>340</v>
      </c>
      <c r="L733" s="101" t="s">
        <v>405</v>
      </c>
      <c r="M733" s="90" t="s">
        <v>406</v>
      </c>
      <c r="N733" s="85">
        <v>10</v>
      </c>
      <c r="O733" s="66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7"/>
    </row>
    <row r="734" spans="1:60" s="33" customFormat="1" ht="17.100000000000001" customHeight="1">
      <c r="A734" s="85" t="s">
        <v>297</v>
      </c>
      <c r="B734" s="191" t="s">
        <v>94</v>
      </c>
      <c r="C734" s="85" t="s">
        <v>22</v>
      </c>
      <c r="D734" s="85" t="s">
        <v>317</v>
      </c>
      <c r="E734" s="83">
        <v>46400</v>
      </c>
      <c r="F734" s="84" t="s">
        <v>14</v>
      </c>
      <c r="G734" s="85" t="s">
        <v>376</v>
      </c>
      <c r="H734" s="85" t="s">
        <v>401</v>
      </c>
      <c r="I734" s="90" t="s">
        <v>425</v>
      </c>
      <c r="J734" s="101" t="s">
        <v>342</v>
      </c>
      <c r="K734" s="103" t="s">
        <v>340</v>
      </c>
      <c r="L734" s="100" t="s">
        <v>150</v>
      </c>
      <c r="M734" s="85" t="s">
        <v>402</v>
      </c>
      <c r="N734" s="85">
        <v>10</v>
      </c>
      <c r="O734" s="44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  <c r="AK734" s="41"/>
      <c r="AL734" s="41"/>
      <c r="AM734" s="41"/>
      <c r="AN734" s="41"/>
      <c r="AO734" s="41"/>
      <c r="AP734" s="41"/>
      <c r="AQ734" s="41"/>
      <c r="AR734" s="41"/>
      <c r="AS734" s="41"/>
      <c r="AT734" s="54"/>
    </row>
    <row r="735" spans="1:60" s="40" customFormat="1" ht="17.100000000000001" customHeight="1">
      <c r="A735" s="85" t="s">
        <v>297</v>
      </c>
      <c r="B735" s="191" t="s">
        <v>94</v>
      </c>
      <c r="C735" s="85" t="s">
        <v>22</v>
      </c>
      <c r="D735" s="85" t="s">
        <v>318</v>
      </c>
      <c r="E735" s="83">
        <v>46400</v>
      </c>
      <c r="F735" s="84" t="s">
        <v>14</v>
      </c>
      <c r="G735" s="85" t="s">
        <v>376</v>
      </c>
      <c r="H735" s="85" t="s">
        <v>399</v>
      </c>
      <c r="I735" s="85" t="s">
        <v>425</v>
      </c>
      <c r="J735" s="85" t="s">
        <v>342</v>
      </c>
      <c r="K735" s="85" t="s">
        <v>340</v>
      </c>
      <c r="L735" s="85" t="s">
        <v>99</v>
      </c>
      <c r="M735" s="85" t="s">
        <v>400</v>
      </c>
      <c r="N735" s="85">
        <v>10</v>
      </c>
      <c r="O735" s="66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7"/>
    </row>
    <row r="736" spans="1:60" s="33" customFormat="1" ht="17.100000000000001" customHeight="1">
      <c r="A736" s="85" t="s">
        <v>297</v>
      </c>
      <c r="B736" s="191" t="s">
        <v>94</v>
      </c>
      <c r="C736" s="85" t="s">
        <v>22</v>
      </c>
      <c r="D736" s="85" t="s">
        <v>326</v>
      </c>
      <c r="E736" s="91">
        <v>46400</v>
      </c>
      <c r="F736" s="84" t="s">
        <v>14</v>
      </c>
      <c r="G736" s="85" t="s">
        <v>376</v>
      </c>
      <c r="H736" s="85" t="s">
        <v>496</v>
      </c>
      <c r="I736" s="90" t="s">
        <v>425</v>
      </c>
      <c r="J736" s="100" t="s">
        <v>394</v>
      </c>
      <c r="K736" s="85" t="s">
        <v>450</v>
      </c>
      <c r="L736" s="101" t="s">
        <v>403</v>
      </c>
      <c r="M736" s="90" t="s">
        <v>451</v>
      </c>
      <c r="N736" s="85">
        <v>10</v>
      </c>
      <c r="O736" s="44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  <c r="AK736" s="41"/>
      <c r="AL736" s="41"/>
      <c r="AM736" s="41"/>
      <c r="AN736" s="41"/>
      <c r="AO736" s="41"/>
      <c r="AP736" s="41"/>
      <c r="AQ736" s="41"/>
      <c r="AR736" s="41"/>
      <c r="AS736" s="41"/>
      <c r="AT736" s="54"/>
    </row>
    <row r="737" spans="1:60" s="41" customFormat="1" ht="17.100000000000001" customHeight="1">
      <c r="A737" s="85" t="s">
        <v>297</v>
      </c>
      <c r="B737" s="191" t="s">
        <v>94</v>
      </c>
      <c r="C737" s="85" t="s">
        <v>22</v>
      </c>
      <c r="D737" s="85" t="s">
        <v>387</v>
      </c>
      <c r="E737" s="91">
        <v>46400</v>
      </c>
      <c r="F737" s="84" t="s">
        <v>14</v>
      </c>
      <c r="G737" s="85" t="s">
        <v>376</v>
      </c>
      <c r="H737" s="85" t="s">
        <v>359</v>
      </c>
      <c r="I737" s="90" t="s">
        <v>425</v>
      </c>
      <c r="J737" s="90" t="s">
        <v>342</v>
      </c>
      <c r="K737" s="85" t="s">
        <v>340</v>
      </c>
      <c r="L737" s="90" t="s">
        <v>96</v>
      </c>
      <c r="M737" s="90" t="s">
        <v>358</v>
      </c>
      <c r="N737" s="85">
        <v>10</v>
      </c>
      <c r="O737" s="44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1:60" s="33" customFormat="1" ht="17.100000000000001" customHeight="1">
      <c r="A738" s="85" t="s">
        <v>297</v>
      </c>
      <c r="B738" s="191" t="s">
        <v>94</v>
      </c>
      <c r="C738" s="85" t="s">
        <v>22</v>
      </c>
      <c r="D738" s="85" t="s">
        <v>324</v>
      </c>
      <c r="E738" s="83">
        <v>46400</v>
      </c>
      <c r="F738" s="84" t="s">
        <v>14</v>
      </c>
      <c r="G738" s="85" t="s">
        <v>376</v>
      </c>
      <c r="H738" s="85" t="s">
        <v>453</v>
      </c>
      <c r="I738" s="90" t="s">
        <v>512</v>
      </c>
      <c r="J738" s="85"/>
      <c r="K738" s="85"/>
      <c r="L738" s="100"/>
      <c r="M738" s="85"/>
      <c r="N738" s="85">
        <v>10</v>
      </c>
      <c r="O738" s="44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  <c r="AK738" s="41"/>
      <c r="AL738" s="41"/>
      <c r="AM738" s="41"/>
      <c r="AN738" s="41"/>
      <c r="AO738" s="41"/>
      <c r="AP738" s="41"/>
      <c r="AQ738" s="41"/>
      <c r="AR738" s="41"/>
      <c r="AS738" s="41"/>
      <c r="AT738" s="54"/>
    </row>
    <row r="739" spans="1:60" s="41" customFormat="1" ht="17.100000000000001" customHeight="1">
      <c r="A739" s="85" t="s">
        <v>297</v>
      </c>
      <c r="B739" s="191" t="s">
        <v>94</v>
      </c>
      <c r="C739" s="85" t="s">
        <v>22</v>
      </c>
      <c r="D739" s="85" t="s">
        <v>325</v>
      </c>
      <c r="E739" s="83">
        <v>46400</v>
      </c>
      <c r="F739" s="84" t="s">
        <v>14</v>
      </c>
      <c r="G739" s="85" t="s">
        <v>376</v>
      </c>
      <c r="H739" s="85" t="s">
        <v>496</v>
      </c>
      <c r="I739" s="85" t="s">
        <v>423</v>
      </c>
      <c r="J739" s="100" t="s">
        <v>394</v>
      </c>
      <c r="K739" s="85" t="s">
        <v>335</v>
      </c>
      <c r="L739" s="100" t="s">
        <v>166</v>
      </c>
      <c r="M739" s="85" t="s">
        <v>511</v>
      </c>
      <c r="N739" s="85">
        <v>10</v>
      </c>
      <c r="O739" s="44"/>
    </row>
    <row r="740" spans="1:60" s="40" customFormat="1" ht="17.100000000000001" customHeight="1">
      <c r="A740" s="103" t="s">
        <v>297</v>
      </c>
      <c r="B740" s="187" t="s">
        <v>441</v>
      </c>
      <c r="C740" s="103" t="s">
        <v>22</v>
      </c>
      <c r="D740" s="103" t="s">
        <v>313</v>
      </c>
      <c r="E740" s="83">
        <v>46401</v>
      </c>
      <c r="F740" s="85" t="s">
        <v>23</v>
      </c>
      <c r="G740" s="103" t="s">
        <v>375</v>
      </c>
      <c r="H740" s="103" t="s">
        <v>366</v>
      </c>
      <c r="I740" s="107" t="s">
        <v>471</v>
      </c>
      <c r="J740" s="103" t="s">
        <v>342</v>
      </c>
      <c r="K740" s="103" t="s">
        <v>340</v>
      </c>
      <c r="L740" s="103" t="s">
        <v>150</v>
      </c>
      <c r="M740" s="103" t="s">
        <v>362</v>
      </c>
      <c r="N740" s="103">
        <v>10</v>
      </c>
      <c r="O740" s="44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7"/>
    </row>
    <row r="741" spans="1:60" s="40" customFormat="1" ht="17.100000000000001" customHeight="1">
      <c r="A741" s="103" t="s">
        <v>297</v>
      </c>
      <c r="B741" s="187" t="s">
        <v>441</v>
      </c>
      <c r="C741" s="103" t="s">
        <v>22</v>
      </c>
      <c r="D741" s="103" t="s">
        <v>304</v>
      </c>
      <c r="E741" s="108">
        <v>46401</v>
      </c>
      <c r="F741" s="84" t="s">
        <v>23</v>
      </c>
      <c r="G741" s="103" t="s">
        <v>375</v>
      </c>
      <c r="H741" s="103" t="s">
        <v>366</v>
      </c>
      <c r="I741" s="107" t="s">
        <v>471</v>
      </c>
      <c r="J741" s="103" t="s">
        <v>342</v>
      </c>
      <c r="K741" s="103" t="s">
        <v>340</v>
      </c>
      <c r="L741" s="103" t="s">
        <v>150</v>
      </c>
      <c r="M741" s="103" t="s">
        <v>362</v>
      </c>
      <c r="N741" s="103">
        <v>10</v>
      </c>
      <c r="O741" s="44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7"/>
    </row>
    <row r="742" spans="1:60" s="40" customFormat="1" ht="17.100000000000001" customHeight="1">
      <c r="A742" s="85" t="s">
        <v>297</v>
      </c>
      <c r="B742" s="189" t="s">
        <v>26</v>
      </c>
      <c r="C742" s="85" t="s">
        <v>22</v>
      </c>
      <c r="D742" s="85" t="s">
        <v>433</v>
      </c>
      <c r="E742" s="83">
        <v>46401</v>
      </c>
      <c r="F742" s="85" t="s">
        <v>23</v>
      </c>
      <c r="G742" s="85" t="s">
        <v>375</v>
      </c>
      <c r="H742" s="122" t="s">
        <v>28</v>
      </c>
      <c r="I742" s="85" t="s">
        <v>20</v>
      </c>
      <c r="J742" s="85" t="s">
        <v>396</v>
      </c>
      <c r="K742" s="90" t="s">
        <v>450</v>
      </c>
      <c r="L742" s="85" t="s">
        <v>27</v>
      </c>
      <c r="M742" s="85" t="s">
        <v>338</v>
      </c>
      <c r="N742" s="85">
        <v>10</v>
      </c>
      <c r="O742" s="44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7"/>
    </row>
    <row r="743" spans="1:60" s="40" customFormat="1" ht="17.100000000000001" customHeight="1">
      <c r="A743" s="85" t="s">
        <v>297</v>
      </c>
      <c r="B743" s="189" t="s">
        <v>26</v>
      </c>
      <c r="C743" s="85" t="s">
        <v>22</v>
      </c>
      <c r="D743" s="85" t="s">
        <v>484</v>
      </c>
      <c r="E743" s="83">
        <v>46401</v>
      </c>
      <c r="F743" s="84" t="s">
        <v>23</v>
      </c>
      <c r="G743" s="85" t="s">
        <v>375</v>
      </c>
      <c r="H743" s="122" t="s">
        <v>28</v>
      </c>
      <c r="I743" s="85" t="s">
        <v>25</v>
      </c>
      <c r="J743" s="85" t="s">
        <v>334</v>
      </c>
      <c r="K743" s="85" t="s">
        <v>335</v>
      </c>
      <c r="L743" s="85" t="s">
        <v>339</v>
      </c>
      <c r="M743" s="85" t="s">
        <v>395</v>
      </c>
      <c r="N743" s="85">
        <v>10</v>
      </c>
      <c r="O743" s="44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7"/>
    </row>
    <row r="744" spans="1:60" s="40" customFormat="1" ht="17.100000000000001" customHeight="1">
      <c r="A744" s="85" t="s">
        <v>297</v>
      </c>
      <c r="B744" s="191" t="s">
        <v>93</v>
      </c>
      <c r="C744" s="90" t="s">
        <v>22</v>
      </c>
      <c r="D744" s="85" t="s">
        <v>310</v>
      </c>
      <c r="E744" s="83">
        <v>46401</v>
      </c>
      <c r="F744" s="84" t="s">
        <v>23</v>
      </c>
      <c r="G744" s="85" t="s">
        <v>376</v>
      </c>
      <c r="H744" s="85" t="s">
        <v>447</v>
      </c>
      <c r="I744" s="85" t="s">
        <v>423</v>
      </c>
      <c r="J744" s="85" t="s">
        <v>342</v>
      </c>
      <c r="K744" s="85" t="s">
        <v>340</v>
      </c>
      <c r="L744" s="85" t="s">
        <v>427</v>
      </c>
      <c r="M744" s="85" t="s">
        <v>428</v>
      </c>
      <c r="N744" s="85">
        <v>10</v>
      </c>
      <c r="O744" s="44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7"/>
    </row>
    <row r="745" spans="1:60" s="40" customFormat="1" ht="17.100000000000001" customHeight="1">
      <c r="A745" s="85" t="s">
        <v>297</v>
      </c>
      <c r="B745" s="187" t="s">
        <v>508</v>
      </c>
      <c r="C745" s="85" t="s">
        <v>22</v>
      </c>
      <c r="D745" s="85" t="s">
        <v>368</v>
      </c>
      <c r="E745" s="83">
        <v>46401</v>
      </c>
      <c r="F745" s="84" t="s">
        <v>23</v>
      </c>
      <c r="G745" s="89" t="s">
        <v>376</v>
      </c>
      <c r="H745" s="89" t="s">
        <v>92</v>
      </c>
      <c r="I745" s="85" t="s">
        <v>20</v>
      </c>
      <c r="J745" s="85" t="s">
        <v>342</v>
      </c>
      <c r="K745" s="85" t="s">
        <v>340</v>
      </c>
      <c r="L745" s="85" t="s">
        <v>178</v>
      </c>
      <c r="M745" s="85" t="s">
        <v>457</v>
      </c>
      <c r="N745" s="85">
        <v>10</v>
      </c>
      <c r="O745" s="66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7"/>
    </row>
    <row r="746" spans="1:60" s="40" customFormat="1" ht="17.100000000000001" customHeight="1">
      <c r="A746" s="85" t="s">
        <v>297</v>
      </c>
      <c r="B746" s="191" t="s">
        <v>94</v>
      </c>
      <c r="C746" s="85" t="s">
        <v>22</v>
      </c>
      <c r="D746" s="85" t="s">
        <v>328</v>
      </c>
      <c r="E746" s="83">
        <v>46401</v>
      </c>
      <c r="F746" s="85" t="s">
        <v>23</v>
      </c>
      <c r="G746" s="85" t="s">
        <v>376</v>
      </c>
      <c r="H746" s="85" t="s">
        <v>429</v>
      </c>
      <c r="I746" s="90" t="s">
        <v>425</v>
      </c>
      <c r="J746" s="85" t="s">
        <v>342</v>
      </c>
      <c r="K746" s="103"/>
      <c r="L746" s="100" t="s">
        <v>361</v>
      </c>
      <c r="M746" s="85" t="s">
        <v>404</v>
      </c>
      <c r="N746" s="85">
        <v>10</v>
      </c>
      <c r="O746" s="44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7"/>
    </row>
    <row r="747" spans="1:60" s="40" customFormat="1" ht="17.100000000000001" customHeight="1">
      <c r="A747" s="90" t="s">
        <v>297</v>
      </c>
      <c r="B747" s="194" t="s">
        <v>94</v>
      </c>
      <c r="C747" s="90" t="s">
        <v>22</v>
      </c>
      <c r="D747" s="85" t="s">
        <v>327</v>
      </c>
      <c r="E747" s="91">
        <v>46401</v>
      </c>
      <c r="F747" s="84" t="s">
        <v>23</v>
      </c>
      <c r="G747" s="85" t="s">
        <v>376</v>
      </c>
      <c r="H747" s="85" t="s">
        <v>453</v>
      </c>
      <c r="I747" s="90" t="s">
        <v>425</v>
      </c>
      <c r="J747" s="100" t="s">
        <v>342</v>
      </c>
      <c r="K747" s="85" t="s">
        <v>340</v>
      </c>
      <c r="L747" s="101" t="s">
        <v>405</v>
      </c>
      <c r="M747" s="90" t="s">
        <v>406</v>
      </c>
      <c r="N747" s="85">
        <v>10</v>
      </c>
      <c r="O747" s="66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7"/>
    </row>
    <row r="748" spans="1:60" s="40" customFormat="1" ht="17.100000000000001" customHeight="1">
      <c r="A748" s="103" t="s">
        <v>297</v>
      </c>
      <c r="B748" s="186" t="s">
        <v>94</v>
      </c>
      <c r="C748" s="103" t="s">
        <v>22</v>
      </c>
      <c r="D748" s="103" t="s">
        <v>317</v>
      </c>
      <c r="E748" s="83">
        <v>46401</v>
      </c>
      <c r="F748" s="85" t="s">
        <v>23</v>
      </c>
      <c r="G748" s="85" t="s">
        <v>376</v>
      </c>
      <c r="H748" s="85" t="s">
        <v>401</v>
      </c>
      <c r="I748" s="107" t="s">
        <v>425</v>
      </c>
      <c r="J748" s="101" t="s">
        <v>342</v>
      </c>
      <c r="K748" s="103" t="s">
        <v>340</v>
      </c>
      <c r="L748" s="100" t="s">
        <v>150</v>
      </c>
      <c r="M748" s="85" t="s">
        <v>402</v>
      </c>
      <c r="N748" s="103">
        <v>10</v>
      </c>
      <c r="O748" s="44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7"/>
    </row>
    <row r="749" spans="1:60" s="40" customFormat="1" ht="17.100000000000001" customHeight="1">
      <c r="A749" s="85" t="s">
        <v>297</v>
      </c>
      <c r="B749" s="191" t="s">
        <v>94</v>
      </c>
      <c r="C749" s="85" t="s">
        <v>22</v>
      </c>
      <c r="D749" s="85" t="s">
        <v>318</v>
      </c>
      <c r="E749" s="83">
        <v>46401</v>
      </c>
      <c r="F749" s="84" t="s">
        <v>23</v>
      </c>
      <c r="G749" s="85" t="s">
        <v>376</v>
      </c>
      <c r="H749" s="85" t="s">
        <v>399</v>
      </c>
      <c r="I749" s="85" t="s">
        <v>425</v>
      </c>
      <c r="J749" s="85" t="s">
        <v>342</v>
      </c>
      <c r="K749" s="85" t="s">
        <v>340</v>
      </c>
      <c r="L749" s="85" t="s">
        <v>99</v>
      </c>
      <c r="M749" s="85" t="s">
        <v>400</v>
      </c>
      <c r="N749" s="85">
        <v>10</v>
      </c>
      <c r="O749" s="44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spans="1:60" s="40" customFormat="1" ht="17.100000000000001" customHeight="1">
      <c r="A750" s="90" t="s">
        <v>297</v>
      </c>
      <c r="B750" s="194" t="s">
        <v>94</v>
      </c>
      <c r="C750" s="90" t="s">
        <v>22</v>
      </c>
      <c r="D750" s="85" t="s">
        <v>326</v>
      </c>
      <c r="E750" s="91">
        <v>46401</v>
      </c>
      <c r="F750" s="85" t="s">
        <v>23</v>
      </c>
      <c r="G750" s="85" t="s">
        <v>376</v>
      </c>
      <c r="H750" s="85" t="s">
        <v>496</v>
      </c>
      <c r="I750" s="90" t="s">
        <v>425</v>
      </c>
      <c r="J750" s="100" t="s">
        <v>394</v>
      </c>
      <c r="K750" s="85" t="s">
        <v>450</v>
      </c>
      <c r="L750" s="101" t="s">
        <v>403</v>
      </c>
      <c r="M750" s="90" t="s">
        <v>451</v>
      </c>
      <c r="N750" s="85">
        <v>10</v>
      </c>
      <c r="O750" s="44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7"/>
    </row>
    <row r="751" spans="1:60" s="40" customFormat="1" ht="17.100000000000001" customHeight="1">
      <c r="A751" s="90" t="s">
        <v>297</v>
      </c>
      <c r="B751" s="194" t="s">
        <v>94</v>
      </c>
      <c r="C751" s="90" t="s">
        <v>22</v>
      </c>
      <c r="D751" s="85" t="s">
        <v>387</v>
      </c>
      <c r="E751" s="91">
        <v>46401</v>
      </c>
      <c r="F751" s="84" t="s">
        <v>23</v>
      </c>
      <c r="G751" s="85" t="s">
        <v>376</v>
      </c>
      <c r="H751" s="85" t="s">
        <v>359</v>
      </c>
      <c r="I751" s="90" t="s">
        <v>425</v>
      </c>
      <c r="J751" s="90" t="s">
        <v>342</v>
      </c>
      <c r="K751" s="85" t="s">
        <v>340</v>
      </c>
      <c r="L751" s="90" t="s">
        <v>96</v>
      </c>
      <c r="M751" s="90" t="s">
        <v>358</v>
      </c>
      <c r="N751" s="85">
        <v>10</v>
      </c>
      <c r="O751" s="44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7"/>
    </row>
    <row r="752" spans="1:60" s="40" customFormat="1" ht="17.100000000000001" customHeight="1">
      <c r="A752" s="85" t="s">
        <v>297</v>
      </c>
      <c r="B752" s="191" t="s">
        <v>94</v>
      </c>
      <c r="C752" s="85" t="s">
        <v>22</v>
      </c>
      <c r="D752" s="85" t="s">
        <v>324</v>
      </c>
      <c r="E752" s="83">
        <v>46401</v>
      </c>
      <c r="F752" s="85" t="s">
        <v>23</v>
      </c>
      <c r="G752" s="85" t="s">
        <v>376</v>
      </c>
      <c r="H752" s="85" t="s">
        <v>453</v>
      </c>
      <c r="I752" s="90" t="s">
        <v>512</v>
      </c>
      <c r="J752" s="85"/>
      <c r="K752" s="85"/>
      <c r="L752" s="100"/>
      <c r="M752" s="85"/>
      <c r="N752" s="85">
        <v>10</v>
      </c>
      <c r="O752" s="44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7"/>
    </row>
    <row r="753" spans="1:60" s="40" customFormat="1" ht="17.100000000000001" customHeight="1">
      <c r="A753" s="85" t="s">
        <v>297</v>
      </c>
      <c r="B753" s="191" t="s">
        <v>94</v>
      </c>
      <c r="C753" s="85" t="s">
        <v>22</v>
      </c>
      <c r="D753" s="85" t="s">
        <v>325</v>
      </c>
      <c r="E753" s="83">
        <v>46401</v>
      </c>
      <c r="F753" s="84" t="s">
        <v>23</v>
      </c>
      <c r="G753" s="85" t="s">
        <v>376</v>
      </c>
      <c r="H753" s="85" t="s">
        <v>496</v>
      </c>
      <c r="I753" s="85" t="s">
        <v>423</v>
      </c>
      <c r="J753" s="100" t="s">
        <v>394</v>
      </c>
      <c r="K753" s="85" t="s">
        <v>335</v>
      </c>
      <c r="L753" s="100" t="s">
        <v>166</v>
      </c>
      <c r="M753" s="85" t="s">
        <v>511</v>
      </c>
      <c r="N753" s="85">
        <v>10</v>
      </c>
      <c r="O753" s="44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7"/>
    </row>
    <row r="754" spans="1:60" s="40" customFormat="1" ht="17.100000000000001" customHeight="1">
      <c r="A754" s="85" t="s">
        <v>297</v>
      </c>
      <c r="B754" s="187" t="s">
        <v>508</v>
      </c>
      <c r="C754" s="85" t="s">
        <v>22</v>
      </c>
      <c r="D754" s="85" t="s">
        <v>367</v>
      </c>
      <c r="E754" s="83">
        <v>46401</v>
      </c>
      <c r="F754" s="85" t="s">
        <v>23</v>
      </c>
      <c r="G754" s="89" t="s">
        <v>376</v>
      </c>
      <c r="H754" s="89" t="s">
        <v>92</v>
      </c>
      <c r="I754" s="85" t="s">
        <v>20</v>
      </c>
      <c r="J754" s="85" t="s">
        <v>342</v>
      </c>
      <c r="K754" s="85" t="s">
        <v>340</v>
      </c>
      <c r="L754" s="85" t="s">
        <v>166</v>
      </c>
      <c r="M754" s="85" t="s">
        <v>515</v>
      </c>
      <c r="N754" s="85">
        <v>10</v>
      </c>
      <c r="O754" s="44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7"/>
    </row>
    <row r="755" spans="1:60" s="40" customFormat="1" ht="17.100000000000001" customHeight="1">
      <c r="A755" s="85" t="s">
        <v>297</v>
      </c>
      <c r="B755" s="188" t="s">
        <v>441</v>
      </c>
      <c r="C755" s="85" t="s">
        <v>22</v>
      </c>
      <c r="D755" s="85" t="s">
        <v>313</v>
      </c>
      <c r="E755" s="83">
        <v>46402</v>
      </c>
      <c r="F755" s="84" t="s">
        <v>19</v>
      </c>
      <c r="G755" s="85" t="s">
        <v>375</v>
      </c>
      <c r="H755" s="85" t="s">
        <v>366</v>
      </c>
      <c r="I755" s="90" t="s">
        <v>471</v>
      </c>
      <c r="J755" s="85" t="s">
        <v>342</v>
      </c>
      <c r="K755" s="85" t="s">
        <v>340</v>
      </c>
      <c r="L755" s="85" t="s">
        <v>464</v>
      </c>
      <c r="M755" s="85" t="s">
        <v>465</v>
      </c>
      <c r="N755" s="85">
        <v>10</v>
      </c>
      <c r="O755" s="44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7"/>
    </row>
    <row r="756" spans="1:60" s="40" customFormat="1" ht="17.100000000000001" customHeight="1">
      <c r="A756" s="85" t="s">
        <v>297</v>
      </c>
      <c r="B756" s="188" t="s">
        <v>441</v>
      </c>
      <c r="C756" s="85" t="s">
        <v>22</v>
      </c>
      <c r="D756" s="85" t="s">
        <v>302</v>
      </c>
      <c r="E756" s="83">
        <v>46402</v>
      </c>
      <c r="F756" s="84" t="s">
        <v>19</v>
      </c>
      <c r="G756" s="85" t="s">
        <v>375</v>
      </c>
      <c r="H756" s="85" t="s">
        <v>366</v>
      </c>
      <c r="I756" s="90" t="s">
        <v>471</v>
      </c>
      <c r="J756" s="85" t="s">
        <v>342</v>
      </c>
      <c r="K756" s="85" t="s">
        <v>340</v>
      </c>
      <c r="L756" s="85" t="s">
        <v>466</v>
      </c>
      <c r="M756" s="85" t="s">
        <v>467</v>
      </c>
      <c r="N756" s="85">
        <v>10</v>
      </c>
      <c r="O756" s="44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7"/>
    </row>
    <row r="757" spans="1:60" s="40" customFormat="1" ht="17.100000000000001" customHeight="1">
      <c r="A757" s="85" t="s">
        <v>297</v>
      </c>
      <c r="B757" s="191" t="s">
        <v>93</v>
      </c>
      <c r="C757" s="90" t="s">
        <v>22</v>
      </c>
      <c r="D757" s="85" t="s">
        <v>310</v>
      </c>
      <c r="E757" s="83">
        <v>46402</v>
      </c>
      <c r="F757" s="84" t="s">
        <v>19</v>
      </c>
      <c r="G757" s="85" t="s">
        <v>376</v>
      </c>
      <c r="H757" s="85" t="s">
        <v>447</v>
      </c>
      <c r="I757" s="85" t="s">
        <v>423</v>
      </c>
      <c r="J757" s="85" t="s">
        <v>342</v>
      </c>
      <c r="K757" s="85" t="s">
        <v>340</v>
      </c>
      <c r="L757" s="85" t="s">
        <v>427</v>
      </c>
      <c r="M757" s="85" t="s">
        <v>428</v>
      </c>
      <c r="N757" s="85">
        <v>10</v>
      </c>
      <c r="O757" s="66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7"/>
    </row>
    <row r="758" spans="1:60" s="40" customFormat="1" ht="17.100000000000001" customHeight="1">
      <c r="A758" s="85" t="s">
        <v>297</v>
      </c>
      <c r="B758" s="187" t="s">
        <v>508</v>
      </c>
      <c r="C758" s="85" t="s">
        <v>22</v>
      </c>
      <c r="D758" s="85" t="s">
        <v>390</v>
      </c>
      <c r="E758" s="83">
        <v>46402</v>
      </c>
      <c r="F758" s="84" t="s">
        <v>19</v>
      </c>
      <c r="G758" s="89" t="s">
        <v>376</v>
      </c>
      <c r="H758" s="89" t="s">
        <v>92</v>
      </c>
      <c r="I758" s="85" t="s">
        <v>20</v>
      </c>
      <c r="J758" s="85" t="s">
        <v>334</v>
      </c>
      <c r="K758" s="85" t="s">
        <v>335</v>
      </c>
      <c r="L758" s="85" t="s">
        <v>352</v>
      </c>
      <c r="M758" s="85" t="s">
        <v>353</v>
      </c>
      <c r="N758" s="85">
        <v>10</v>
      </c>
      <c r="O758" s="44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7"/>
    </row>
    <row r="759" spans="1:60" s="40" customFormat="1" ht="17.100000000000001" customHeight="1">
      <c r="A759" s="85" t="s">
        <v>297</v>
      </c>
      <c r="B759" s="187" t="s">
        <v>508</v>
      </c>
      <c r="C759" s="85" t="s">
        <v>22</v>
      </c>
      <c r="D759" s="85" t="s">
        <v>389</v>
      </c>
      <c r="E759" s="83">
        <v>46402</v>
      </c>
      <c r="F759" s="84" t="s">
        <v>19</v>
      </c>
      <c r="G759" s="89" t="s">
        <v>376</v>
      </c>
      <c r="H759" s="89" t="s">
        <v>92</v>
      </c>
      <c r="I759" s="85" t="s">
        <v>20</v>
      </c>
      <c r="J759" s="85" t="s">
        <v>342</v>
      </c>
      <c r="K759" s="85" t="s">
        <v>340</v>
      </c>
      <c r="L759" s="85" t="s">
        <v>166</v>
      </c>
      <c r="M759" s="85" t="s">
        <v>515</v>
      </c>
      <c r="N759" s="85">
        <v>10</v>
      </c>
      <c r="O759" s="44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7"/>
    </row>
    <row r="760" spans="1:60" s="40" customFormat="1" ht="17.100000000000001" customHeight="1">
      <c r="A760" s="85" t="s">
        <v>297</v>
      </c>
      <c r="B760" s="191" t="s">
        <v>93</v>
      </c>
      <c r="C760" s="90" t="s">
        <v>22</v>
      </c>
      <c r="D760" s="85" t="s">
        <v>310</v>
      </c>
      <c r="E760" s="83">
        <v>46405</v>
      </c>
      <c r="F760" s="84" t="s">
        <v>13</v>
      </c>
      <c r="G760" s="85" t="s">
        <v>376</v>
      </c>
      <c r="H760" s="85" t="s">
        <v>447</v>
      </c>
      <c r="I760" s="85" t="s">
        <v>423</v>
      </c>
      <c r="J760" s="85" t="s">
        <v>342</v>
      </c>
      <c r="K760" s="85" t="s">
        <v>340</v>
      </c>
      <c r="L760" s="85" t="s">
        <v>343</v>
      </c>
      <c r="M760" s="85" t="s">
        <v>344</v>
      </c>
      <c r="N760" s="85">
        <v>10</v>
      </c>
      <c r="O760" s="44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7"/>
    </row>
    <row r="761" spans="1:60" s="40" customFormat="1" ht="17.100000000000001" customHeight="1">
      <c r="A761" s="85" t="s">
        <v>297</v>
      </c>
      <c r="B761" s="187" t="s">
        <v>508</v>
      </c>
      <c r="C761" s="85" t="s">
        <v>22</v>
      </c>
      <c r="D761" s="85" t="s">
        <v>369</v>
      </c>
      <c r="E761" s="83">
        <v>46405</v>
      </c>
      <c r="F761" s="84" t="s">
        <v>13</v>
      </c>
      <c r="G761" s="89" t="s">
        <v>376</v>
      </c>
      <c r="H761" s="89" t="s">
        <v>92</v>
      </c>
      <c r="I761" s="85" t="s">
        <v>20</v>
      </c>
      <c r="J761" s="85" t="s">
        <v>342</v>
      </c>
      <c r="K761" s="85" t="s">
        <v>340</v>
      </c>
      <c r="L761" s="85" t="s">
        <v>455</v>
      </c>
      <c r="M761" s="85" t="s">
        <v>456</v>
      </c>
      <c r="N761" s="85">
        <v>10</v>
      </c>
      <c r="O761" s="44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</row>
    <row r="762" spans="1:60" s="40" customFormat="1" ht="17.100000000000001" customHeight="1">
      <c r="A762" s="85" t="s">
        <v>297</v>
      </c>
      <c r="B762" s="187" t="s">
        <v>508</v>
      </c>
      <c r="C762" s="85" t="s">
        <v>22</v>
      </c>
      <c r="D762" s="85" t="s">
        <v>389</v>
      </c>
      <c r="E762" s="83">
        <v>46405</v>
      </c>
      <c r="F762" s="84" t="s">
        <v>13</v>
      </c>
      <c r="G762" s="89" t="s">
        <v>376</v>
      </c>
      <c r="H762" s="89" t="s">
        <v>92</v>
      </c>
      <c r="I762" s="85" t="s">
        <v>20</v>
      </c>
      <c r="J762" s="85" t="s">
        <v>342</v>
      </c>
      <c r="K762" s="85" t="s">
        <v>340</v>
      </c>
      <c r="L762" s="85" t="s">
        <v>178</v>
      </c>
      <c r="M762" s="85" t="s">
        <v>457</v>
      </c>
      <c r="N762" s="85">
        <v>10</v>
      </c>
      <c r="O762" s="44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7"/>
    </row>
    <row r="763" spans="1:60" s="40" customFormat="1" ht="17.100000000000001" customHeight="1">
      <c r="A763" s="85" t="s">
        <v>297</v>
      </c>
      <c r="B763" s="191" t="s">
        <v>94</v>
      </c>
      <c r="C763" s="85" t="s">
        <v>22</v>
      </c>
      <c r="D763" s="85" t="s">
        <v>328</v>
      </c>
      <c r="E763" s="83">
        <v>46405</v>
      </c>
      <c r="F763" s="84" t="s">
        <v>13</v>
      </c>
      <c r="G763" s="85" t="s">
        <v>376</v>
      </c>
      <c r="H763" s="85" t="s">
        <v>429</v>
      </c>
      <c r="I763" s="90" t="s">
        <v>425</v>
      </c>
      <c r="J763" s="85" t="s">
        <v>342</v>
      </c>
      <c r="K763" s="103"/>
      <c r="L763" s="100" t="s">
        <v>361</v>
      </c>
      <c r="M763" s="85" t="s">
        <v>404</v>
      </c>
      <c r="N763" s="85">
        <v>10</v>
      </c>
      <c r="O763" s="44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7"/>
    </row>
    <row r="764" spans="1:60" s="40" customFormat="1" ht="17.100000000000001" customHeight="1">
      <c r="A764" s="102" t="s">
        <v>297</v>
      </c>
      <c r="B764" s="190" t="s">
        <v>94</v>
      </c>
      <c r="C764" s="102" t="s">
        <v>22</v>
      </c>
      <c r="D764" s="85" t="s">
        <v>327</v>
      </c>
      <c r="E764" s="91">
        <v>46405</v>
      </c>
      <c r="F764" s="84" t="s">
        <v>13</v>
      </c>
      <c r="G764" s="85" t="s">
        <v>376</v>
      </c>
      <c r="H764" s="85" t="s">
        <v>453</v>
      </c>
      <c r="I764" s="90" t="s">
        <v>425</v>
      </c>
      <c r="J764" s="100" t="s">
        <v>342</v>
      </c>
      <c r="K764" s="85" t="s">
        <v>340</v>
      </c>
      <c r="L764" s="101" t="s">
        <v>405</v>
      </c>
      <c r="M764" s="90" t="s">
        <v>406</v>
      </c>
      <c r="N764" s="85">
        <v>10</v>
      </c>
      <c r="O764" s="66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7"/>
    </row>
    <row r="765" spans="1:60" s="40" customFormat="1" ht="17.100000000000001" customHeight="1">
      <c r="A765" s="103" t="s">
        <v>297</v>
      </c>
      <c r="B765" s="186" t="s">
        <v>94</v>
      </c>
      <c r="C765" s="103" t="s">
        <v>22</v>
      </c>
      <c r="D765" s="103" t="s">
        <v>317</v>
      </c>
      <c r="E765" s="83">
        <v>46405</v>
      </c>
      <c r="F765" s="84" t="s">
        <v>13</v>
      </c>
      <c r="G765" s="85" t="s">
        <v>376</v>
      </c>
      <c r="H765" s="85" t="s">
        <v>401</v>
      </c>
      <c r="I765" s="107" t="s">
        <v>425</v>
      </c>
      <c r="J765" s="101" t="s">
        <v>342</v>
      </c>
      <c r="K765" s="103" t="s">
        <v>340</v>
      </c>
      <c r="L765" s="100" t="s">
        <v>150</v>
      </c>
      <c r="M765" s="85" t="s">
        <v>402</v>
      </c>
      <c r="N765" s="103">
        <v>10</v>
      </c>
      <c r="O765" s="44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7"/>
    </row>
    <row r="766" spans="1:60" s="40" customFormat="1" ht="17.100000000000001" customHeight="1">
      <c r="A766" s="103" t="s">
        <v>297</v>
      </c>
      <c r="B766" s="186" t="s">
        <v>94</v>
      </c>
      <c r="C766" s="103" t="s">
        <v>22</v>
      </c>
      <c r="D766" s="103" t="s">
        <v>318</v>
      </c>
      <c r="E766" s="83">
        <v>46405</v>
      </c>
      <c r="F766" s="84" t="s">
        <v>13</v>
      </c>
      <c r="G766" s="85" t="s">
        <v>376</v>
      </c>
      <c r="H766" s="103" t="s">
        <v>399</v>
      </c>
      <c r="I766" s="103" t="s">
        <v>425</v>
      </c>
      <c r="J766" s="103" t="s">
        <v>342</v>
      </c>
      <c r="K766" s="103" t="s">
        <v>340</v>
      </c>
      <c r="L766" s="103" t="s">
        <v>99</v>
      </c>
      <c r="M766" s="103" t="s">
        <v>400</v>
      </c>
      <c r="N766" s="103">
        <v>10</v>
      </c>
      <c r="O766" s="44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7"/>
    </row>
    <row r="767" spans="1:60" s="40" customFormat="1" ht="17.100000000000001" customHeight="1">
      <c r="A767" s="102" t="s">
        <v>297</v>
      </c>
      <c r="B767" s="190" t="s">
        <v>380</v>
      </c>
      <c r="C767" s="102" t="s">
        <v>22</v>
      </c>
      <c r="D767" s="85" t="s">
        <v>326</v>
      </c>
      <c r="E767" s="91">
        <v>46405</v>
      </c>
      <c r="F767" s="84" t="s">
        <v>13</v>
      </c>
      <c r="G767" s="85" t="s">
        <v>376</v>
      </c>
      <c r="H767" s="85" t="s">
        <v>496</v>
      </c>
      <c r="I767" s="90" t="s">
        <v>425</v>
      </c>
      <c r="J767" s="100" t="s">
        <v>394</v>
      </c>
      <c r="K767" s="85" t="s">
        <v>450</v>
      </c>
      <c r="L767" s="101" t="s">
        <v>403</v>
      </c>
      <c r="M767" s="90" t="s">
        <v>451</v>
      </c>
      <c r="N767" s="85">
        <v>10</v>
      </c>
      <c r="O767" s="44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7"/>
    </row>
    <row r="768" spans="1:60" s="40" customFormat="1" ht="17.100000000000001" customHeight="1">
      <c r="A768" s="102" t="s">
        <v>297</v>
      </c>
      <c r="B768" s="190" t="s">
        <v>94</v>
      </c>
      <c r="C768" s="102" t="s">
        <v>22</v>
      </c>
      <c r="D768" s="85" t="s">
        <v>387</v>
      </c>
      <c r="E768" s="91">
        <v>46405</v>
      </c>
      <c r="F768" s="84" t="s">
        <v>13</v>
      </c>
      <c r="G768" s="85" t="s">
        <v>376</v>
      </c>
      <c r="H768" s="85" t="s">
        <v>359</v>
      </c>
      <c r="I768" s="90" t="s">
        <v>425</v>
      </c>
      <c r="J768" s="90" t="s">
        <v>342</v>
      </c>
      <c r="K768" s="85" t="s">
        <v>340</v>
      </c>
      <c r="L768" s="90" t="s">
        <v>96</v>
      </c>
      <c r="M768" s="90" t="s">
        <v>358</v>
      </c>
      <c r="N768" s="85">
        <v>10</v>
      </c>
      <c r="O768" s="44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7"/>
    </row>
    <row r="769" spans="1:95" s="40" customFormat="1" ht="17.100000000000001" customHeight="1">
      <c r="A769" s="85" t="s">
        <v>297</v>
      </c>
      <c r="B769" s="191" t="s">
        <v>94</v>
      </c>
      <c r="C769" s="85" t="s">
        <v>22</v>
      </c>
      <c r="D769" s="85" t="s">
        <v>324</v>
      </c>
      <c r="E769" s="83">
        <v>46405</v>
      </c>
      <c r="F769" s="84" t="s">
        <v>13</v>
      </c>
      <c r="G769" s="85" t="s">
        <v>376</v>
      </c>
      <c r="H769" s="85" t="s">
        <v>453</v>
      </c>
      <c r="I769" s="90" t="s">
        <v>512</v>
      </c>
      <c r="J769" s="85"/>
      <c r="K769" s="85"/>
      <c r="L769" s="100"/>
      <c r="M769" s="85"/>
      <c r="N769" s="85">
        <v>10</v>
      </c>
      <c r="O769" s="44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7"/>
    </row>
    <row r="770" spans="1:95" s="40" customFormat="1" ht="17.100000000000001" customHeight="1">
      <c r="A770" s="85" t="s">
        <v>297</v>
      </c>
      <c r="B770" s="191" t="s">
        <v>94</v>
      </c>
      <c r="C770" s="85" t="s">
        <v>22</v>
      </c>
      <c r="D770" s="85" t="s">
        <v>325</v>
      </c>
      <c r="E770" s="83">
        <v>46405</v>
      </c>
      <c r="F770" s="84" t="s">
        <v>13</v>
      </c>
      <c r="G770" s="85" t="s">
        <v>376</v>
      </c>
      <c r="H770" s="85" t="s">
        <v>496</v>
      </c>
      <c r="I770" s="85" t="s">
        <v>423</v>
      </c>
      <c r="J770" s="100" t="s">
        <v>394</v>
      </c>
      <c r="K770" s="85" t="s">
        <v>335</v>
      </c>
      <c r="L770" s="100" t="s">
        <v>166</v>
      </c>
      <c r="M770" s="85" t="s">
        <v>511</v>
      </c>
      <c r="N770" s="85">
        <v>10</v>
      </c>
      <c r="O770" s="44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7"/>
    </row>
    <row r="771" spans="1:95" s="40" customFormat="1" ht="17.100000000000001" customHeight="1">
      <c r="A771" s="85" t="s">
        <v>297</v>
      </c>
      <c r="B771" s="187" t="s">
        <v>508</v>
      </c>
      <c r="C771" s="85" t="s">
        <v>407</v>
      </c>
      <c r="D771" s="85" t="s">
        <v>418</v>
      </c>
      <c r="E771" s="83">
        <v>46405</v>
      </c>
      <c r="F771" s="84" t="s">
        <v>13</v>
      </c>
      <c r="G771" s="89" t="s">
        <v>377</v>
      </c>
      <c r="H771" s="89" t="s">
        <v>422</v>
      </c>
      <c r="I771" s="85" t="s">
        <v>20</v>
      </c>
      <c r="J771" s="85" t="s">
        <v>334</v>
      </c>
      <c r="K771" s="85" t="s">
        <v>335</v>
      </c>
      <c r="L771" s="85" t="s">
        <v>97</v>
      </c>
      <c r="M771" s="85" t="s">
        <v>351</v>
      </c>
      <c r="N771" s="85">
        <v>10</v>
      </c>
      <c r="O771" s="44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7"/>
    </row>
    <row r="772" spans="1:95" s="40" customFormat="1" ht="17.100000000000001" customHeight="1">
      <c r="A772" s="85" t="s">
        <v>297</v>
      </c>
      <c r="B772" s="188" t="s">
        <v>441</v>
      </c>
      <c r="C772" s="85" t="s">
        <v>22</v>
      </c>
      <c r="D772" s="85" t="s">
        <v>302</v>
      </c>
      <c r="E772" s="83">
        <v>46406</v>
      </c>
      <c r="F772" s="84" t="s">
        <v>15</v>
      </c>
      <c r="G772" s="85" t="s">
        <v>375</v>
      </c>
      <c r="H772" s="85" t="s">
        <v>366</v>
      </c>
      <c r="I772" s="90" t="s">
        <v>471</v>
      </c>
      <c r="J772" s="85" t="s">
        <v>342</v>
      </c>
      <c r="K772" s="85" t="s">
        <v>340</v>
      </c>
      <c r="L772" s="85" t="s">
        <v>466</v>
      </c>
      <c r="M772" s="85" t="s">
        <v>467</v>
      </c>
      <c r="N772" s="85">
        <v>10</v>
      </c>
      <c r="O772" s="44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7"/>
    </row>
    <row r="773" spans="1:95" s="40" customFormat="1" ht="17.100000000000001" customHeight="1">
      <c r="A773" s="85" t="s">
        <v>297</v>
      </c>
      <c r="B773" s="191" t="s">
        <v>93</v>
      </c>
      <c r="C773" s="90" t="s">
        <v>22</v>
      </c>
      <c r="D773" s="85" t="s">
        <v>310</v>
      </c>
      <c r="E773" s="83">
        <v>46406</v>
      </c>
      <c r="F773" s="84" t="s">
        <v>15</v>
      </c>
      <c r="G773" s="85" t="s">
        <v>376</v>
      </c>
      <c r="H773" s="85" t="s">
        <v>447</v>
      </c>
      <c r="I773" s="85" t="s">
        <v>423</v>
      </c>
      <c r="J773" s="85" t="s">
        <v>342</v>
      </c>
      <c r="K773" s="85" t="s">
        <v>340</v>
      </c>
      <c r="L773" s="85" t="s">
        <v>343</v>
      </c>
      <c r="M773" s="85" t="s">
        <v>344</v>
      </c>
      <c r="N773" s="85">
        <v>10</v>
      </c>
      <c r="O773" s="44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7"/>
    </row>
    <row r="774" spans="1:95" s="40" customFormat="1" ht="17.100000000000001" customHeight="1">
      <c r="A774" s="85" t="s">
        <v>297</v>
      </c>
      <c r="B774" s="187" t="s">
        <v>508</v>
      </c>
      <c r="C774" s="85" t="s">
        <v>22</v>
      </c>
      <c r="D774" s="85" t="s">
        <v>389</v>
      </c>
      <c r="E774" s="83">
        <v>46406</v>
      </c>
      <c r="F774" s="84" t="s">
        <v>15</v>
      </c>
      <c r="G774" s="89" t="s">
        <v>376</v>
      </c>
      <c r="H774" s="89" t="s">
        <v>92</v>
      </c>
      <c r="I774" s="85" t="s">
        <v>20</v>
      </c>
      <c r="J774" s="85" t="s">
        <v>334</v>
      </c>
      <c r="K774" s="85" t="s">
        <v>335</v>
      </c>
      <c r="L774" s="85" t="s">
        <v>352</v>
      </c>
      <c r="M774" s="85" t="s">
        <v>353</v>
      </c>
      <c r="N774" s="85">
        <v>10</v>
      </c>
      <c r="O774" s="44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7"/>
    </row>
    <row r="775" spans="1:95" s="40" customFormat="1" ht="17.100000000000001" customHeight="1">
      <c r="A775" s="85" t="s">
        <v>297</v>
      </c>
      <c r="B775" s="187" t="s">
        <v>508</v>
      </c>
      <c r="C775" s="85" t="s">
        <v>22</v>
      </c>
      <c r="D775" s="85" t="s">
        <v>369</v>
      </c>
      <c r="E775" s="83">
        <v>46406</v>
      </c>
      <c r="F775" s="84" t="s">
        <v>15</v>
      </c>
      <c r="G775" s="89" t="s">
        <v>376</v>
      </c>
      <c r="H775" s="89" t="s">
        <v>92</v>
      </c>
      <c r="I775" s="85" t="s">
        <v>20</v>
      </c>
      <c r="J775" s="85" t="s">
        <v>334</v>
      </c>
      <c r="K775" s="85" t="s">
        <v>340</v>
      </c>
      <c r="L775" s="85" t="s">
        <v>354</v>
      </c>
      <c r="M775" s="85" t="s">
        <v>355</v>
      </c>
      <c r="N775" s="85">
        <v>10</v>
      </c>
      <c r="O775" s="44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7"/>
    </row>
    <row r="776" spans="1:95" s="40" customFormat="1" ht="17.100000000000001" customHeight="1">
      <c r="A776" s="102" t="s">
        <v>297</v>
      </c>
      <c r="B776" s="190" t="s">
        <v>380</v>
      </c>
      <c r="C776" s="102" t="s">
        <v>22</v>
      </c>
      <c r="D776" s="85" t="s">
        <v>327</v>
      </c>
      <c r="E776" s="91">
        <v>46406</v>
      </c>
      <c r="F776" s="84" t="s">
        <v>15</v>
      </c>
      <c r="G776" s="85" t="s">
        <v>376</v>
      </c>
      <c r="H776" s="85" t="s">
        <v>453</v>
      </c>
      <c r="I776" s="90" t="s">
        <v>425</v>
      </c>
      <c r="J776" s="100" t="s">
        <v>342</v>
      </c>
      <c r="K776" s="85" t="s">
        <v>340</v>
      </c>
      <c r="L776" s="101" t="s">
        <v>405</v>
      </c>
      <c r="M776" s="90" t="s">
        <v>406</v>
      </c>
      <c r="N776" s="85">
        <v>10</v>
      </c>
      <c r="O776" s="66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7"/>
    </row>
    <row r="777" spans="1:95" s="40" customFormat="1" ht="17.100000000000001" customHeight="1">
      <c r="A777" s="102" t="s">
        <v>297</v>
      </c>
      <c r="B777" s="190" t="s">
        <v>94</v>
      </c>
      <c r="C777" s="102" t="s">
        <v>22</v>
      </c>
      <c r="D777" s="85" t="s">
        <v>326</v>
      </c>
      <c r="E777" s="91">
        <v>46406</v>
      </c>
      <c r="F777" s="84" t="s">
        <v>15</v>
      </c>
      <c r="G777" s="85" t="s">
        <v>376</v>
      </c>
      <c r="H777" s="85" t="s">
        <v>496</v>
      </c>
      <c r="I777" s="90" t="s">
        <v>425</v>
      </c>
      <c r="J777" s="100" t="s">
        <v>394</v>
      </c>
      <c r="K777" s="85" t="s">
        <v>450</v>
      </c>
      <c r="L777" s="101" t="s">
        <v>403</v>
      </c>
      <c r="M777" s="90" t="s">
        <v>451</v>
      </c>
      <c r="N777" s="85">
        <v>10</v>
      </c>
      <c r="O777" s="44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7"/>
    </row>
    <row r="778" spans="1:95" s="40" customFormat="1" ht="17.100000000000001" customHeight="1">
      <c r="A778" s="102" t="s">
        <v>297</v>
      </c>
      <c r="B778" s="190" t="s">
        <v>380</v>
      </c>
      <c r="C778" s="102" t="s">
        <v>22</v>
      </c>
      <c r="D778" s="85" t="s">
        <v>387</v>
      </c>
      <c r="E778" s="91">
        <v>46406</v>
      </c>
      <c r="F778" s="84" t="s">
        <v>15</v>
      </c>
      <c r="G778" s="85" t="s">
        <v>376</v>
      </c>
      <c r="H778" s="85" t="s">
        <v>359</v>
      </c>
      <c r="I778" s="90" t="s">
        <v>425</v>
      </c>
      <c r="J778" s="90" t="s">
        <v>342</v>
      </c>
      <c r="K778" s="85" t="s">
        <v>340</v>
      </c>
      <c r="L778" s="90" t="s">
        <v>96</v>
      </c>
      <c r="M778" s="90" t="s">
        <v>358</v>
      </c>
      <c r="N778" s="85">
        <v>10</v>
      </c>
      <c r="O778" s="44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7"/>
    </row>
    <row r="779" spans="1:95" s="40" customFormat="1" ht="17.100000000000001" customHeight="1">
      <c r="A779" s="85" t="s">
        <v>297</v>
      </c>
      <c r="B779" s="191" t="s">
        <v>94</v>
      </c>
      <c r="C779" s="85" t="s">
        <v>22</v>
      </c>
      <c r="D779" s="85" t="s">
        <v>324</v>
      </c>
      <c r="E779" s="83">
        <v>46406</v>
      </c>
      <c r="F779" s="84" t="s">
        <v>15</v>
      </c>
      <c r="G779" s="85" t="s">
        <v>376</v>
      </c>
      <c r="H779" s="85" t="s">
        <v>453</v>
      </c>
      <c r="I779" s="90" t="s">
        <v>512</v>
      </c>
      <c r="J779" s="85"/>
      <c r="K779" s="85"/>
      <c r="L779" s="100"/>
      <c r="M779" s="85"/>
      <c r="N779" s="85">
        <v>10</v>
      </c>
      <c r="O779" s="44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</row>
    <row r="780" spans="1:95" s="40" customFormat="1" ht="17.100000000000001" customHeight="1">
      <c r="A780" s="85" t="s">
        <v>297</v>
      </c>
      <c r="B780" s="191" t="s">
        <v>94</v>
      </c>
      <c r="C780" s="85" t="s">
        <v>22</v>
      </c>
      <c r="D780" s="85" t="s">
        <v>325</v>
      </c>
      <c r="E780" s="83">
        <v>46406</v>
      </c>
      <c r="F780" s="84" t="s">
        <v>15</v>
      </c>
      <c r="G780" s="85" t="s">
        <v>376</v>
      </c>
      <c r="H780" s="85" t="s">
        <v>496</v>
      </c>
      <c r="I780" s="90" t="s">
        <v>425</v>
      </c>
      <c r="J780" s="100" t="s">
        <v>394</v>
      </c>
      <c r="K780" s="85" t="s">
        <v>450</v>
      </c>
      <c r="L780" s="100" t="s">
        <v>403</v>
      </c>
      <c r="M780" s="85" t="s">
        <v>451</v>
      </c>
      <c r="N780" s="85">
        <v>10</v>
      </c>
      <c r="O780" s="44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7"/>
    </row>
    <row r="781" spans="1:95" s="40" customFormat="1" ht="17.100000000000001" customHeight="1">
      <c r="A781" s="85" t="s">
        <v>297</v>
      </c>
      <c r="B781" s="191" t="s">
        <v>94</v>
      </c>
      <c r="C781" s="85" t="s">
        <v>22</v>
      </c>
      <c r="D781" s="85" t="s">
        <v>328</v>
      </c>
      <c r="E781" s="83">
        <v>46406</v>
      </c>
      <c r="F781" s="84" t="s">
        <v>15</v>
      </c>
      <c r="G781" s="85" t="s">
        <v>445</v>
      </c>
      <c r="H781" s="85" t="s">
        <v>429</v>
      </c>
      <c r="I781" s="90" t="s">
        <v>425</v>
      </c>
      <c r="J781" s="85" t="s">
        <v>342</v>
      </c>
      <c r="K781" s="103"/>
      <c r="L781" s="100" t="s">
        <v>361</v>
      </c>
      <c r="M781" s="85" t="s">
        <v>404</v>
      </c>
      <c r="N781" s="85">
        <v>10</v>
      </c>
      <c r="O781" s="44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7"/>
    </row>
    <row r="782" spans="1:95" s="40" customFormat="1" ht="17.100000000000001" customHeight="1">
      <c r="A782" s="85" t="s">
        <v>297</v>
      </c>
      <c r="B782" s="188" t="s">
        <v>441</v>
      </c>
      <c r="C782" s="85" t="s">
        <v>22</v>
      </c>
      <c r="D782" s="85" t="s">
        <v>302</v>
      </c>
      <c r="E782" s="83">
        <v>46407</v>
      </c>
      <c r="F782" s="84" t="s">
        <v>14</v>
      </c>
      <c r="G782" s="85" t="s">
        <v>375</v>
      </c>
      <c r="H782" s="85" t="s">
        <v>366</v>
      </c>
      <c r="I782" s="90" t="s">
        <v>471</v>
      </c>
      <c r="J782" s="85" t="s">
        <v>342</v>
      </c>
      <c r="K782" s="85" t="s">
        <v>340</v>
      </c>
      <c r="L782" s="85" t="s">
        <v>98</v>
      </c>
      <c r="M782" s="85" t="s">
        <v>468</v>
      </c>
      <c r="N782" s="85">
        <v>10</v>
      </c>
      <c r="O782" s="66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7"/>
    </row>
    <row r="783" spans="1:95" s="40" customFormat="1" ht="17.100000000000001" customHeight="1">
      <c r="A783" s="85" t="s">
        <v>297</v>
      </c>
      <c r="B783" s="191" t="s">
        <v>93</v>
      </c>
      <c r="C783" s="90" t="s">
        <v>22</v>
      </c>
      <c r="D783" s="85" t="s">
        <v>304</v>
      </c>
      <c r="E783" s="83">
        <v>46407</v>
      </c>
      <c r="F783" s="84" t="s">
        <v>14</v>
      </c>
      <c r="G783" s="85" t="s">
        <v>376</v>
      </c>
      <c r="H783" s="85" t="s">
        <v>447</v>
      </c>
      <c r="I783" s="85" t="s">
        <v>423</v>
      </c>
      <c r="J783" s="85" t="s">
        <v>342</v>
      </c>
      <c r="K783" s="85" t="s">
        <v>340</v>
      </c>
      <c r="L783" s="85" t="s">
        <v>343</v>
      </c>
      <c r="M783" s="85" t="s">
        <v>344</v>
      </c>
      <c r="N783" s="85">
        <v>10</v>
      </c>
      <c r="O783" s="44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7"/>
    </row>
    <row r="784" spans="1:95" s="40" customFormat="1" ht="17.100000000000001" customHeight="1">
      <c r="A784" s="85" t="s">
        <v>297</v>
      </c>
      <c r="B784" s="187" t="s">
        <v>508</v>
      </c>
      <c r="C784" s="85" t="s">
        <v>22</v>
      </c>
      <c r="D784" s="85" t="s">
        <v>493</v>
      </c>
      <c r="E784" s="83">
        <v>46407</v>
      </c>
      <c r="F784" s="84" t="s">
        <v>14</v>
      </c>
      <c r="G784" s="89" t="s">
        <v>376</v>
      </c>
      <c r="H784" s="89" t="s">
        <v>92</v>
      </c>
      <c r="I784" s="85" t="s">
        <v>20</v>
      </c>
      <c r="J784" s="85" t="s">
        <v>342</v>
      </c>
      <c r="K784" s="85" t="s">
        <v>340</v>
      </c>
      <c r="L784" s="85" t="s">
        <v>455</v>
      </c>
      <c r="M784" s="85" t="s">
        <v>456</v>
      </c>
      <c r="N784" s="85">
        <v>10</v>
      </c>
      <c r="O784" s="44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  <c r="AV784" s="45"/>
      <c r="AW784" s="45"/>
      <c r="AX784" s="45"/>
      <c r="AY784" s="45"/>
      <c r="AZ784" s="45"/>
      <c r="BA784" s="45"/>
      <c r="BB784" s="45"/>
      <c r="BC784" s="45"/>
      <c r="BD784" s="45"/>
      <c r="BE784" s="45"/>
      <c r="BF784" s="45"/>
      <c r="BG784" s="45"/>
      <c r="BH784" s="45"/>
      <c r="BI784" s="45"/>
      <c r="BJ784" s="45"/>
      <c r="BK784" s="45"/>
      <c r="BL784" s="45"/>
      <c r="BM784" s="45"/>
      <c r="BN784" s="45"/>
      <c r="BO784" s="45"/>
      <c r="BP784" s="45"/>
      <c r="BQ784" s="45"/>
      <c r="BR784" s="45"/>
      <c r="BS784" s="45"/>
      <c r="BT784" s="45"/>
      <c r="BU784" s="45"/>
      <c r="BV784" s="45"/>
      <c r="BW784" s="45"/>
      <c r="BX784" s="45"/>
      <c r="BY784" s="45"/>
      <c r="BZ784" s="45"/>
      <c r="CA784" s="45"/>
      <c r="CB784" s="45"/>
      <c r="CC784" s="45"/>
      <c r="CD784" s="45"/>
      <c r="CE784" s="45"/>
      <c r="CF784" s="45"/>
      <c r="CG784" s="45"/>
      <c r="CH784" s="45"/>
      <c r="CI784" s="45"/>
      <c r="CJ784" s="45"/>
      <c r="CK784" s="45"/>
      <c r="CL784" s="45"/>
      <c r="CM784" s="45"/>
      <c r="CN784" s="45"/>
      <c r="CO784" s="45"/>
      <c r="CP784" s="45"/>
      <c r="CQ784" s="45"/>
    </row>
    <row r="785" spans="1:95" s="40" customFormat="1" ht="17.100000000000001" customHeight="1">
      <c r="A785" s="85" t="s">
        <v>297</v>
      </c>
      <c r="B785" s="187" t="s">
        <v>508</v>
      </c>
      <c r="C785" s="85" t="s">
        <v>22</v>
      </c>
      <c r="D785" s="85" t="s">
        <v>495</v>
      </c>
      <c r="E785" s="83">
        <v>46407</v>
      </c>
      <c r="F785" s="84" t="s">
        <v>14</v>
      </c>
      <c r="G785" s="89" t="s">
        <v>376</v>
      </c>
      <c r="H785" s="89" t="s">
        <v>92</v>
      </c>
      <c r="I785" s="85" t="s">
        <v>20</v>
      </c>
      <c r="J785" s="85" t="s">
        <v>334</v>
      </c>
      <c r="K785" s="85" t="s">
        <v>335</v>
      </c>
      <c r="L785" s="85" t="s">
        <v>352</v>
      </c>
      <c r="M785" s="85" t="s">
        <v>353</v>
      </c>
      <c r="N785" s="85">
        <v>10</v>
      </c>
      <c r="O785" s="44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8"/>
      <c r="AU785" s="49"/>
      <c r="AV785" s="49"/>
      <c r="AW785" s="49"/>
      <c r="AX785" s="49"/>
      <c r="AY785" s="49"/>
      <c r="AZ785" s="49"/>
      <c r="BA785" s="49"/>
      <c r="BB785" s="49"/>
      <c r="BC785" s="49"/>
      <c r="BD785" s="49"/>
      <c r="BE785" s="49"/>
      <c r="BF785" s="49"/>
      <c r="BG785" s="49"/>
      <c r="BH785" s="49"/>
      <c r="BI785" s="49"/>
      <c r="BJ785" s="49"/>
      <c r="BK785" s="49"/>
      <c r="BL785" s="49"/>
      <c r="BM785" s="49"/>
      <c r="BN785" s="49"/>
      <c r="BO785" s="49"/>
      <c r="BP785" s="49"/>
      <c r="BQ785" s="49"/>
      <c r="BR785" s="49"/>
      <c r="BS785" s="49"/>
      <c r="BT785" s="49"/>
      <c r="BU785" s="49"/>
      <c r="BV785" s="49"/>
      <c r="BW785" s="49"/>
      <c r="BX785" s="49"/>
      <c r="BY785" s="49"/>
      <c r="BZ785" s="49"/>
      <c r="CA785" s="49"/>
      <c r="CB785" s="49"/>
      <c r="CC785" s="49"/>
      <c r="CD785" s="49"/>
      <c r="CE785" s="49"/>
      <c r="CF785" s="49"/>
      <c r="CG785" s="49"/>
      <c r="CH785" s="49"/>
      <c r="CI785" s="49"/>
      <c r="CJ785" s="49"/>
      <c r="CK785" s="49"/>
      <c r="CL785" s="49"/>
      <c r="CM785" s="49"/>
      <c r="CN785" s="49"/>
      <c r="CO785" s="49"/>
      <c r="CP785" s="49"/>
      <c r="CQ785" s="49"/>
    </row>
    <row r="786" spans="1:95" s="40" customFormat="1" ht="17.100000000000001" customHeight="1">
      <c r="A786" s="85" t="s">
        <v>297</v>
      </c>
      <c r="B786" s="187" t="s">
        <v>508</v>
      </c>
      <c r="C786" s="85" t="s">
        <v>22</v>
      </c>
      <c r="D786" s="85" t="s">
        <v>385</v>
      </c>
      <c r="E786" s="83">
        <v>46407</v>
      </c>
      <c r="F786" s="84" t="s">
        <v>14</v>
      </c>
      <c r="G786" s="89" t="s">
        <v>376</v>
      </c>
      <c r="H786" s="89" t="s">
        <v>92</v>
      </c>
      <c r="I786" s="85" t="s">
        <v>20</v>
      </c>
      <c r="J786" s="85" t="s">
        <v>342</v>
      </c>
      <c r="K786" s="85" t="s">
        <v>340</v>
      </c>
      <c r="L786" s="85" t="s">
        <v>128</v>
      </c>
      <c r="M786" s="85" t="s">
        <v>514</v>
      </c>
      <c r="N786" s="85">
        <v>10</v>
      </c>
      <c r="O786" s="44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  <c r="AV786" s="45"/>
      <c r="AW786" s="45"/>
      <c r="AX786" s="45"/>
      <c r="AY786" s="45"/>
      <c r="AZ786" s="45"/>
      <c r="BA786" s="45"/>
      <c r="BB786" s="45"/>
      <c r="BC786" s="45"/>
      <c r="BD786" s="45"/>
      <c r="BE786" s="45"/>
      <c r="BF786" s="45"/>
      <c r="BG786" s="45"/>
      <c r="BH786" s="45"/>
      <c r="BI786" s="45"/>
      <c r="BJ786" s="45"/>
      <c r="BK786" s="45"/>
      <c r="BL786" s="45"/>
      <c r="BM786" s="45"/>
      <c r="BN786" s="45"/>
      <c r="BO786" s="45"/>
      <c r="BP786" s="45"/>
      <c r="BQ786" s="45"/>
      <c r="BR786" s="45"/>
      <c r="BS786" s="45"/>
      <c r="BT786" s="45"/>
      <c r="BU786" s="45"/>
      <c r="BV786" s="45"/>
      <c r="BW786" s="45"/>
      <c r="BX786" s="45"/>
      <c r="BY786" s="45"/>
      <c r="BZ786" s="45"/>
      <c r="CA786" s="45"/>
      <c r="CB786" s="45"/>
      <c r="CC786" s="45"/>
      <c r="CD786" s="45"/>
      <c r="CE786" s="45"/>
      <c r="CF786" s="45"/>
      <c r="CG786" s="45"/>
      <c r="CH786" s="45"/>
      <c r="CI786" s="45"/>
      <c r="CJ786" s="45"/>
      <c r="CK786" s="45"/>
      <c r="CL786" s="45"/>
      <c r="CM786" s="45"/>
      <c r="CN786" s="45"/>
      <c r="CO786" s="45"/>
      <c r="CP786" s="45"/>
      <c r="CQ786" s="45"/>
    </row>
    <row r="787" spans="1:95" s="40" customFormat="1" ht="17.100000000000001" customHeight="1">
      <c r="A787" s="85" t="s">
        <v>297</v>
      </c>
      <c r="B787" s="187" t="s">
        <v>508</v>
      </c>
      <c r="C787" s="85" t="s">
        <v>22</v>
      </c>
      <c r="D787" s="111" t="s">
        <v>388</v>
      </c>
      <c r="E787" s="83">
        <v>46407</v>
      </c>
      <c r="F787" s="84" t="s">
        <v>14</v>
      </c>
      <c r="G787" s="89" t="s">
        <v>376</v>
      </c>
      <c r="H787" s="89" t="s">
        <v>92</v>
      </c>
      <c r="I787" s="85" t="s">
        <v>20</v>
      </c>
      <c r="J787" s="85" t="s">
        <v>342</v>
      </c>
      <c r="K787" s="85" t="s">
        <v>340</v>
      </c>
      <c r="L787" s="85" t="s">
        <v>178</v>
      </c>
      <c r="M787" s="85" t="s">
        <v>457</v>
      </c>
      <c r="N787" s="111">
        <v>10</v>
      </c>
      <c r="O787" s="44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52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  <c r="BF787" s="53"/>
      <c r="BG787" s="53"/>
      <c r="BH787" s="53"/>
      <c r="BI787" s="53"/>
      <c r="BJ787" s="53"/>
      <c r="BK787" s="53"/>
      <c r="BL787" s="53"/>
      <c r="BM787" s="53"/>
      <c r="BN787" s="53"/>
      <c r="BO787" s="53"/>
      <c r="BP787" s="53"/>
      <c r="BQ787" s="53"/>
      <c r="BR787" s="53"/>
      <c r="BS787" s="53"/>
      <c r="BT787" s="53"/>
      <c r="BU787" s="53"/>
      <c r="BV787" s="53"/>
      <c r="BW787" s="53"/>
      <c r="BX787" s="53"/>
      <c r="BY787" s="53"/>
      <c r="BZ787" s="53"/>
      <c r="CA787" s="53"/>
      <c r="CB787" s="53"/>
      <c r="CC787" s="53"/>
      <c r="CD787" s="53"/>
      <c r="CE787" s="53"/>
      <c r="CF787" s="53"/>
      <c r="CG787" s="53"/>
      <c r="CH787" s="53"/>
      <c r="CI787" s="53"/>
      <c r="CJ787" s="53"/>
      <c r="CK787" s="53"/>
      <c r="CL787" s="53"/>
      <c r="CM787" s="53"/>
      <c r="CN787" s="53"/>
      <c r="CO787" s="53"/>
      <c r="CP787" s="53"/>
      <c r="CQ787" s="53"/>
    </row>
    <row r="788" spans="1:95" s="40" customFormat="1" ht="17.100000000000001" customHeight="1">
      <c r="A788" s="102" t="s">
        <v>297</v>
      </c>
      <c r="B788" s="190" t="s">
        <v>380</v>
      </c>
      <c r="C788" s="102" t="s">
        <v>22</v>
      </c>
      <c r="D788" s="85" t="s">
        <v>326</v>
      </c>
      <c r="E788" s="91">
        <v>46407</v>
      </c>
      <c r="F788" s="84" t="s">
        <v>14</v>
      </c>
      <c r="G788" s="85" t="s">
        <v>376</v>
      </c>
      <c r="H788" s="85" t="s">
        <v>496</v>
      </c>
      <c r="I788" s="90" t="s">
        <v>425</v>
      </c>
      <c r="J788" s="100" t="s">
        <v>394</v>
      </c>
      <c r="K788" s="85" t="s">
        <v>450</v>
      </c>
      <c r="L788" s="101" t="s">
        <v>403</v>
      </c>
      <c r="M788" s="90" t="s">
        <v>451</v>
      </c>
      <c r="N788" s="85">
        <v>10</v>
      </c>
      <c r="O788" s="44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7"/>
    </row>
    <row r="789" spans="1:95" s="40" customFormat="1" ht="17.100000000000001" customHeight="1">
      <c r="A789" s="103" t="s">
        <v>297</v>
      </c>
      <c r="B789" s="186" t="s">
        <v>94</v>
      </c>
      <c r="C789" s="103" t="s">
        <v>22</v>
      </c>
      <c r="D789" s="103" t="s">
        <v>325</v>
      </c>
      <c r="E789" s="83">
        <v>46407</v>
      </c>
      <c r="F789" s="84" t="s">
        <v>14</v>
      </c>
      <c r="G789" s="85" t="s">
        <v>376</v>
      </c>
      <c r="H789" s="85" t="s">
        <v>429</v>
      </c>
      <c r="I789" s="103" t="s">
        <v>425</v>
      </c>
      <c r="J789" s="106" t="s">
        <v>342</v>
      </c>
      <c r="K789" s="103"/>
      <c r="L789" s="106" t="s">
        <v>361</v>
      </c>
      <c r="M789" s="85" t="s">
        <v>404</v>
      </c>
      <c r="N789" s="85">
        <v>10</v>
      </c>
      <c r="O789" s="44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7"/>
    </row>
    <row r="790" spans="1:95" s="40" customFormat="1" ht="17.100000000000001" customHeight="1">
      <c r="A790" s="102" t="s">
        <v>297</v>
      </c>
      <c r="B790" s="190" t="s">
        <v>380</v>
      </c>
      <c r="C790" s="102" t="s">
        <v>22</v>
      </c>
      <c r="D790" s="85" t="s">
        <v>387</v>
      </c>
      <c r="E790" s="91">
        <v>46407</v>
      </c>
      <c r="F790" s="84" t="s">
        <v>14</v>
      </c>
      <c r="G790" s="85" t="s">
        <v>376</v>
      </c>
      <c r="H790" s="85" t="s">
        <v>359</v>
      </c>
      <c r="I790" s="90" t="s">
        <v>425</v>
      </c>
      <c r="J790" s="90" t="s">
        <v>342</v>
      </c>
      <c r="K790" s="85" t="s">
        <v>340</v>
      </c>
      <c r="L790" s="90" t="s">
        <v>96</v>
      </c>
      <c r="M790" s="90" t="s">
        <v>358</v>
      </c>
      <c r="N790" s="85">
        <v>10</v>
      </c>
      <c r="O790" s="44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spans="1:95" s="40" customFormat="1" ht="17.100000000000001" customHeight="1">
      <c r="A791" s="85" t="s">
        <v>297</v>
      </c>
      <c r="B791" s="191" t="s">
        <v>94</v>
      </c>
      <c r="C791" s="85" t="s">
        <v>22</v>
      </c>
      <c r="D791" s="85" t="s">
        <v>324</v>
      </c>
      <c r="E791" s="83">
        <v>46407</v>
      </c>
      <c r="F791" s="84" t="s">
        <v>14</v>
      </c>
      <c r="G791" s="85" t="s">
        <v>376</v>
      </c>
      <c r="H791" s="85" t="s">
        <v>453</v>
      </c>
      <c r="I791" s="90" t="s">
        <v>512</v>
      </c>
      <c r="J791" s="85"/>
      <c r="K791" s="85"/>
      <c r="L791" s="100"/>
      <c r="M791" s="85"/>
      <c r="N791" s="85">
        <v>10</v>
      </c>
      <c r="O791" s="44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7"/>
    </row>
    <row r="792" spans="1:95" s="40" customFormat="1" ht="17.100000000000001" customHeight="1">
      <c r="A792" s="103" t="s">
        <v>297</v>
      </c>
      <c r="B792" s="187" t="s">
        <v>441</v>
      </c>
      <c r="C792" s="103" t="s">
        <v>24</v>
      </c>
      <c r="D792" s="103" t="s">
        <v>24</v>
      </c>
      <c r="E792" s="104">
        <v>46407</v>
      </c>
      <c r="F792" s="105" t="s">
        <v>14</v>
      </c>
      <c r="G792" s="103" t="s">
        <v>440</v>
      </c>
      <c r="H792" s="103" t="s">
        <v>381</v>
      </c>
      <c r="I792" s="103" t="s">
        <v>426</v>
      </c>
      <c r="J792" s="106" t="s">
        <v>334</v>
      </c>
      <c r="K792" s="103" t="s">
        <v>450</v>
      </c>
      <c r="L792" s="106" t="s">
        <v>44</v>
      </c>
      <c r="M792" s="106" t="s">
        <v>341</v>
      </c>
      <c r="N792" s="103">
        <v>5</v>
      </c>
      <c r="O792" s="44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7"/>
    </row>
    <row r="793" spans="1:95" s="40" customFormat="1" ht="17.100000000000001" customHeight="1">
      <c r="A793" s="85" t="s">
        <v>297</v>
      </c>
      <c r="B793" s="188" t="s">
        <v>441</v>
      </c>
      <c r="C793" s="85" t="s">
        <v>22</v>
      </c>
      <c r="D793" s="85" t="s">
        <v>302</v>
      </c>
      <c r="E793" s="83">
        <v>46408</v>
      </c>
      <c r="F793" s="84" t="s">
        <v>23</v>
      </c>
      <c r="G793" s="85" t="s">
        <v>375</v>
      </c>
      <c r="H793" s="85" t="s">
        <v>366</v>
      </c>
      <c r="I793" s="90" t="s">
        <v>471</v>
      </c>
      <c r="J793" s="85" t="s">
        <v>342</v>
      </c>
      <c r="K793" s="85" t="s">
        <v>340</v>
      </c>
      <c r="L793" s="85" t="s">
        <v>98</v>
      </c>
      <c r="M793" s="85" t="s">
        <v>468</v>
      </c>
      <c r="N793" s="85">
        <v>10</v>
      </c>
      <c r="O793" s="44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7"/>
    </row>
    <row r="794" spans="1:95" s="40" customFormat="1" ht="17.100000000000001" customHeight="1">
      <c r="A794" s="85" t="s">
        <v>297</v>
      </c>
      <c r="B794" s="191" t="s">
        <v>93</v>
      </c>
      <c r="C794" s="90" t="s">
        <v>22</v>
      </c>
      <c r="D794" s="85" t="s">
        <v>304</v>
      </c>
      <c r="E794" s="83">
        <v>46408</v>
      </c>
      <c r="F794" s="84" t="s">
        <v>23</v>
      </c>
      <c r="G794" s="85" t="s">
        <v>376</v>
      </c>
      <c r="H794" s="85" t="s">
        <v>447</v>
      </c>
      <c r="I794" s="85" t="s">
        <v>423</v>
      </c>
      <c r="J794" s="85" t="s">
        <v>342</v>
      </c>
      <c r="K794" s="85" t="s">
        <v>340</v>
      </c>
      <c r="L794" s="85" t="s">
        <v>343</v>
      </c>
      <c r="M794" s="85" t="s">
        <v>344</v>
      </c>
      <c r="N794" s="85">
        <v>10</v>
      </c>
      <c r="O794" s="44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7"/>
    </row>
    <row r="795" spans="1:95" s="40" customFormat="1" ht="17.100000000000001" customHeight="1">
      <c r="A795" s="85" t="s">
        <v>297</v>
      </c>
      <c r="B795" s="187" t="s">
        <v>508</v>
      </c>
      <c r="C795" s="85" t="s">
        <v>22</v>
      </c>
      <c r="D795" s="85" t="s">
        <v>493</v>
      </c>
      <c r="E795" s="83">
        <v>46408</v>
      </c>
      <c r="F795" s="84" t="s">
        <v>23</v>
      </c>
      <c r="G795" s="89" t="s">
        <v>376</v>
      </c>
      <c r="H795" s="89" t="s">
        <v>92</v>
      </c>
      <c r="I795" s="85" t="s">
        <v>20</v>
      </c>
      <c r="J795" s="85" t="s">
        <v>342</v>
      </c>
      <c r="K795" s="85" t="s">
        <v>340</v>
      </c>
      <c r="L795" s="85" t="s">
        <v>166</v>
      </c>
      <c r="M795" s="85" t="s">
        <v>515</v>
      </c>
      <c r="N795" s="85">
        <v>10</v>
      </c>
      <c r="O795" s="44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7"/>
    </row>
    <row r="796" spans="1:95" s="40" customFormat="1" ht="17.100000000000001" customHeight="1">
      <c r="A796" s="85" t="s">
        <v>297</v>
      </c>
      <c r="B796" s="187" t="s">
        <v>508</v>
      </c>
      <c r="C796" s="85" t="s">
        <v>22</v>
      </c>
      <c r="D796" s="85" t="s">
        <v>495</v>
      </c>
      <c r="E796" s="83">
        <v>46408</v>
      </c>
      <c r="F796" s="84" t="s">
        <v>23</v>
      </c>
      <c r="G796" s="89" t="s">
        <v>376</v>
      </c>
      <c r="H796" s="89" t="s">
        <v>92</v>
      </c>
      <c r="I796" s="85" t="s">
        <v>20</v>
      </c>
      <c r="J796" s="85" t="s">
        <v>342</v>
      </c>
      <c r="K796" s="85" t="s">
        <v>340</v>
      </c>
      <c r="L796" s="85" t="s">
        <v>128</v>
      </c>
      <c r="M796" s="85" t="s">
        <v>514</v>
      </c>
      <c r="N796" s="85">
        <v>10</v>
      </c>
      <c r="O796" s="44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7"/>
    </row>
    <row r="797" spans="1:95" s="40" customFormat="1" ht="17.100000000000001" customHeight="1">
      <c r="A797" s="85" t="s">
        <v>297</v>
      </c>
      <c r="B797" s="187" t="s">
        <v>508</v>
      </c>
      <c r="C797" s="85" t="s">
        <v>22</v>
      </c>
      <c r="D797" s="85" t="s">
        <v>385</v>
      </c>
      <c r="E797" s="83">
        <v>46408</v>
      </c>
      <c r="F797" s="84" t="s">
        <v>23</v>
      </c>
      <c r="G797" s="89" t="s">
        <v>376</v>
      </c>
      <c r="H797" s="89" t="s">
        <v>92</v>
      </c>
      <c r="I797" s="85" t="s">
        <v>20</v>
      </c>
      <c r="J797" s="85" t="s">
        <v>342</v>
      </c>
      <c r="K797" s="85" t="s">
        <v>340</v>
      </c>
      <c r="L797" s="85" t="s">
        <v>166</v>
      </c>
      <c r="M797" s="85" t="s">
        <v>515</v>
      </c>
      <c r="N797" s="85">
        <v>10</v>
      </c>
      <c r="O797" s="44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7"/>
    </row>
    <row r="798" spans="1:95" s="40" customFormat="1" ht="17.100000000000001" customHeight="1">
      <c r="A798" s="85" t="s">
        <v>297</v>
      </c>
      <c r="B798" s="187" t="s">
        <v>508</v>
      </c>
      <c r="C798" s="85" t="s">
        <v>22</v>
      </c>
      <c r="D798" s="85" t="s">
        <v>388</v>
      </c>
      <c r="E798" s="83">
        <v>46408</v>
      </c>
      <c r="F798" s="84" t="s">
        <v>23</v>
      </c>
      <c r="G798" s="89" t="s">
        <v>376</v>
      </c>
      <c r="H798" s="89" t="s">
        <v>92</v>
      </c>
      <c r="I798" s="85" t="s">
        <v>20</v>
      </c>
      <c r="J798" s="85" t="s">
        <v>334</v>
      </c>
      <c r="K798" s="85" t="s">
        <v>335</v>
      </c>
      <c r="L798" s="85" t="s">
        <v>352</v>
      </c>
      <c r="M798" s="85" t="s">
        <v>353</v>
      </c>
      <c r="N798" s="85">
        <v>10</v>
      </c>
      <c r="O798" s="44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7"/>
    </row>
    <row r="799" spans="1:95" s="40" customFormat="1" ht="17.100000000000001" customHeight="1">
      <c r="A799" s="102" t="s">
        <v>297</v>
      </c>
      <c r="B799" s="190" t="s">
        <v>380</v>
      </c>
      <c r="C799" s="102" t="s">
        <v>22</v>
      </c>
      <c r="D799" s="85" t="s">
        <v>326</v>
      </c>
      <c r="E799" s="91">
        <v>46408</v>
      </c>
      <c r="F799" s="84" t="s">
        <v>23</v>
      </c>
      <c r="G799" s="85" t="s">
        <v>376</v>
      </c>
      <c r="H799" s="85" t="s">
        <v>496</v>
      </c>
      <c r="I799" s="90" t="s">
        <v>425</v>
      </c>
      <c r="J799" s="100" t="s">
        <v>394</v>
      </c>
      <c r="K799" s="85" t="s">
        <v>450</v>
      </c>
      <c r="L799" s="101" t="s">
        <v>403</v>
      </c>
      <c r="M799" s="90" t="s">
        <v>451</v>
      </c>
      <c r="N799" s="85">
        <v>10</v>
      </c>
      <c r="O799" s="44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spans="1:95" s="40" customFormat="1" ht="17.100000000000001" customHeight="1">
      <c r="A800" s="103" t="s">
        <v>297</v>
      </c>
      <c r="B800" s="186" t="s">
        <v>94</v>
      </c>
      <c r="C800" s="103" t="s">
        <v>22</v>
      </c>
      <c r="D800" s="103" t="s">
        <v>325</v>
      </c>
      <c r="E800" s="83">
        <v>46408</v>
      </c>
      <c r="F800" s="84" t="s">
        <v>23</v>
      </c>
      <c r="G800" s="85" t="s">
        <v>376</v>
      </c>
      <c r="H800" s="85" t="s">
        <v>429</v>
      </c>
      <c r="I800" s="103" t="s">
        <v>425</v>
      </c>
      <c r="J800" s="106" t="s">
        <v>342</v>
      </c>
      <c r="K800" s="103"/>
      <c r="L800" s="106" t="s">
        <v>361</v>
      </c>
      <c r="M800" s="85" t="s">
        <v>404</v>
      </c>
      <c r="N800" s="85">
        <v>10</v>
      </c>
      <c r="O800" s="44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7"/>
    </row>
    <row r="801" spans="1:95" s="40" customFormat="1" ht="17.100000000000001" customHeight="1">
      <c r="A801" s="102" t="s">
        <v>297</v>
      </c>
      <c r="B801" s="190" t="s">
        <v>380</v>
      </c>
      <c r="C801" s="102" t="s">
        <v>22</v>
      </c>
      <c r="D801" s="85" t="s">
        <v>387</v>
      </c>
      <c r="E801" s="91">
        <v>46408</v>
      </c>
      <c r="F801" s="84" t="s">
        <v>23</v>
      </c>
      <c r="G801" s="85" t="s">
        <v>376</v>
      </c>
      <c r="H801" s="85" t="s">
        <v>359</v>
      </c>
      <c r="I801" s="90" t="s">
        <v>425</v>
      </c>
      <c r="J801" s="90" t="s">
        <v>342</v>
      </c>
      <c r="K801" s="85" t="s">
        <v>340</v>
      </c>
      <c r="L801" s="90" t="s">
        <v>96</v>
      </c>
      <c r="M801" s="90" t="s">
        <v>358</v>
      </c>
      <c r="N801" s="85">
        <v>10</v>
      </c>
      <c r="O801" s="44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7"/>
    </row>
    <row r="802" spans="1:95" s="40" customFormat="1" ht="17.100000000000001" customHeight="1">
      <c r="A802" s="85" t="s">
        <v>297</v>
      </c>
      <c r="B802" s="191" t="s">
        <v>94</v>
      </c>
      <c r="C802" s="85" t="s">
        <v>22</v>
      </c>
      <c r="D802" s="85" t="s">
        <v>324</v>
      </c>
      <c r="E802" s="83">
        <v>46408</v>
      </c>
      <c r="F802" s="84" t="s">
        <v>23</v>
      </c>
      <c r="G802" s="85" t="s">
        <v>376</v>
      </c>
      <c r="H802" s="85" t="s">
        <v>453</v>
      </c>
      <c r="I802" s="90" t="s">
        <v>512</v>
      </c>
      <c r="J802" s="85"/>
      <c r="K802" s="85"/>
      <c r="L802" s="100"/>
      <c r="M802" s="85"/>
      <c r="N802" s="85">
        <v>10</v>
      </c>
      <c r="O802" s="44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7"/>
    </row>
    <row r="803" spans="1:95" s="40" customFormat="1" ht="17.100000000000001" customHeight="1">
      <c r="A803" s="85" t="s">
        <v>297</v>
      </c>
      <c r="B803" s="188" t="s">
        <v>441</v>
      </c>
      <c r="C803" s="85" t="s">
        <v>22</v>
      </c>
      <c r="D803" s="85" t="s">
        <v>302</v>
      </c>
      <c r="E803" s="83">
        <v>46409</v>
      </c>
      <c r="F803" s="84" t="s">
        <v>19</v>
      </c>
      <c r="G803" s="85" t="s">
        <v>375</v>
      </c>
      <c r="H803" s="85" t="s">
        <v>470</v>
      </c>
      <c r="I803" s="90" t="s">
        <v>471</v>
      </c>
      <c r="J803" s="85" t="s">
        <v>342</v>
      </c>
      <c r="K803" s="85" t="s">
        <v>340</v>
      </c>
      <c r="L803" s="85" t="s">
        <v>472</v>
      </c>
      <c r="M803" s="85" t="s">
        <v>469</v>
      </c>
      <c r="N803" s="85">
        <v>10</v>
      </c>
      <c r="O803" s="44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7"/>
    </row>
    <row r="804" spans="1:95" s="40" customFormat="1" ht="17.100000000000001" customHeight="1">
      <c r="A804" s="85" t="s">
        <v>297</v>
      </c>
      <c r="B804" s="191" t="s">
        <v>93</v>
      </c>
      <c r="C804" s="90" t="s">
        <v>22</v>
      </c>
      <c r="D804" s="85" t="s">
        <v>304</v>
      </c>
      <c r="E804" s="83">
        <v>46409</v>
      </c>
      <c r="F804" s="84" t="s">
        <v>19</v>
      </c>
      <c r="G804" s="85" t="s">
        <v>376</v>
      </c>
      <c r="H804" s="85" t="s">
        <v>447</v>
      </c>
      <c r="I804" s="85" t="s">
        <v>423</v>
      </c>
      <c r="J804" s="85" t="s">
        <v>342</v>
      </c>
      <c r="K804" s="85" t="s">
        <v>340</v>
      </c>
      <c r="L804" s="85" t="s">
        <v>427</v>
      </c>
      <c r="M804" s="85" t="s">
        <v>428</v>
      </c>
      <c r="N804" s="85">
        <v>10</v>
      </c>
      <c r="O804" s="44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8"/>
      <c r="AU804" s="49"/>
      <c r="AV804" s="49"/>
      <c r="AW804" s="49"/>
      <c r="AX804" s="49"/>
      <c r="AY804" s="49"/>
      <c r="AZ804" s="49"/>
      <c r="BA804" s="49"/>
      <c r="BB804" s="49"/>
      <c r="BC804" s="49"/>
      <c r="BD804" s="49"/>
      <c r="BE804" s="49"/>
      <c r="BF804" s="49"/>
      <c r="BG804" s="49"/>
      <c r="BH804" s="49"/>
      <c r="BI804" s="49"/>
      <c r="BJ804" s="49"/>
      <c r="BK804" s="49"/>
      <c r="BL804" s="49"/>
      <c r="BM804" s="49"/>
      <c r="BN804" s="49"/>
      <c r="BO804" s="49"/>
      <c r="BP804" s="49"/>
      <c r="BQ804" s="49"/>
      <c r="BR804" s="49"/>
      <c r="BS804" s="49"/>
      <c r="BT804" s="49"/>
      <c r="BU804" s="49"/>
      <c r="BV804" s="49"/>
      <c r="BW804" s="49"/>
      <c r="BX804" s="49"/>
      <c r="BY804" s="49"/>
      <c r="BZ804" s="49"/>
      <c r="CA804" s="49"/>
      <c r="CB804" s="49"/>
      <c r="CC804" s="49"/>
      <c r="CD804" s="49"/>
      <c r="CE804" s="49"/>
      <c r="CF804" s="49"/>
      <c r="CG804" s="49"/>
      <c r="CH804" s="49"/>
      <c r="CI804" s="49"/>
      <c r="CJ804" s="49"/>
      <c r="CK804" s="49"/>
      <c r="CL804" s="49"/>
      <c r="CM804" s="49"/>
      <c r="CN804" s="49"/>
      <c r="CO804" s="49"/>
      <c r="CP804" s="49"/>
      <c r="CQ804" s="49"/>
    </row>
    <row r="805" spans="1:95" s="40" customFormat="1" ht="17.100000000000001" customHeight="1">
      <c r="A805" s="85" t="s">
        <v>297</v>
      </c>
      <c r="B805" s="187" t="s">
        <v>508</v>
      </c>
      <c r="C805" s="85" t="s">
        <v>22</v>
      </c>
      <c r="D805" s="85" t="s">
        <v>493</v>
      </c>
      <c r="E805" s="83">
        <v>46409</v>
      </c>
      <c r="F805" s="84" t="s">
        <v>19</v>
      </c>
      <c r="G805" s="89" t="s">
        <v>376</v>
      </c>
      <c r="H805" s="89" t="s">
        <v>92</v>
      </c>
      <c r="I805" s="85" t="s">
        <v>20</v>
      </c>
      <c r="J805" s="85" t="s">
        <v>334</v>
      </c>
      <c r="K805" s="85" t="s">
        <v>340</v>
      </c>
      <c r="L805" s="85" t="s">
        <v>354</v>
      </c>
      <c r="M805" s="85" t="s">
        <v>355</v>
      </c>
      <c r="N805" s="85">
        <v>10</v>
      </c>
      <c r="O805" s="44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7"/>
    </row>
    <row r="806" spans="1:95" s="40" customFormat="1" ht="17.100000000000001" customHeight="1">
      <c r="A806" s="85" t="s">
        <v>297</v>
      </c>
      <c r="B806" s="187" t="s">
        <v>508</v>
      </c>
      <c r="C806" s="85" t="s">
        <v>22</v>
      </c>
      <c r="D806" s="85" t="s">
        <v>495</v>
      </c>
      <c r="E806" s="83">
        <v>46409</v>
      </c>
      <c r="F806" s="84" t="s">
        <v>19</v>
      </c>
      <c r="G806" s="89" t="s">
        <v>376</v>
      </c>
      <c r="H806" s="89" t="s">
        <v>92</v>
      </c>
      <c r="I806" s="85" t="s">
        <v>20</v>
      </c>
      <c r="J806" s="85" t="s">
        <v>342</v>
      </c>
      <c r="K806" s="85" t="s">
        <v>340</v>
      </c>
      <c r="L806" s="85" t="s">
        <v>128</v>
      </c>
      <c r="M806" s="85" t="s">
        <v>514</v>
      </c>
      <c r="N806" s="85">
        <v>10</v>
      </c>
      <c r="O806" s="66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7"/>
    </row>
    <row r="807" spans="1:95" s="40" customFormat="1" ht="17.100000000000001" customHeight="1">
      <c r="A807" s="85" t="s">
        <v>297</v>
      </c>
      <c r="B807" s="188" t="s">
        <v>441</v>
      </c>
      <c r="C807" s="85" t="s">
        <v>22</v>
      </c>
      <c r="D807" s="85" t="s">
        <v>302</v>
      </c>
      <c r="E807" s="83">
        <v>46412</v>
      </c>
      <c r="F807" s="84" t="s">
        <v>13</v>
      </c>
      <c r="G807" s="85" t="s">
        <v>375</v>
      </c>
      <c r="H807" s="85" t="s">
        <v>366</v>
      </c>
      <c r="I807" s="90" t="s">
        <v>471</v>
      </c>
      <c r="J807" s="85" t="s">
        <v>342</v>
      </c>
      <c r="K807" s="85" t="s">
        <v>340</v>
      </c>
      <c r="L807" s="85" t="s">
        <v>466</v>
      </c>
      <c r="M807" s="85" t="s">
        <v>467</v>
      </c>
      <c r="N807" s="85">
        <v>10</v>
      </c>
      <c r="O807" s="66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  <c r="AV807" s="45"/>
      <c r="AW807" s="45"/>
      <c r="AX807" s="45"/>
      <c r="AY807" s="45"/>
      <c r="AZ807" s="45"/>
      <c r="BA807" s="45"/>
      <c r="BB807" s="45"/>
      <c r="BC807" s="45"/>
      <c r="BD807" s="45"/>
      <c r="BE807" s="45"/>
      <c r="BF807" s="45"/>
      <c r="BG807" s="45"/>
      <c r="BH807" s="45"/>
    </row>
    <row r="808" spans="1:95" s="43" customFormat="1" ht="17.100000000000001" customHeight="1">
      <c r="A808" s="85" t="s">
        <v>297</v>
      </c>
      <c r="B808" s="191" t="s">
        <v>93</v>
      </c>
      <c r="C808" s="90" t="s">
        <v>22</v>
      </c>
      <c r="D808" s="85" t="s">
        <v>304</v>
      </c>
      <c r="E808" s="83">
        <v>46412</v>
      </c>
      <c r="F808" s="84" t="s">
        <v>13</v>
      </c>
      <c r="G808" s="85" t="s">
        <v>376</v>
      </c>
      <c r="H808" s="85" t="s">
        <v>447</v>
      </c>
      <c r="I808" s="85" t="s">
        <v>423</v>
      </c>
      <c r="J808" s="85" t="s">
        <v>342</v>
      </c>
      <c r="K808" s="85" t="s">
        <v>340</v>
      </c>
      <c r="L808" s="85" t="s">
        <v>427</v>
      </c>
      <c r="M808" s="85" t="s">
        <v>428</v>
      </c>
      <c r="N808" s="85">
        <v>10</v>
      </c>
      <c r="O808" s="44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9"/>
    </row>
    <row r="809" spans="1:95" s="40" customFormat="1" ht="17.100000000000001" customHeight="1">
      <c r="A809" s="102" t="s">
        <v>297</v>
      </c>
      <c r="B809" s="190" t="s">
        <v>380</v>
      </c>
      <c r="C809" s="102" t="s">
        <v>22</v>
      </c>
      <c r="D809" s="85" t="s">
        <v>326</v>
      </c>
      <c r="E809" s="91">
        <v>46412</v>
      </c>
      <c r="F809" s="84" t="s">
        <v>13</v>
      </c>
      <c r="G809" s="85" t="s">
        <v>376</v>
      </c>
      <c r="H809" s="85" t="s">
        <v>496</v>
      </c>
      <c r="I809" s="90" t="s">
        <v>425</v>
      </c>
      <c r="J809" s="100" t="s">
        <v>394</v>
      </c>
      <c r="K809" s="85" t="s">
        <v>450</v>
      </c>
      <c r="L809" s="101" t="s">
        <v>403</v>
      </c>
      <c r="M809" s="90" t="s">
        <v>451</v>
      </c>
      <c r="N809" s="85">
        <v>10</v>
      </c>
      <c r="O809" s="44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7"/>
    </row>
    <row r="810" spans="1:95" s="43" customFormat="1" ht="17.100000000000001" customHeight="1">
      <c r="A810" s="102" t="s">
        <v>297</v>
      </c>
      <c r="B810" s="190" t="s">
        <v>380</v>
      </c>
      <c r="C810" s="102" t="s">
        <v>22</v>
      </c>
      <c r="D810" s="85" t="s">
        <v>387</v>
      </c>
      <c r="E810" s="91">
        <v>46412</v>
      </c>
      <c r="F810" s="84" t="s">
        <v>13</v>
      </c>
      <c r="G810" s="85" t="s">
        <v>376</v>
      </c>
      <c r="H810" s="85" t="s">
        <v>359</v>
      </c>
      <c r="I810" s="90" t="s">
        <v>425</v>
      </c>
      <c r="J810" s="90" t="s">
        <v>342</v>
      </c>
      <c r="K810" s="85" t="s">
        <v>340</v>
      </c>
      <c r="L810" s="90" t="s">
        <v>96</v>
      </c>
      <c r="M810" s="90" t="s">
        <v>358</v>
      </c>
      <c r="N810" s="85">
        <v>10</v>
      </c>
      <c r="O810" s="44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9"/>
    </row>
    <row r="811" spans="1:95" s="40" customFormat="1" ht="17.100000000000001" customHeight="1">
      <c r="A811" s="85" t="s">
        <v>297</v>
      </c>
      <c r="B811" s="191" t="s">
        <v>94</v>
      </c>
      <c r="C811" s="85" t="s">
        <v>22</v>
      </c>
      <c r="D811" s="85" t="s">
        <v>325</v>
      </c>
      <c r="E811" s="83">
        <v>46412</v>
      </c>
      <c r="F811" s="84" t="s">
        <v>13</v>
      </c>
      <c r="G811" s="85" t="s">
        <v>376</v>
      </c>
      <c r="H811" s="85" t="s">
        <v>429</v>
      </c>
      <c r="I811" s="85" t="s">
        <v>425</v>
      </c>
      <c r="J811" s="100" t="s">
        <v>342</v>
      </c>
      <c r="K811" s="103"/>
      <c r="L811" s="106" t="s">
        <v>361</v>
      </c>
      <c r="M811" s="85" t="s">
        <v>404</v>
      </c>
      <c r="N811" s="85">
        <v>10</v>
      </c>
      <c r="O811" s="44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7"/>
    </row>
    <row r="812" spans="1:95" s="43" customFormat="1" ht="17.100000000000001" customHeight="1">
      <c r="A812" s="85" t="s">
        <v>297</v>
      </c>
      <c r="B812" s="191" t="s">
        <v>94</v>
      </c>
      <c r="C812" s="85" t="s">
        <v>22</v>
      </c>
      <c r="D812" s="85" t="s">
        <v>324</v>
      </c>
      <c r="E812" s="83">
        <v>46412</v>
      </c>
      <c r="F812" s="84" t="s">
        <v>13</v>
      </c>
      <c r="G812" s="85" t="s">
        <v>376</v>
      </c>
      <c r="H812" s="85" t="s">
        <v>453</v>
      </c>
      <c r="I812" s="90" t="s">
        <v>512</v>
      </c>
      <c r="J812" s="85"/>
      <c r="K812" s="85"/>
      <c r="L812" s="100"/>
      <c r="M812" s="85"/>
      <c r="N812" s="85">
        <v>10</v>
      </c>
      <c r="O812" s="44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9"/>
    </row>
    <row r="813" spans="1:95" s="43" customFormat="1" ht="17.100000000000001" customHeight="1">
      <c r="A813" s="85" t="s">
        <v>297</v>
      </c>
      <c r="B813" s="187" t="s">
        <v>508</v>
      </c>
      <c r="C813" s="90" t="s">
        <v>407</v>
      </c>
      <c r="D813" s="90" t="s">
        <v>492</v>
      </c>
      <c r="E813" s="86">
        <v>46412</v>
      </c>
      <c r="F813" s="84" t="s">
        <v>13</v>
      </c>
      <c r="G813" s="95" t="s">
        <v>377</v>
      </c>
      <c r="H813" s="89" t="s">
        <v>422</v>
      </c>
      <c r="I813" s="90" t="s">
        <v>20</v>
      </c>
      <c r="J813" s="85" t="s">
        <v>334</v>
      </c>
      <c r="K813" s="85" t="s">
        <v>335</v>
      </c>
      <c r="L813" s="85" t="s">
        <v>97</v>
      </c>
      <c r="M813" s="85" t="s">
        <v>351</v>
      </c>
      <c r="N813" s="90">
        <v>10</v>
      </c>
      <c r="O813" s="44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9"/>
    </row>
    <row r="814" spans="1:95" s="40" customFormat="1" ht="17.100000000000001" customHeight="1">
      <c r="A814" s="85" t="s">
        <v>297</v>
      </c>
      <c r="B814" s="187" t="s">
        <v>508</v>
      </c>
      <c r="C814" s="90" t="s">
        <v>407</v>
      </c>
      <c r="D814" s="90" t="s">
        <v>421</v>
      </c>
      <c r="E814" s="86">
        <v>46412</v>
      </c>
      <c r="F814" s="84" t="s">
        <v>13</v>
      </c>
      <c r="G814" s="95" t="s">
        <v>377</v>
      </c>
      <c r="H814" s="89" t="s">
        <v>422</v>
      </c>
      <c r="I814" s="90" t="s">
        <v>20</v>
      </c>
      <c r="J814" s="85" t="s">
        <v>334</v>
      </c>
      <c r="K814" s="85" t="s">
        <v>335</v>
      </c>
      <c r="L814" s="85" t="s">
        <v>97</v>
      </c>
      <c r="M814" s="85" t="s">
        <v>351</v>
      </c>
      <c r="N814" s="90">
        <v>10</v>
      </c>
      <c r="O814" s="44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7"/>
    </row>
    <row r="815" spans="1:95" s="40" customFormat="1" ht="17.100000000000001" customHeight="1">
      <c r="A815" s="85" t="s">
        <v>297</v>
      </c>
      <c r="B815" s="191" t="s">
        <v>93</v>
      </c>
      <c r="C815" s="90" t="s">
        <v>22</v>
      </c>
      <c r="D815" s="85" t="s">
        <v>308</v>
      </c>
      <c r="E815" s="83">
        <v>46413</v>
      </c>
      <c r="F815" s="84" t="s">
        <v>15</v>
      </c>
      <c r="G815" s="85" t="s">
        <v>376</v>
      </c>
      <c r="H815" s="85" t="s">
        <v>447</v>
      </c>
      <c r="I815" s="85" t="s">
        <v>423</v>
      </c>
      <c r="J815" s="85" t="s">
        <v>342</v>
      </c>
      <c r="K815" s="85" t="s">
        <v>340</v>
      </c>
      <c r="L815" s="85" t="s">
        <v>343</v>
      </c>
      <c r="M815" s="85" t="s">
        <v>344</v>
      </c>
      <c r="N815" s="85">
        <v>10</v>
      </c>
      <c r="O815" s="44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95" s="40" customFormat="1" ht="17.100000000000001" customHeight="1">
      <c r="A816" s="85" t="s">
        <v>297</v>
      </c>
      <c r="B816" s="187" t="s">
        <v>508</v>
      </c>
      <c r="C816" s="85" t="s">
        <v>22</v>
      </c>
      <c r="D816" s="85" t="s">
        <v>385</v>
      </c>
      <c r="E816" s="83">
        <v>46413</v>
      </c>
      <c r="F816" s="84" t="s">
        <v>15</v>
      </c>
      <c r="G816" s="89" t="s">
        <v>376</v>
      </c>
      <c r="H816" s="89" t="s">
        <v>92</v>
      </c>
      <c r="I816" s="85" t="s">
        <v>20</v>
      </c>
      <c r="J816" s="85" t="s">
        <v>334</v>
      </c>
      <c r="K816" s="85" t="s">
        <v>335</v>
      </c>
      <c r="L816" s="85" t="s">
        <v>352</v>
      </c>
      <c r="M816" s="85" t="s">
        <v>353</v>
      </c>
      <c r="N816" s="85">
        <v>10</v>
      </c>
      <c r="O816" s="44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95" s="40" customFormat="1" ht="17.100000000000001" customHeight="1">
      <c r="A817" s="85" t="s">
        <v>297</v>
      </c>
      <c r="B817" s="187" t="s">
        <v>508</v>
      </c>
      <c r="C817" s="85" t="s">
        <v>22</v>
      </c>
      <c r="D817" s="85" t="s">
        <v>388</v>
      </c>
      <c r="E817" s="83">
        <v>46413</v>
      </c>
      <c r="F817" s="84" t="s">
        <v>15</v>
      </c>
      <c r="G817" s="89" t="s">
        <v>376</v>
      </c>
      <c r="H817" s="89" t="s">
        <v>92</v>
      </c>
      <c r="I817" s="85" t="s">
        <v>20</v>
      </c>
      <c r="J817" s="85" t="s">
        <v>334</v>
      </c>
      <c r="K817" s="85" t="s">
        <v>340</v>
      </c>
      <c r="L817" s="85" t="s">
        <v>354</v>
      </c>
      <c r="M817" s="85" t="s">
        <v>355</v>
      </c>
      <c r="N817" s="85">
        <v>10</v>
      </c>
      <c r="O817" s="44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7"/>
    </row>
    <row r="818" spans="1:95" s="40" customFormat="1" ht="17.100000000000001" customHeight="1">
      <c r="A818" s="102" t="s">
        <v>297</v>
      </c>
      <c r="B818" s="190" t="s">
        <v>380</v>
      </c>
      <c r="C818" s="102" t="s">
        <v>22</v>
      </c>
      <c r="D818" s="85" t="s">
        <v>326</v>
      </c>
      <c r="E818" s="91">
        <v>46413</v>
      </c>
      <c r="F818" s="84" t="s">
        <v>15</v>
      </c>
      <c r="G818" s="85" t="s">
        <v>376</v>
      </c>
      <c r="H818" s="85" t="s">
        <v>496</v>
      </c>
      <c r="I818" s="90" t="s">
        <v>425</v>
      </c>
      <c r="J818" s="100" t="s">
        <v>394</v>
      </c>
      <c r="K818" s="85" t="s">
        <v>450</v>
      </c>
      <c r="L818" s="101" t="s">
        <v>403</v>
      </c>
      <c r="M818" s="90" t="s">
        <v>451</v>
      </c>
      <c r="N818" s="85">
        <v>10</v>
      </c>
      <c r="O818" s="44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7"/>
    </row>
    <row r="819" spans="1:95" s="40" customFormat="1" ht="17.100000000000001" customHeight="1">
      <c r="A819" s="102" t="s">
        <v>297</v>
      </c>
      <c r="B819" s="190" t="s">
        <v>380</v>
      </c>
      <c r="C819" s="102" t="s">
        <v>22</v>
      </c>
      <c r="D819" s="85" t="s">
        <v>387</v>
      </c>
      <c r="E819" s="91">
        <v>46413</v>
      </c>
      <c r="F819" s="84" t="s">
        <v>15</v>
      </c>
      <c r="G819" s="85" t="s">
        <v>376</v>
      </c>
      <c r="H819" s="85" t="s">
        <v>359</v>
      </c>
      <c r="I819" s="90" t="s">
        <v>425</v>
      </c>
      <c r="J819" s="90" t="s">
        <v>342</v>
      </c>
      <c r="K819" s="85" t="s">
        <v>340</v>
      </c>
      <c r="L819" s="90" t="s">
        <v>96</v>
      </c>
      <c r="M819" s="90" t="s">
        <v>358</v>
      </c>
      <c r="N819" s="85">
        <v>10</v>
      </c>
      <c r="O819" s="66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  <c r="AV819" s="45"/>
      <c r="AW819" s="45"/>
      <c r="AX819" s="45"/>
      <c r="AY819" s="45"/>
      <c r="AZ819" s="45"/>
      <c r="BA819" s="45"/>
      <c r="BB819" s="45"/>
      <c r="BC819" s="45"/>
      <c r="BD819" s="45"/>
      <c r="BE819" s="45"/>
      <c r="BF819" s="45"/>
      <c r="BG819" s="45"/>
      <c r="BH819" s="45"/>
      <c r="BI819" s="45"/>
      <c r="BJ819" s="45"/>
      <c r="BK819" s="45"/>
      <c r="BL819" s="45"/>
      <c r="BM819" s="45"/>
      <c r="BN819" s="45"/>
      <c r="BO819" s="45"/>
      <c r="BP819" s="45"/>
      <c r="BQ819" s="45"/>
      <c r="BR819" s="45"/>
      <c r="BS819" s="45"/>
      <c r="BT819" s="45"/>
      <c r="BU819" s="45"/>
      <c r="BV819" s="45"/>
      <c r="BW819" s="45"/>
      <c r="BX819" s="45"/>
      <c r="BY819" s="45"/>
      <c r="BZ819" s="45"/>
      <c r="CA819" s="45"/>
      <c r="CB819" s="45"/>
      <c r="CC819" s="45"/>
      <c r="CD819" s="45"/>
      <c r="CE819" s="45"/>
      <c r="CF819" s="45"/>
      <c r="CG819" s="45"/>
      <c r="CH819" s="45"/>
      <c r="CI819" s="45"/>
      <c r="CJ819" s="45"/>
      <c r="CK819" s="45"/>
      <c r="CL819" s="45"/>
      <c r="CM819" s="45"/>
      <c r="CN819" s="45"/>
      <c r="CO819" s="45"/>
      <c r="CP819" s="45"/>
      <c r="CQ819" s="45"/>
    </row>
    <row r="820" spans="1:95" s="40" customFormat="1" ht="17.100000000000001" customHeight="1">
      <c r="A820" s="85" t="s">
        <v>297</v>
      </c>
      <c r="B820" s="191" t="s">
        <v>94</v>
      </c>
      <c r="C820" s="85" t="s">
        <v>22</v>
      </c>
      <c r="D820" s="85" t="s">
        <v>325</v>
      </c>
      <c r="E820" s="83">
        <v>46413</v>
      </c>
      <c r="F820" s="84" t="s">
        <v>15</v>
      </c>
      <c r="G820" s="85" t="s">
        <v>376</v>
      </c>
      <c r="H820" s="85" t="s">
        <v>429</v>
      </c>
      <c r="I820" s="85" t="s">
        <v>425</v>
      </c>
      <c r="J820" s="100" t="s">
        <v>342</v>
      </c>
      <c r="K820" s="103"/>
      <c r="L820" s="106" t="s">
        <v>361</v>
      </c>
      <c r="M820" s="85" t="s">
        <v>404</v>
      </c>
      <c r="N820" s="85">
        <v>10</v>
      </c>
      <c r="O820" s="66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  <c r="AV820" s="45"/>
      <c r="AW820" s="45"/>
      <c r="AX820" s="45"/>
      <c r="AY820" s="45"/>
      <c r="AZ820" s="45"/>
      <c r="BA820" s="45"/>
      <c r="BB820" s="45"/>
      <c r="BC820" s="45"/>
      <c r="BD820" s="45"/>
      <c r="BE820" s="45"/>
      <c r="BF820" s="45"/>
      <c r="BG820" s="45"/>
      <c r="BH820" s="45"/>
      <c r="BI820" s="45"/>
      <c r="BJ820" s="45"/>
      <c r="BK820" s="45"/>
      <c r="BL820" s="45"/>
      <c r="BM820" s="45"/>
      <c r="BN820" s="45"/>
      <c r="BO820" s="45"/>
      <c r="BP820" s="45"/>
      <c r="BQ820" s="45"/>
      <c r="BR820" s="45"/>
      <c r="BS820" s="45"/>
      <c r="BT820" s="45"/>
      <c r="BU820" s="45"/>
      <c r="BV820" s="45"/>
      <c r="BW820" s="45"/>
      <c r="BX820" s="45"/>
      <c r="BY820" s="45"/>
      <c r="BZ820" s="45"/>
      <c r="CA820" s="45"/>
      <c r="CB820" s="45"/>
      <c r="CC820" s="45"/>
      <c r="CD820" s="45"/>
      <c r="CE820" s="45"/>
      <c r="CF820" s="45"/>
      <c r="CG820" s="45"/>
      <c r="CH820" s="45"/>
      <c r="CI820" s="45"/>
      <c r="CJ820" s="45"/>
      <c r="CK820" s="45"/>
      <c r="CL820" s="45"/>
      <c r="CM820" s="45"/>
      <c r="CN820" s="45"/>
      <c r="CO820" s="45"/>
      <c r="CP820" s="45"/>
      <c r="CQ820" s="45"/>
    </row>
    <row r="821" spans="1:95" s="40" customFormat="1" ht="17.100000000000001" customHeight="1">
      <c r="A821" s="85" t="s">
        <v>297</v>
      </c>
      <c r="B821" s="191" t="s">
        <v>94</v>
      </c>
      <c r="C821" s="85" t="s">
        <v>22</v>
      </c>
      <c r="D821" s="85" t="s">
        <v>324</v>
      </c>
      <c r="E821" s="83">
        <v>46413</v>
      </c>
      <c r="F821" s="84" t="s">
        <v>15</v>
      </c>
      <c r="G821" s="85" t="s">
        <v>376</v>
      </c>
      <c r="H821" s="85" t="s">
        <v>453</v>
      </c>
      <c r="I821" s="90" t="s">
        <v>512</v>
      </c>
      <c r="J821" s="85"/>
      <c r="K821" s="85"/>
      <c r="L821" s="100"/>
      <c r="M821" s="85"/>
      <c r="N821" s="85">
        <v>10</v>
      </c>
      <c r="O821" s="66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  <c r="AV821" s="45"/>
      <c r="AW821" s="45"/>
      <c r="AX821" s="45"/>
      <c r="AY821" s="45"/>
      <c r="AZ821" s="45"/>
      <c r="BA821" s="45"/>
      <c r="BB821" s="45"/>
      <c r="BC821" s="45"/>
      <c r="BD821" s="45"/>
      <c r="BE821" s="45"/>
      <c r="BF821" s="45"/>
      <c r="BG821" s="45"/>
      <c r="BH821" s="45"/>
      <c r="BI821" s="45"/>
      <c r="BJ821" s="45"/>
      <c r="BK821" s="45"/>
      <c r="BL821" s="45"/>
      <c r="BM821" s="45"/>
      <c r="BN821" s="45"/>
      <c r="BO821" s="45"/>
      <c r="BP821" s="45"/>
      <c r="BQ821" s="45"/>
      <c r="BR821" s="45"/>
      <c r="BS821" s="45"/>
      <c r="BT821" s="45"/>
      <c r="BU821" s="45"/>
      <c r="BV821" s="45"/>
      <c r="BW821" s="45"/>
      <c r="BX821" s="45"/>
      <c r="BY821" s="45"/>
      <c r="BZ821" s="45"/>
      <c r="CA821" s="45"/>
      <c r="CB821" s="45"/>
      <c r="CC821" s="45"/>
      <c r="CD821" s="45"/>
      <c r="CE821" s="45"/>
      <c r="CF821" s="45"/>
      <c r="CG821" s="45"/>
      <c r="CH821" s="45"/>
      <c r="CI821" s="45"/>
      <c r="CJ821" s="45"/>
      <c r="CK821" s="45"/>
      <c r="CL821" s="45"/>
      <c r="CM821" s="45"/>
      <c r="CN821" s="45"/>
      <c r="CO821" s="45"/>
      <c r="CP821" s="45"/>
      <c r="CQ821" s="45"/>
    </row>
    <row r="822" spans="1:95" s="40" customFormat="1" ht="17.100000000000001" customHeight="1">
      <c r="A822" s="85" t="s">
        <v>297</v>
      </c>
      <c r="B822" s="191" t="s">
        <v>93</v>
      </c>
      <c r="C822" s="85" t="s">
        <v>22</v>
      </c>
      <c r="D822" s="85" t="s">
        <v>308</v>
      </c>
      <c r="E822" s="83">
        <v>46414</v>
      </c>
      <c r="F822" s="84" t="s">
        <v>14</v>
      </c>
      <c r="G822" s="85" t="s">
        <v>376</v>
      </c>
      <c r="H822" s="85" t="s">
        <v>447</v>
      </c>
      <c r="I822" s="85" t="s">
        <v>423</v>
      </c>
      <c r="J822" s="85" t="s">
        <v>342</v>
      </c>
      <c r="K822" s="85" t="s">
        <v>340</v>
      </c>
      <c r="L822" s="85" t="s">
        <v>343</v>
      </c>
      <c r="M822" s="85" t="s">
        <v>344</v>
      </c>
      <c r="N822" s="85">
        <v>10</v>
      </c>
      <c r="O822" s="66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  <c r="AV822" s="45"/>
      <c r="AW822" s="45"/>
      <c r="AX822" s="45"/>
      <c r="AY822" s="45"/>
      <c r="AZ822" s="45"/>
      <c r="BA822" s="45"/>
      <c r="BB822" s="45"/>
      <c r="BC822" s="45"/>
      <c r="BD822" s="45"/>
      <c r="BE822" s="45"/>
      <c r="BF822" s="45"/>
      <c r="BG822" s="45"/>
      <c r="BH822" s="45"/>
      <c r="BI822" s="45"/>
      <c r="BJ822" s="45"/>
      <c r="BK822" s="45"/>
      <c r="BL822" s="45"/>
      <c r="BM822" s="45"/>
      <c r="BN822" s="45"/>
      <c r="BO822" s="45"/>
      <c r="BP822" s="45"/>
      <c r="BQ822" s="45"/>
      <c r="BR822" s="45"/>
      <c r="BS822" s="45"/>
      <c r="BT822" s="45"/>
      <c r="BU822" s="45"/>
      <c r="BV822" s="45"/>
      <c r="BW822" s="45"/>
      <c r="BX822" s="45"/>
      <c r="BY822" s="45"/>
      <c r="BZ822" s="45"/>
      <c r="CA822" s="45"/>
      <c r="CB822" s="45"/>
      <c r="CC822" s="45"/>
      <c r="CD822" s="45"/>
      <c r="CE822" s="45"/>
      <c r="CF822" s="45"/>
      <c r="CG822" s="45"/>
      <c r="CH822" s="45"/>
      <c r="CI822" s="45"/>
      <c r="CJ822" s="45"/>
      <c r="CK822" s="45"/>
      <c r="CL822" s="45"/>
      <c r="CM822" s="45"/>
      <c r="CN822" s="45"/>
      <c r="CO822" s="45"/>
      <c r="CP822" s="45"/>
      <c r="CQ822" s="45"/>
    </row>
    <row r="823" spans="1:95" s="40" customFormat="1" ht="17.100000000000001" customHeight="1">
      <c r="A823" s="85" t="s">
        <v>297</v>
      </c>
      <c r="B823" s="187" t="s">
        <v>508</v>
      </c>
      <c r="C823" s="85" t="s">
        <v>22</v>
      </c>
      <c r="D823" s="85" t="s">
        <v>494</v>
      </c>
      <c r="E823" s="83">
        <v>46414</v>
      </c>
      <c r="F823" s="84" t="s">
        <v>14</v>
      </c>
      <c r="G823" s="89" t="s">
        <v>376</v>
      </c>
      <c r="H823" s="89" t="s">
        <v>92</v>
      </c>
      <c r="I823" s="85" t="s">
        <v>20</v>
      </c>
      <c r="J823" s="85" t="s">
        <v>342</v>
      </c>
      <c r="K823" s="85" t="s">
        <v>340</v>
      </c>
      <c r="L823" s="85" t="s">
        <v>166</v>
      </c>
      <c r="M823" s="85" t="s">
        <v>515</v>
      </c>
      <c r="N823" s="85">
        <v>10</v>
      </c>
      <c r="O823" s="66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  <c r="AV823" s="45"/>
      <c r="AW823" s="45"/>
      <c r="AX823" s="45"/>
      <c r="AY823" s="45"/>
      <c r="AZ823" s="45"/>
      <c r="BA823" s="45"/>
      <c r="BB823" s="45"/>
      <c r="BC823" s="45"/>
      <c r="BD823" s="45"/>
      <c r="BE823" s="45"/>
      <c r="BF823" s="45"/>
      <c r="BG823" s="45"/>
      <c r="BH823" s="45"/>
      <c r="BI823" s="45"/>
      <c r="BJ823" s="45"/>
      <c r="BK823" s="45"/>
      <c r="BL823" s="45"/>
      <c r="BM823" s="45"/>
      <c r="BN823" s="45"/>
      <c r="BO823" s="45"/>
      <c r="BP823" s="45"/>
      <c r="BQ823" s="45"/>
      <c r="BR823" s="45"/>
      <c r="BS823" s="45"/>
      <c r="BT823" s="45"/>
      <c r="BU823" s="45"/>
      <c r="BV823" s="45"/>
      <c r="BW823" s="45"/>
      <c r="BX823" s="45"/>
      <c r="BY823" s="45"/>
      <c r="BZ823" s="45"/>
      <c r="CA823" s="45"/>
      <c r="CB823" s="45"/>
      <c r="CC823" s="45"/>
      <c r="CD823" s="45"/>
      <c r="CE823" s="45"/>
      <c r="CF823" s="45"/>
      <c r="CG823" s="45"/>
      <c r="CH823" s="45"/>
      <c r="CI823" s="45"/>
      <c r="CJ823" s="45"/>
      <c r="CK823" s="45"/>
      <c r="CL823" s="45"/>
      <c r="CM823" s="45"/>
      <c r="CN823" s="45"/>
      <c r="CO823" s="45"/>
      <c r="CP823" s="45"/>
      <c r="CQ823" s="45"/>
    </row>
    <row r="824" spans="1:95" s="40" customFormat="1" ht="17.100000000000001" customHeight="1">
      <c r="A824" s="85" t="s">
        <v>297</v>
      </c>
      <c r="B824" s="187" t="s">
        <v>508</v>
      </c>
      <c r="C824" s="85" t="s">
        <v>22</v>
      </c>
      <c r="D824" s="85" t="s">
        <v>436</v>
      </c>
      <c r="E824" s="83">
        <v>46414</v>
      </c>
      <c r="F824" s="84" t="s">
        <v>14</v>
      </c>
      <c r="G824" s="89" t="s">
        <v>376</v>
      </c>
      <c r="H824" s="89" t="s">
        <v>92</v>
      </c>
      <c r="I824" s="85" t="s">
        <v>20</v>
      </c>
      <c r="J824" s="85" t="s">
        <v>342</v>
      </c>
      <c r="K824" s="85" t="s">
        <v>340</v>
      </c>
      <c r="L824" s="85" t="s">
        <v>178</v>
      </c>
      <c r="M824" s="85" t="s">
        <v>457</v>
      </c>
      <c r="N824" s="85">
        <v>10</v>
      </c>
      <c r="O824" s="44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7"/>
    </row>
    <row r="825" spans="1:95" s="40" customFormat="1" ht="17.100000000000001" customHeight="1">
      <c r="A825" s="85" t="s">
        <v>297</v>
      </c>
      <c r="B825" s="191" t="s">
        <v>93</v>
      </c>
      <c r="C825" s="85" t="s">
        <v>22</v>
      </c>
      <c r="D825" s="85" t="s">
        <v>308</v>
      </c>
      <c r="E825" s="83">
        <v>46415</v>
      </c>
      <c r="F825" s="84" t="s">
        <v>23</v>
      </c>
      <c r="G825" s="85" t="s">
        <v>376</v>
      </c>
      <c r="H825" s="85" t="s">
        <v>447</v>
      </c>
      <c r="I825" s="85" t="s">
        <v>423</v>
      </c>
      <c r="J825" s="85" t="s">
        <v>342</v>
      </c>
      <c r="K825" s="85" t="s">
        <v>340</v>
      </c>
      <c r="L825" s="85" t="s">
        <v>427</v>
      </c>
      <c r="M825" s="85" t="s">
        <v>428</v>
      </c>
      <c r="N825" s="85">
        <v>10</v>
      </c>
      <c r="O825" s="44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7"/>
    </row>
    <row r="826" spans="1:95" s="40" customFormat="1" ht="17.100000000000001" customHeight="1">
      <c r="A826" s="85" t="s">
        <v>297</v>
      </c>
      <c r="B826" s="187" t="s">
        <v>508</v>
      </c>
      <c r="C826" s="85" t="s">
        <v>22</v>
      </c>
      <c r="D826" s="85" t="s">
        <v>494</v>
      </c>
      <c r="E826" s="83">
        <v>46415</v>
      </c>
      <c r="F826" s="84" t="s">
        <v>23</v>
      </c>
      <c r="G826" s="89" t="s">
        <v>376</v>
      </c>
      <c r="H826" s="89" t="s">
        <v>92</v>
      </c>
      <c r="I826" s="85" t="s">
        <v>20</v>
      </c>
      <c r="J826" s="85" t="s">
        <v>342</v>
      </c>
      <c r="K826" s="85" t="s">
        <v>340</v>
      </c>
      <c r="L826" s="85" t="s">
        <v>128</v>
      </c>
      <c r="M826" s="85" t="s">
        <v>514</v>
      </c>
      <c r="N826" s="85">
        <v>10</v>
      </c>
      <c r="O826" s="44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7"/>
    </row>
    <row r="827" spans="1:95" s="40" customFormat="1" ht="17.100000000000001" customHeight="1">
      <c r="A827" s="85" t="s">
        <v>297</v>
      </c>
      <c r="B827" s="187" t="s">
        <v>508</v>
      </c>
      <c r="C827" s="85" t="s">
        <v>22</v>
      </c>
      <c r="D827" s="85" t="s">
        <v>436</v>
      </c>
      <c r="E827" s="83">
        <v>46415</v>
      </c>
      <c r="F827" s="84" t="s">
        <v>23</v>
      </c>
      <c r="G827" s="89" t="s">
        <v>376</v>
      </c>
      <c r="H827" s="89" t="s">
        <v>92</v>
      </c>
      <c r="I827" s="85" t="s">
        <v>20</v>
      </c>
      <c r="J827" s="85" t="s">
        <v>342</v>
      </c>
      <c r="K827" s="85" t="s">
        <v>340</v>
      </c>
      <c r="L827" s="85" t="s">
        <v>455</v>
      </c>
      <c r="M827" s="85" t="s">
        <v>456</v>
      </c>
      <c r="N827" s="85">
        <v>10</v>
      </c>
      <c r="O827" s="66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7"/>
    </row>
    <row r="828" spans="1:95" s="40" customFormat="1" ht="17.100000000000001" customHeight="1">
      <c r="A828" s="85" t="s">
        <v>297</v>
      </c>
      <c r="B828" s="191" t="s">
        <v>93</v>
      </c>
      <c r="C828" s="85" t="s">
        <v>22</v>
      </c>
      <c r="D828" s="85" t="s">
        <v>308</v>
      </c>
      <c r="E828" s="83">
        <v>46416</v>
      </c>
      <c r="F828" s="84" t="s">
        <v>19</v>
      </c>
      <c r="G828" s="85" t="s">
        <v>376</v>
      </c>
      <c r="H828" s="85" t="s">
        <v>447</v>
      </c>
      <c r="I828" s="85" t="s">
        <v>423</v>
      </c>
      <c r="J828" s="85" t="s">
        <v>342</v>
      </c>
      <c r="K828" s="85" t="s">
        <v>340</v>
      </c>
      <c r="L828" s="85" t="s">
        <v>427</v>
      </c>
      <c r="M828" s="85" t="s">
        <v>428</v>
      </c>
      <c r="N828" s="85">
        <v>10</v>
      </c>
      <c r="O828" s="44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7"/>
    </row>
    <row r="829" spans="1:95" s="40" customFormat="1" ht="17.100000000000001" customHeight="1">
      <c r="A829" s="85" t="s">
        <v>297</v>
      </c>
      <c r="B829" s="187" t="s">
        <v>508</v>
      </c>
      <c r="C829" s="85" t="s">
        <v>22</v>
      </c>
      <c r="D829" s="85" t="s">
        <v>436</v>
      </c>
      <c r="E829" s="83">
        <v>46416</v>
      </c>
      <c r="F829" s="84" t="s">
        <v>19</v>
      </c>
      <c r="G829" s="89" t="s">
        <v>376</v>
      </c>
      <c r="H829" s="89" t="s">
        <v>92</v>
      </c>
      <c r="I829" s="85" t="s">
        <v>20</v>
      </c>
      <c r="J829" s="85" t="s">
        <v>342</v>
      </c>
      <c r="K829" s="85" t="s">
        <v>340</v>
      </c>
      <c r="L829" s="85" t="s">
        <v>178</v>
      </c>
      <c r="M829" s="85" t="s">
        <v>457</v>
      </c>
      <c r="N829" s="85">
        <v>10</v>
      </c>
      <c r="O829" s="44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  <c r="AV829" s="45"/>
      <c r="AW829" s="45"/>
      <c r="AX829" s="45"/>
      <c r="AY829" s="45"/>
      <c r="AZ829" s="45"/>
      <c r="BA829" s="45"/>
      <c r="BB829" s="45"/>
      <c r="BC829" s="45"/>
      <c r="BD829" s="45"/>
      <c r="BE829" s="45"/>
      <c r="BF829" s="45"/>
      <c r="BG829" s="45"/>
      <c r="BH829" s="45"/>
      <c r="BI829" s="45"/>
      <c r="BJ829" s="45"/>
      <c r="BK829" s="45"/>
      <c r="BL829" s="45"/>
      <c r="BM829" s="45"/>
      <c r="BN829" s="45"/>
      <c r="BO829" s="45"/>
      <c r="BP829" s="45"/>
      <c r="BQ829" s="45"/>
      <c r="BR829" s="45"/>
      <c r="BS829" s="45"/>
      <c r="BT829" s="45"/>
      <c r="BU829" s="45"/>
      <c r="BV829" s="45"/>
      <c r="BW829" s="45"/>
      <c r="BX829" s="45"/>
      <c r="BY829" s="45"/>
      <c r="BZ829" s="45"/>
      <c r="CA829" s="45"/>
      <c r="CB829" s="45"/>
      <c r="CC829" s="45"/>
      <c r="CD829" s="45"/>
      <c r="CE829" s="45"/>
      <c r="CF829" s="45"/>
      <c r="CG829" s="45"/>
      <c r="CH829" s="45"/>
      <c r="CI829" s="45"/>
      <c r="CJ829" s="45"/>
      <c r="CK829" s="45"/>
      <c r="CL829" s="45"/>
      <c r="CM829" s="45"/>
      <c r="CN829" s="45"/>
      <c r="CO829" s="45"/>
      <c r="CP829" s="45"/>
      <c r="CQ829" s="45"/>
    </row>
    <row r="830" spans="1:95" s="40" customFormat="1" ht="17.100000000000001" customHeight="1">
      <c r="A830" s="85" t="s">
        <v>297</v>
      </c>
      <c r="B830" s="187" t="s">
        <v>508</v>
      </c>
      <c r="C830" s="85" t="s">
        <v>22</v>
      </c>
      <c r="D830" s="85" t="s">
        <v>494</v>
      </c>
      <c r="E830" s="83">
        <v>46416</v>
      </c>
      <c r="F830" s="84" t="s">
        <v>19</v>
      </c>
      <c r="G830" s="89" t="s">
        <v>376</v>
      </c>
      <c r="H830" s="89" t="s">
        <v>92</v>
      </c>
      <c r="I830" s="85" t="s">
        <v>20</v>
      </c>
      <c r="J830" s="85" t="s">
        <v>342</v>
      </c>
      <c r="K830" s="85"/>
      <c r="L830" s="85" t="s">
        <v>516</v>
      </c>
      <c r="M830" s="85" t="s">
        <v>517</v>
      </c>
      <c r="N830" s="85">
        <v>10</v>
      </c>
      <c r="O830" s="44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7"/>
    </row>
    <row r="831" spans="1:95" s="40" customFormat="1" ht="17.100000000000001" customHeight="1">
      <c r="A831" s="85" t="s">
        <v>297</v>
      </c>
      <c r="B831" s="187" t="s">
        <v>508</v>
      </c>
      <c r="C831" s="90" t="s">
        <v>407</v>
      </c>
      <c r="D831" s="90" t="s">
        <v>435</v>
      </c>
      <c r="E831" s="86">
        <v>46419</v>
      </c>
      <c r="F831" s="84" t="s">
        <v>13</v>
      </c>
      <c r="G831" s="95" t="s">
        <v>377</v>
      </c>
      <c r="H831" s="89" t="s">
        <v>422</v>
      </c>
      <c r="I831" s="90" t="s">
        <v>20</v>
      </c>
      <c r="J831" s="85" t="s">
        <v>334</v>
      </c>
      <c r="K831" s="85" t="s">
        <v>335</v>
      </c>
      <c r="L831" s="85" t="s">
        <v>97</v>
      </c>
      <c r="M831" s="85" t="s">
        <v>351</v>
      </c>
      <c r="N831" s="90">
        <v>10</v>
      </c>
      <c r="O831" s="44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7"/>
    </row>
    <row r="832" spans="1:95" ht="17.100000000000001" customHeight="1">
      <c r="A832" s="67"/>
      <c r="B832" s="67"/>
      <c r="H832" s="82"/>
      <c r="I832" s="67"/>
      <c r="J832" s="124"/>
      <c r="K832" s="67"/>
      <c r="L832" s="67"/>
      <c r="M832" s="67"/>
      <c r="N832" s="67">
        <f>SUBTOTAL(9,N8:N831)</f>
        <v>7795</v>
      </c>
      <c r="O832" s="1"/>
      <c r="P832" s="45"/>
    </row>
    <row r="833" spans="15:16" ht="17.100000000000001" customHeight="1">
      <c r="O833" s="1"/>
      <c r="P833" s="45"/>
    </row>
    <row r="834" spans="15:16" ht="17.100000000000001" customHeight="1">
      <c r="O834" s="1"/>
      <c r="P834" s="45"/>
    </row>
    <row r="835" spans="15:16" ht="17.100000000000001" customHeight="1">
      <c r="O835" s="1"/>
      <c r="P835" s="45"/>
    </row>
    <row r="836" spans="15:16" ht="17.100000000000001" customHeight="1">
      <c r="O836" s="1"/>
      <c r="P836" s="45"/>
    </row>
    <row r="837" spans="15:16" ht="17.100000000000001" customHeight="1">
      <c r="O837" s="1"/>
      <c r="P837" s="45"/>
    </row>
    <row r="838" spans="15:16" ht="17.100000000000001" customHeight="1">
      <c r="O838" s="1"/>
      <c r="P838" s="45"/>
    </row>
    <row r="839" spans="15:16" ht="17.100000000000001" customHeight="1">
      <c r="O839" s="1"/>
      <c r="P839" s="45"/>
    </row>
    <row r="840" spans="15:16" ht="17.100000000000001" customHeight="1">
      <c r="O840" s="1"/>
      <c r="P840" s="45"/>
    </row>
    <row r="841" spans="15:16" ht="17.100000000000001" customHeight="1">
      <c r="O841" s="1"/>
      <c r="P841" s="45"/>
    </row>
    <row r="842" spans="15:16" ht="17.100000000000001" customHeight="1">
      <c r="O842" s="1"/>
      <c r="P842" s="45"/>
    </row>
    <row r="843" spans="15:16" ht="17.100000000000001" customHeight="1">
      <c r="O843" s="1"/>
      <c r="P843" s="45"/>
    </row>
    <row r="844" spans="15:16" ht="17.100000000000001" customHeight="1">
      <c r="O844" s="1"/>
      <c r="P844" s="45"/>
    </row>
    <row r="845" spans="15:16" ht="17.100000000000001" customHeight="1">
      <c r="O845" s="1"/>
      <c r="P845" s="45"/>
    </row>
    <row r="846" spans="15:16" ht="17.100000000000001" customHeight="1">
      <c r="O846" s="1"/>
      <c r="P846" s="45"/>
    </row>
    <row r="847" spans="15:16" ht="17.100000000000001" customHeight="1">
      <c r="O847" s="1"/>
      <c r="P847" s="45"/>
    </row>
    <row r="848" spans="15:16" ht="17.100000000000001" customHeight="1">
      <c r="O848" s="1"/>
      <c r="P848" s="45"/>
    </row>
    <row r="849" spans="15:16" ht="17.100000000000001" customHeight="1">
      <c r="O849" s="1"/>
      <c r="P849" s="45"/>
    </row>
    <row r="850" spans="15:16" ht="17.100000000000001" customHeight="1">
      <c r="O850" s="1"/>
      <c r="P850" s="45"/>
    </row>
    <row r="851" spans="15:16" ht="17.100000000000001" customHeight="1">
      <c r="O851" s="1"/>
      <c r="P851" s="45"/>
    </row>
    <row r="852" spans="15:16" ht="17.100000000000001" customHeight="1">
      <c r="O852" s="1"/>
      <c r="P852" s="45"/>
    </row>
    <row r="853" spans="15:16" ht="17.100000000000001" customHeight="1">
      <c r="O853" s="1"/>
      <c r="P853" s="45"/>
    </row>
    <row r="854" spans="15:16" ht="17.100000000000001" customHeight="1">
      <c r="O854" s="1"/>
      <c r="P854" s="45"/>
    </row>
    <row r="855" spans="15:16" ht="17.100000000000001" customHeight="1">
      <c r="O855" s="1"/>
      <c r="P855" s="45"/>
    </row>
    <row r="856" spans="15:16" ht="17.100000000000001" customHeight="1">
      <c r="O856" s="1"/>
      <c r="P856" s="45"/>
    </row>
    <row r="857" spans="15:16" ht="17.100000000000001" customHeight="1">
      <c r="O857" s="1"/>
      <c r="P857" s="45"/>
    </row>
    <row r="858" spans="15:16" ht="17.100000000000001" customHeight="1">
      <c r="O858" s="1"/>
      <c r="P858" s="45"/>
    </row>
    <row r="859" spans="15:16" ht="17.100000000000001" customHeight="1">
      <c r="O859" s="1"/>
      <c r="P859" s="45"/>
    </row>
    <row r="860" spans="15:16" ht="17.100000000000001" customHeight="1">
      <c r="O860" s="1"/>
      <c r="P860" s="45"/>
    </row>
    <row r="861" spans="15:16" ht="17.100000000000001" customHeight="1">
      <c r="O861" s="1"/>
      <c r="P861" s="45"/>
    </row>
    <row r="862" spans="15:16" ht="17.100000000000001" customHeight="1">
      <c r="O862" s="1"/>
      <c r="P862" s="45"/>
    </row>
    <row r="863" spans="15:16" ht="17.100000000000001" customHeight="1">
      <c r="O863" s="1"/>
      <c r="P863" s="45"/>
    </row>
    <row r="864" spans="15:16" ht="17.100000000000001" customHeight="1">
      <c r="O864" s="1"/>
      <c r="P864" s="45"/>
    </row>
    <row r="865" spans="15:16" ht="17.100000000000001" customHeight="1">
      <c r="O865" s="1"/>
      <c r="P865" s="45"/>
    </row>
    <row r="866" spans="15:16" ht="17.100000000000001" customHeight="1">
      <c r="O866" s="1"/>
      <c r="P866" s="45"/>
    </row>
    <row r="867" spans="15:16" ht="17.100000000000001" customHeight="1">
      <c r="O867" s="1"/>
      <c r="P867" s="45"/>
    </row>
    <row r="868" spans="15:16" ht="17.100000000000001" customHeight="1">
      <c r="O868" s="1"/>
      <c r="P868" s="45"/>
    </row>
    <row r="869" spans="15:16" ht="17.100000000000001" customHeight="1">
      <c r="O869" s="1"/>
      <c r="P869" s="45"/>
    </row>
    <row r="870" spans="15:16" ht="17.100000000000001" customHeight="1">
      <c r="O870" s="1"/>
      <c r="P870" s="45"/>
    </row>
    <row r="871" spans="15:16" ht="17.100000000000001" customHeight="1">
      <c r="O871" s="1"/>
      <c r="P871" s="45"/>
    </row>
    <row r="872" spans="15:16" ht="17.100000000000001" customHeight="1">
      <c r="O872" s="1"/>
      <c r="P872" s="45"/>
    </row>
    <row r="873" spans="15:16" ht="17.100000000000001" customHeight="1">
      <c r="O873" s="1"/>
      <c r="P873" s="45"/>
    </row>
    <row r="874" spans="15:16" ht="17.100000000000001" customHeight="1">
      <c r="O874" s="1"/>
      <c r="P874" s="45"/>
    </row>
    <row r="875" spans="15:16" ht="17.100000000000001" customHeight="1">
      <c r="O875" s="1"/>
      <c r="P875" s="45"/>
    </row>
    <row r="876" spans="15:16" ht="17.100000000000001" customHeight="1">
      <c r="O876" s="1"/>
      <c r="P876" s="45"/>
    </row>
    <row r="877" spans="15:16" ht="17.100000000000001" customHeight="1">
      <c r="O877" s="1"/>
      <c r="P877" s="45"/>
    </row>
    <row r="878" spans="15:16" ht="17.100000000000001" customHeight="1">
      <c r="O878" s="1"/>
      <c r="P878" s="45"/>
    </row>
    <row r="879" spans="15:16" ht="17.100000000000001" customHeight="1">
      <c r="O879" s="1"/>
      <c r="P879" s="45"/>
    </row>
    <row r="880" spans="15:16" ht="17.100000000000001" customHeight="1">
      <c r="O880" s="1"/>
      <c r="P880" s="45"/>
    </row>
    <row r="881" spans="15:16" ht="17.100000000000001" customHeight="1">
      <c r="O881" s="1"/>
      <c r="P881" s="45"/>
    </row>
    <row r="882" spans="15:16" ht="17.100000000000001" customHeight="1">
      <c r="O882" s="1"/>
      <c r="P882" s="45"/>
    </row>
    <row r="883" spans="15:16" ht="17.100000000000001" customHeight="1">
      <c r="O883" s="1"/>
      <c r="P883" s="45"/>
    </row>
    <row r="884" spans="15:16" ht="17.100000000000001" customHeight="1">
      <c r="O884" s="1"/>
      <c r="P884" s="45"/>
    </row>
    <row r="885" spans="15:16" ht="17.100000000000001" customHeight="1">
      <c r="O885" s="1"/>
      <c r="P885" s="45"/>
    </row>
    <row r="886" spans="15:16" ht="17.100000000000001" customHeight="1">
      <c r="O886" s="1"/>
      <c r="P886" s="45"/>
    </row>
    <row r="887" spans="15:16" ht="17.100000000000001" customHeight="1">
      <c r="O887" s="1"/>
      <c r="P887" s="45"/>
    </row>
    <row r="888" spans="15:16" ht="17.100000000000001" customHeight="1">
      <c r="O888" s="1"/>
      <c r="P888" s="45"/>
    </row>
    <row r="889" spans="15:16" ht="17.100000000000001" customHeight="1">
      <c r="O889" s="1"/>
      <c r="P889" s="45"/>
    </row>
    <row r="890" spans="15:16" ht="17.100000000000001" customHeight="1">
      <c r="O890" s="1"/>
      <c r="P890" s="45"/>
    </row>
    <row r="891" spans="15:16" ht="17.100000000000001" customHeight="1">
      <c r="O891" s="1"/>
      <c r="P891" s="45"/>
    </row>
    <row r="892" spans="15:16" ht="17.100000000000001" customHeight="1">
      <c r="O892" s="1"/>
      <c r="P892" s="45"/>
    </row>
    <row r="893" spans="15:16" ht="17.100000000000001" customHeight="1">
      <c r="O893" s="1"/>
      <c r="P893" s="45"/>
    </row>
    <row r="894" spans="15:16" ht="17.100000000000001" customHeight="1">
      <c r="O894" s="1"/>
      <c r="P894" s="45"/>
    </row>
    <row r="895" spans="15:16" ht="17.100000000000001" customHeight="1">
      <c r="O895" s="1"/>
      <c r="P895" s="45"/>
    </row>
    <row r="896" spans="15:16" ht="17.100000000000001" customHeight="1">
      <c r="O896" s="1"/>
      <c r="P896" s="45"/>
    </row>
    <row r="897" spans="15:16" ht="17.100000000000001" customHeight="1">
      <c r="O897" s="1"/>
      <c r="P897" s="45"/>
    </row>
    <row r="898" spans="15:16" ht="17.100000000000001" customHeight="1">
      <c r="O898" s="1"/>
      <c r="P898" s="45"/>
    </row>
    <row r="899" spans="15:16" ht="17.100000000000001" customHeight="1">
      <c r="O899" s="1"/>
      <c r="P899" s="45"/>
    </row>
    <row r="900" spans="15:16" ht="17.100000000000001" customHeight="1">
      <c r="O900" s="1"/>
      <c r="P900" s="45"/>
    </row>
    <row r="901" spans="15:16" ht="17.100000000000001" customHeight="1">
      <c r="O901" s="1"/>
      <c r="P901" s="45"/>
    </row>
    <row r="902" spans="15:16" ht="17.100000000000001" customHeight="1">
      <c r="O902" s="1"/>
      <c r="P902" s="45"/>
    </row>
    <row r="903" spans="15:16" ht="17.100000000000001" customHeight="1">
      <c r="O903" s="1"/>
      <c r="P903" s="45"/>
    </row>
    <row r="904" spans="15:16" ht="17.100000000000001" customHeight="1">
      <c r="O904" s="1"/>
      <c r="P904" s="45"/>
    </row>
    <row r="905" spans="15:16" ht="17.100000000000001" customHeight="1">
      <c r="O905" s="1"/>
      <c r="P905" s="45"/>
    </row>
    <row r="906" spans="15:16" ht="17.100000000000001" customHeight="1">
      <c r="O906" s="1"/>
      <c r="P906" s="45"/>
    </row>
    <row r="907" spans="15:16" ht="17.100000000000001" customHeight="1">
      <c r="O907" s="1"/>
      <c r="P907" s="45"/>
    </row>
    <row r="908" spans="15:16" ht="17.100000000000001" customHeight="1">
      <c r="O908" s="1"/>
      <c r="P908" s="45"/>
    </row>
    <row r="909" spans="15:16" ht="17.100000000000001" customHeight="1">
      <c r="O909" s="1"/>
      <c r="P909" s="45"/>
    </row>
    <row r="910" spans="15:16" ht="17.100000000000001" customHeight="1">
      <c r="O910" s="1"/>
      <c r="P910" s="45"/>
    </row>
    <row r="911" spans="15:16" ht="17.100000000000001" customHeight="1">
      <c r="O911" s="1"/>
      <c r="P911" s="45"/>
    </row>
    <row r="912" spans="15:16" ht="17.100000000000001" customHeight="1">
      <c r="O912" s="1"/>
      <c r="P912" s="45"/>
    </row>
    <row r="913" spans="15:16" ht="17.100000000000001" customHeight="1">
      <c r="O913" s="1"/>
      <c r="P913" s="45"/>
    </row>
    <row r="914" spans="15:16" ht="17.100000000000001" customHeight="1">
      <c r="O914" s="1"/>
      <c r="P914" s="45"/>
    </row>
    <row r="915" spans="15:16" ht="17.100000000000001" customHeight="1">
      <c r="O915" s="1"/>
      <c r="P915" s="45"/>
    </row>
    <row r="916" spans="15:16" ht="17.100000000000001" customHeight="1">
      <c r="O916" s="1"/>
      <c r="P916" s="45"/>
    </row>
    <row r="917" spans="15:16" ht="17.100000000000001" customHeight="1">
      <c r="O917" s="1"/>
      <c r="P917" s="45"/>
    </row>
    <row r="918" spans="15:16" ht="17.100000000000001" customHeight="1">
      <c r="O918" s="1"/>
      <c r="P918" s="45"/>
    </row>
    <row r="919" spans="15:16" ht="17.100000000000001" customHeight="1">
      <c r="O919" s="1"/>
      <c r="P919" s="45"/>
    </row>
    <row r="920" spans="15:16" ht="17.100000000000001" customHeight="1">
      <c r="O920" s="1"/>
      <c r="P920" s="45"/>
    </row>
    <row r="921" spans="15:16" ht="17.100000000000001" customHeight="1">
      <c r="O921" s="1"/>
      <c r="P921" s="45"/>
    </row>
    <row r="922" spans="15:16" ht="17.100000000000001" customHeight="1">
      <c r="O922" s="1"/>
      <c r="P922" s="45"/>
    </row>
    <row r="923" spans="15:16" ht="17.100000000000001" customHeight="1">
      <c r="O923" s="1"/>
      <c r="P923" s="45"/>
    </row>
    <row r="924" spans="15:16" ht="17.100000000000001" customHeight="1">
      <c r="O924" s="1"/>
      <c r="P924" s="45"/>
    </row>
    <row r="925" spans="15:16" ht="17.100000000000001" customHeight="1">
      <c r="O925" s="1"/>
      <c r="P925" s="45"/>
    </row>
    <row r="926" spans="15:16" ht="17.100000000000001" customHeight="1">
      <c r="O926" s="1"/>
      <c r="P926" s="45"/>
    </row>
    <row r="927" spans="15:16" ht="17.100000000000001" customHeight="1">
      <c r="O927" s="1"/>
      <c r="P927" s="45"/>
    </row>
    <row r="928" spans="15:16" ht="17.100000000000001" customHeight="1">
      <c r="O928" s="1"/>
      <c r="P928" s="45"/>
    </row>
    <row r="929" spans="15:16" ht="17.100000000000001" customHeight="1">
      <c r="O929" s="1"/>
      <c r="P929" s="45"/>
    </row>
    <row r="930" spans="15:16" ht="17.100000000000001" customHeight="1">
      <c r="O930" s="1"/>
      <c r="P930" s="45"/>
    </row>
    <row r="931" spans="15:16" ht="17.100000000000001" customHeight="1">
      <c r="O931" s="1"/>
      <c r="P931" s="45"/>
    </row>
    <row r="932" spans="15:16" ht="17.100000000000001" customHeight="1">
      <c r="O932" s="1"/>
      <c r="P932" s="45"/>
    </row>
    <row r="933" spans="15:16" ht="17.100000000000001" customHeight="1">
      <c r="O933" s="1"/>
      <c r="P933" s="45"/>
    </row>
    <row r="934" spans="15:16" ht="17.100000000000001" customHeight="1">
      <c r="O934" s="1"/>
      <c r="P934" s="45"/>
    </row>
    <row r="935" spans="15:16" ht="17.100000000000001" customHeight="1">
      <c r="O935" s="1"/>
      <c r="P935" s="45"/>
    </row>
    <row r="936" spans="15:16" ht="17.100000000000001" customHeight="1">
      <c r="O936" s="1"/>
      <c r="P936" s="45"/>
    </row>
    <row r="937" spans="15:16" ht="17.100000000000001" customHeight="1">
      <c r="O937" s="1"/>
      <c r="P937" s="45"/>
    </row>
    <row r="938" spans="15:16" ht="17.100000000000001" customHeight="1">
      <c r="O938" s="1"/>
      <c r="P938" s="45"/>
    </row>
    <row r="939" spans="15:16" ht="17.100000000000001" customHeight="1">
      <c r="O939" s="1"/>
      <c r="P939" s="45"/>
    </row>
    <row r="940" spans="15:16" ht="17.100000000000001" customHeight="1">
      <c r="O940" s="1"/>
      <c r="P940" s="45"/>
    </row>
    <row r="941" spans="15:16" ht="17.100000000000001" customHeight="1">
      <c r="O941" s="1"/>
      <c r="P941" s="45"/>
    </row>
    <row r="942" spans="15:16" ht="17.100000000000001" customHeight="1">
      <c r="O942" s="1"/>
      <c r="P942" s="45"/>
    </row>
    <row r="943" spans="15:16" ht="17.100000000000001" customHeight="1">
      <c r="O943" s="1"/>
      <c r="P943" s="45"/>
    </row>
    <row r="944" spans="15:16" ht="17.100000000000001" customHeight="1">
      <c r="O944" s="1"/>
      <c r="P944" s="45"/>
    </row>
    <row r="945" spans="15:16" ht="17.100000000000001" customHeight="1">
      <c r="O945" s="1"/>
      <c r="P945" s="45"/>
    </row>
    <row r="946" spans="15:16" ht="17.100000000000001" customHeight="1">
      <c r="O946" s="1"/>
      <c r="P946" s="45"/>
    </row>
    <row r="947" spans="15:16" ht="17.100000000000001" customHeight="1">
      <c r="O947" s="1"/>
      <c r="P947" s="45"/>
    </row>
    <row r="948" spans="15:16" ht="17.100000000000001" customHeight="1">
      <c r="O948" s="1"/>
      <c r="P948" s="45"/>
    </row>
    <row r="949" spans="15:16" ht="17.100000000000001" customHeight="1">
      <c r="O949" s="1"/>
      <c r="P949" s="45"/>
    </row>
    <row r="950" spans="15:16" ht="17.100000000000001" customHeight="1">
      <c r="O950" s="1"/>
      <c r="P950" s="45"/>
    </row>
    <row r="951" spans="15:16" ht="17.100000000000001" customHeight="1">
      <c r="O951" s="1"/>
      <c r="P951" s="45"/>
    </row>
    <row r="952" spans="15:16" ht="17.100000000000001" customHeight="1">
      <c r="O952" s="1"/>
      <c r="P952" s="45"/>
    </row>
    <row r="953" spans="15:16" ht="17.100000000000001" customHeight="1">
      <c r="O953" s="1"/>
      <c r="P953" s="45"/>
    </row>
    <row r="954" spans="15:16" ht="17.100000000000001" customHeight="1">
      <c r="O954" s="1"/>
      <c r="P954" s="45"/>
    </row>
    <row r="955" spans="15:16" ht="17.100000000000001" customHeight="1">
      <c r="O955" s="1"/>
      <c r="P955" s="45"/>
    </row>
    <row r="956" spans="15:16" ht="17.100000000000001" customHeight="1">
      <c r="O956" s="1"/>
      <c r="P956" s="45"/>
    </row>
    <row r="957" spans="15:16" ht="17.100000000000001" customHeight="1">
      <c r="O957" s="1"/>
      <c r="P957" s="45"/>
    </row>
    <row r="958" spans="15:16" ht="17.100000000000001" customHeight="1">
      <c r="O958" s="1"/>
      <c r="P958" s="45"/>
    </row>
    <row r="959" spans="15:16" ht="17.100000000000001" customHeight="1">
      <c r="O959" s="1"/>
      <c r="P959" s="45"/>
    </row>
    <row r="960" spans="15:16" ht="17.100000000000001" customHeight="1">
      <c r="O960" s="1"/>
      <c r="P960" s="45"/>
    </row>
    <row r="961" spans="15:16" ht="17.100000000000001" customHeight="1">
      <c r="O961" s="1"/>
      <c r="P961" s="45"/>
    </row>
    <row r="962" spans="15:16" ht="17.100000000000001" customHeight="1">
      <c r="O962" s="1"/>
      <c r="P962" s="45"/>
    </row>
    <row r="963" spans="15:16" ht="17.100000000000001" customHeight="1">
      <c r="O963" s="1"/>
      <c r="P963" s="45"/>
    </row>
    <row r="964" spans="15:16" ht="17.100000000000001" customHeight="1">
      <c r="O964" s="1"/>
      <c r="P964" s="45"/>
    </row>
    <row r="965" spans="15:16" ht="17.100000000000001" customHeight="1">
      <c r="O965" s="1"/>
      <c r="P965" s="45"/>
    </row>
    <row r="966" spans="15:16" ht="17.100000000000001" customHeight="1">
      <c r="O966" s="1"/>
      <c r="P966" s="45"/>
    </row>
    <row r="967" spans="15:16" ht="17.100000000000001" customHeight="1">
      <c r="O967" s="1"/>
      <c r="P967" s="45"/>
    </row>
    <row r="968" spans="15:16" ht="17.100000000000001" customHeight="1">
      <c r="O968" s="1"/>
      <c r="P968" s="45"/>
    </row>
    <row r="969" spans="15:16" ht="17.100000000000001" customHeight="1">
      <c r="O969" s="1"/>
      <c r="P969" s="45"/>
    </row>
    <row r="970" spans="15:16" ht="17.100000000000001" customHeight="1">
      <c r="O970" s="1"/>
      <c r="P970" s="45"/>
    </row>
    <row r="971" spans="15:16" ht="17.100000000000001" customHeight="1">
      <c r="O971" s="1"/>
      <c r="P971" s="45"/>
    </row>
    <row r="972" spans="15:16" ht="17.100000000000001" customHeight="1">
      <c r="O972" s="1"/>
      <c r="P972" s="45"/>
    </row>
    <row r="973" spans="15:16" ht="17.100000000000001" customHeight="1">
      <c r="O973" s="1"/>
      <c r="P973" s="45"/>
    </row>
    <row r="974" spans="15:16" ht="17.100000000000001" customHeight="1">
      <c r="O974" s="1"/>
      <c r="P974" s="45"/>
    </row>
    <row r="975" spans="15:16" ht="17.100000000000001" customHeight="1">
      <c r="O975" s="1"/>
      <c r="P975" s="45"/>
    </row>
    <row r="976" spans="15:16" ht="17.100000000000001" customHeight="1">
      <c r="O976" s="1"/>
      <c r="P976" s="45"/>
    </row>
    <row r="977" spans="15:16" ht="17.100000000000001" customHeight="1">
      <c r="O977" s="1"/>
      <c r="P977" s="45"/>
    </row>
    <row r="978" spans="15:16" ht="17.100000000000001" customHeight="1">
      <c r="O978" s="1"/>
      <c r="P978" s="45"/>
    </row>
    <row r="979" spans="15:16" ht="17.100000000000001" customHeight="1">
      <c r="O979" s="1"/>
      <c r="P979" s="45"/>
    </row>
    <row r="980" spans="15:16" ht="17.100000000000001" customHeight="1">
      <c r="O980" s="1"/>
      <c r="P980" s="45"/>
    </row>
    <row r="981" spans="15:16" ht="17.100000000000001" customHeight="1">
      <c r="O981" s="1"/>
      <c r="P981" s="45"/>
    </row>
    <row r="982" spans="15:16" ht="17.100000000000001" customHeight="1">
      <c r="O982" s="1"/>
      <c r="P982" s="45"/>
    </row>
    <row r="983" spans="15:16" ht="17.100000000000001" customHeight="1">
      <c r="O983" s="1"/>
      <c r="P983" s="45"/>
    </row>
    <row r="984" spans="15:16" ht="17.100000000000001" customHeight="1">
      <c r="O984" s="1"/>
      <c r="P984" s="45"/>
    </row>
    <row r="985" spans="15:16" ht="17.100000000000001" customHeight="1">
      <c r="O985" s="1"/>
      <c r="P985" s="45"/>
    </row>
    <row r="986" spans="15:16" ht="17.100000000000001" customHeight="1">
      <c r="O986" s="1"/>
      <c r="P986" s="45"/>
    </row>
    <row r="987" spans="15:16" ht="17.100000000000001" customHeight="1">
      <c r="O987" s="1"/>
      <c r="P987" s="45"/>
    </row>
    <row r="988" spans="15:16" ht="17.100000000000001" customHeight="1">
      <c r="O988" s="1"/>
      <c r="P988" s="45"/>
    </row>
    <row r="989" spans="15:16" ht="17.100000000000001" customHeight="1">
      <c r="O989" s="1"/>
      <c r="P989" s="45"/>
    </row>
    <row r="990" spans="15:16" ht="17.100000000000001" customHeight="1">
      <c r="O990" s="1"/>
      <c r="P990" s="45"/>
    </row>
    <row r="991" spans="15:16" ht="17.100000000000001" customHeight="1">
      <c r="O991" s="1"/>
      <c r="P991" s="45"/>
    </row>
    <row r="992" spans="15:16" ht="17.100000000000001" customHeight="1">
      <c r="O992" s="1"/>
      <c r="P992" s="45"/>
    </row>
    <row r="993" spans="15:16" ht="17.100000000000001" customHeight="1">
      <c r="O993" s="1"/>
      <c r="P993" s="45"/>
    </row>
    <row r="994" spans="15:16" ht="17.100000000000001" customHeight="1">
      <c r="O994" s="1"/>
      <c r="P994" s="45"/>
    </row>
    <row r="995" spans="15:16" ht="17.100000000000001" customHeight="1">
      <c r="O995" s="1"/>
      <c r="P995" s="45"/>
    </row>
    <row r="996" spans="15:16" ht="17.100000000000001" customHeight="1">
      <c r="O996" s="1"/>
      <c r="P996" s="45"/>
    </row>
    <row r="997" spans="15:16" ht="17.100000000000001" customHeight="1">
      <c r="O997" s="1"/>
      <c r="P997" s="45"/>
    </row>
    <row r="998" spans="15:16" ht="17.100000000000001" customHeight="1">
      <c r="O998" s="1"/>
      <c r="P998" s="45"/>
    </row>
    <row r="999" spans="15:16" ht="17.100000000000001" customHeight="1">
      <c r="O999" s="1"/>
      <c r="P999" s="45"/>
    </row>
    <row r="1000" spans="15:16" ht="17.100000000000001" customHeight="1">
      <c r="O1000" s="1"/>
      <c r="P1000" s="45"/>
    </row>
    <row r="1001" spans="15:16" ht="17.100000000000001" customHeight="1">
      <c r="O1001" s="1"/>
      <c r="P1001" s="45"/>
    </row>
  </sheetData>
  <autoFilter ref="A7:N831" xr:uid="{00000000-0009-0000-0000-000000000000}"/>
  <sortState xmlns:xlrd2="http://schemas.microsoft.com/office/spreadsheetml/2017/richdata2" ref="A8:N832">
    <sortCondition ref="E8:E832"/>
    <sortCondition ref="G8:G832"/>
  </sortState>
  <mergeCells count="3">
    <mergeCell ref="B1:H1"/>
    <mergeCell ref="C3:G3"/>
    <mergeCell ref="C5:G5"/>
  </mergeCells>
  <phoneticPr fontId="18" type="noConversion"/>
  <dataValidations count="3">
    <dataValidation type="list" allowBlank="1" showInputMessage="1" showErrorMessage="1" error="błędny wpis" sqref="J404:J405 J551:J552 J457 J492:J493 J802 J436 J481 J439:J440 J479 J536:J537 J509:J510 J523:J524 J422" xr:uid="{00000000-0002-0000-0000-000000000000}">
      <formula1>tytuł</formula1>
      <formula2>0</formula2>
    </dataValidation>
    <dataValidation type="list" allowBlank="1" showInputMessage="1" showErrorMessage="1" error="błędny wpis" sqref="C739 C737 C8:C17 C609 C786:C787 C620 C829" xr:uid="{00000000-0002-0000-0000-000001000000}">
      <formula1>forma_zajęć</formula1>
    </dataValidation>
    <dataValidation type="list" allowBlank="1" showInputMessage="1" showErrorMessage="1" error="błędny wpis" sqref="F700 F831 F704 F702 F580 F594 F698 F696 F711 F536:F545 F550:F568 F813:F825 F707 F725:F738 F709 F596 F611:F620 F588 F592 F590 F666 F571 F575 F573 F585:F586 F578 F582 F656 F658 F660 F662 F664 F774 F782 F776 F778 F780 F827 F829 F784:F811 F634:F654 F8:F532" xr:uid="{00000000-0002-0000-0000-000002000000}">
      <formula1>dni_tygodnia</formula1>
    </dataValidation>
  </dataValidations>
  <pageMargins left="0.7" right="0.7" top="0.75" bottom="0.75" header="0.3" footer="0.3"/>
  <pageSetup paperSize="9" scale="31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79"/>
  <sheetViews>
    <sheetView topLeftCell="A94" zoomScale="90" zoomScaleNormal="90" workbookViewId="0">
      <selection activeCell="M110" sqref="M110"/>
    </sheetView>
  </sheetViews>
  <sheetFormatPr defaultColWidth="8.875" defaultRowHeight="15.75"/>
  <cols>
    <col min="7" max="7" width="12.625" style="15" customWidth="1"/>
  </cols>
  <sheetData>
    <row r="1" spans="1:23" ht="15" customHeight="1">
      <c r="A1" s="3"/>
      <c r="B1" s="3"/>
      <c r="C1" s="3"/>
      <c r="D1" s="3"/>
      <c r="E1" s="149" t="s">
        <v>105</v>
      </c>
      <c r="F1" s="151" t="s">
        <v>106</v>
      </c>
      <c r="G1" s="180" t="s">
        <v>265</v>
      </c>
      <c r="H1" s="152" t="s">
        <v>107</v>
      </c>
      <c r="I1" s="149" t="s">
        <v>108</v>
      </c>
      <c r="J1" s="149" t="s">
        <v>109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>
      <c r="A2" s="3"/>
      <c r="B2" s="4" t="s">
        <v>110</v>
      </c>
      <c r="C2" s="4" t="s">
        <v>111</v>
      </c>
      <c r="D2" s="4" t="s">
        <v>112</v>
      </c>
      <c r="E2" s="150"/>
      <c r="F2" s="131"/>
      <c r="G2" s="179"/>
      <c r="H2" s="134"/>
      <c r="I2" s="150"/>
      <c r="J2" s="15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customHeight="1">
      <c r="A3" s="5">
        <v>1</v>
      </c>
      <c r="B3" s="6" t="s">
        <v>113</v>
      </c>
      <c r="C3" s="6" t="s">
        <v>114</v>
      </c>
      <c r="D3" s="6">
        <v>17019</v>
      </c>
      <c r="E3" s="158" t="s">
        <v>45</v>
      </c>
      <c r="F3" s="161" t="s">
        <v>29</v>
      </c>
      <c r="G3" s="177" t="s">
        <v>260</v>
      </c>
      <c r="H3" s="164" t="s">
        <v>21</v>
      </c>
      <c r="I3" s="165" t="s">
        <v>46</v>
      </c>
      <c r="J3" s="168" t="s">
        <v>47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 customHeight="1">
      <c r="A4" s="7">
        <v>2</v>
      </c>
      <c r="B4" s="8" t="s">
        <v>115</v>
      </c>
      <c r="C4" s="8" t="s">
        <v>116</v>
      </c>
      <c r="D4" s="9">
        <v>17091</v>
      </c>
      <c r="E4" s="159"/>
      <c r="F4" s="162"/>
      <c r="G4" s="178"/>
      <c r="H4" s="133"/>
      <c r="I4" s="166"/>
      <c r="J4" s="16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customHeight="1">
      <c r="A5" s="7">
        <v>3</v>
      </c>
      <c r="B5" s="8" t="s">
        <v>117</v>
      </c>
      <c r="C5" s="8" t="s">
        <v>118</v>
      </c>
      <c r="D5" s="8">
        <v>14612</v>
      </c>
      <c r="E5" s="159"/>
      <c r="F5" s="162"/>
      <c r="G5" s="178"/>
      <c r="H5" s="133"/>
      <c r="I5" s="166"/>
      <c r="J5" s="16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" customHeight="1">
      <c r="A6" s="7">
        <v>4</v>
      </c>
      <c r="B6" s="8" t="s">
        <v>119</v>
      </c>
      <c r="C6" s="8" t="s">
        <v>120</v>
      </c>
      <c r="D6" s="8">
        <v>17018</v>
      </c>
      <c r="E6" s="160"/>
      <c r="F6" s="162"/>
      <c r="G6" s="179"/>
      <c r="H6" s="133"/>
      <c r="I6" s="166"/>
      <c r="J6" s="16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" customHeight="1">
      <c r="A7" s="5">
        <v>5</v>
      </c>
      <c r="B7" s="8" t="s">
        <v>121</v>
      </c>
      <c r="C7" s="8" t="s">
        <v>122</v>
      </c>
      <c r="D7" s="8">
        <v>16999</v>
      </c>
      <c r="E7" s="169" t="s">
        <v>48</v>
      </c>
      <c r="F7" s="162"/>
      <c r="G7" s="175" t="s">
        <v>269</v>
      </c>
      <c r="H7" s="133"/>
      <c r="I7" s="166"/>
      <c r="J7" s="16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" customHeight="1" thickBot="1">
      <c r="A8" s="7">
        <v>6</v>
      </c>
      <c r="B8" s="8" t="s">
        <v>123</v>
      </c>
      <c r="C8" s="8" t="s">
        <v>124</v>
      </c>
      <c r="D8" s="8">
        <v>16981</v>
      </c>
      <c r="E8" s="159"/>
      <c r="F8" s="163"/>
      <c r="G8" s="176"/>
      <c r="H8" s="134"/>
      <c r="I8" s="166"/>
      <c r="J8" s="16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" customHeight="1">
      <c r="A9" s="7">
        <v>7</v>
      </c>
      <c r="B9" s="10" t="s">
        <v>125</v>
      </c>
      <c r="C9" s="10" t="s">
        <v>126</v>
      </c>
      <c r="D9" s="10">
        <v>17003</v>
      </c>
      <c r="E9" s="159"/>
      <c r="F9" s="170" t="s">
        <v>30</v>
      </c>
      <c r="G9" s="177" t="s">
        <v>270</v>
      </c>
      <c r="H9" s="147" t="s">
        <v>49</v>
      </c>
      <c r="I9" s="166"/>
      <c r="J9" s="16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>
      <c r="A10" s="7">
        <v>8</v>
      </c>
      <c r="B10" s="10" t="s">
        <v>127</v>
      </c>
      <c r="C10" s="10" t="s">
        <v>128</v>
      </c>
      <c r="D10" s="10">
        <v>17001</v>
      </c>
      <c r="E10" s="160"/>
      <c r="F10" s="162"/>
      <c r="G10" s="178"/>
      <c r="H10" s="133"/>
      <c r="I10" s="166"/>
      <c r="J10" s="16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" customHeight="1">
      <c r="A11" s="5">
        <v>9</v>
      </c>
      <c r="B11" s="10" t="s">
        <v>129</v>
      </c>
      <c r="C11" s="10" t="s">
        <v>130</v>
      </c>
      <c r="D11" s="10">
        <v>17126</v>
      </c>
      <c r="E11" s="171" t="s">
        <v>50</v>
      </c>
      <c r="F11" s="162"/>
      <c r="G11" s="178"/>
      <c r="H11" s="133"/>
      <c r="I11" s="166"/>
      <c r="J11" s="166"/>
      <c r="K11" s="2"/>
      <c r="L11" s="2"/>
      <c r="M11" s="2" t="s">
        <v>266</v>
      </c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customHeight="1">
      <c r="A12" s="7">
        <v>10</v>
      </c>
      <c r="B12" s="10" t="s">
        <v>131</v>
      </c>
      <c r="C12" s="10" t="s">
        <v>132</v>
      </c>
      <c r="D12" s="10">
        <v>17002</v>
      </c>
      <c r="E12" s="159"/>
      <c r="F12" s="162"/>
      <c r="G12" s="179"/>
      <c r="H12" s="133"/>
      <c r="I12" s="166"/>
      <c r="J12" s="16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customHeight="1">
      <c r="A13" s="7">
        <v>11</v>
      </c>
      <c r="B13" s="10" t="s">
        <v>133</v>
      </c>
      <c r="C13" s="10" t="s">
        <v>134</v>
      </c>
      <c r="D13" s="10">
        <v>17000</v>
      </c>
      <c r="E13" s="159"/>
      <c r="F13" s="162"/>
      <c r="G13" s="175" t="s">
        <v>261</v>
      </c>
      <c r="H13" s="133"/>
      <c r="I13" s="166"/>
      <c r="J13" s="16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customHeight="1" thickBot="1">
      <c r="A14" s="7">
        <v>12</v>
      </c>
      <c r="B14" s="10" t="s">
        <v>135</v>
      </c>
      <c r="C14" s="10" t="s">
        <v>100</v>
      </c>
      <c r="D14" s="10">
        <v>17004</v>
      </c>
      <c r="E14" s="160"/>
      <c r="F14" s="163"/>
      <c r="G14" s="176"/>
      <c r="H14" s="134"/>
      <c r="I14" s="166"/>
      <c r="J14" s="16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customHeight="1">
      <c r="A15" s="5">
        <v>13</v>
      </c>
      <c r="B15" s="8" t="s">
        <v>136</v>
      </c>
      <c r="C15" s="8" t="s">
        <v>137</v>
      </c>
      <c r="D15" s="8">
        <v>16982</v>
      </c>
      <c r="E15" s="169" t="s">
        <v>51</v>
      </c>
      <c r="F15" s="172" t="s">
        <v>31</v>
      </c>
      <c r="G15" s="177" t="s">
        <v>262</v>
      </c>
      <c r="H15" s="147" t="s">
        <v>52</v>
      </c>
      <c r="I15" s="166"/>
      <c r="J15" s="16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customHeight="1">
      <c r="A16" s="7">
        <v>14</v>
      </c>
      <c r="B16" s="8" t="s">
        <v>138</v>
      </c>
      <c r="C16" s="8" t="s">
        <v>139</v>
      </c>
      <c r="D16" s="8">
        <v>17222</v>
      </c>
      <c r="E16" s="159"/>
      <c r="F16" s="162"/>
      <c r="G16" s="178"/>
      <c r="H16" s="133"/>
      <c r="I16" s="166"/>
      <c r="J16" s="16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customHeight="1">
      <c r="A17" s="7">
        <v>15</v>
      </c>
      <c r="B17" s="8" t="s">
        <v>140</v>
      </c>
      <c r="C17" s="8" t="s">
        <v>141</v>
      </c>
      <c r="D17" s="8">
        <v>16996</v>
      </c>
      <c r="E17" s="159"/>
      <c r="F17" s="162"/>
      <c r="G17" s="178"/>
      <c r="H17" s="133"/>
      <c r="I17" s="166"/>
      <c r="J17" s="16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customHeight="1">
      <c r="A18" s="7">
        <v>16</v>
      </c>
      <c r="B18" s="8" t="s">
        <v>142</v>
      </c>
      <c r="C18" s="8" t="s">
        <v>27</v>
      </c>
      <c r="D18" s="8">
        <v>16998</v>
      </c>
      <c r="E18" s="160"/>
      <c r="F18" s="162"/>
      <c r="G18" s="179"/>
      <c r="H18" s="133"/>
      <c r="I18" s="166"/>
      <c r="J18" s="16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customHeight="1">
      <c r="A19" s="5">
        <v>17</v>
      </c>
      <c r="B19" s="8" t="s">
        <v>143</v>
      </c>
      <c r="C19" s="8" t="s">
        <v>144</v>
      </c>
      <c r="D19" s="11">
        <v>17022</v>
      </c>
      <c r="E19" s="171" t="s">
        <v>53</v>
      </c>
      <c r="F19" s="162"/>
      <c r="G19" s="175" t="s">
        <v>274</v>
      </c>
      <c r="H19" s="133"/>
      <c r="I19" s="166"/>
      <c r="J19" s="16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customHeight="1" thickBot="1">
      <c r="A20" s="7">
        <v>18</v>
      </c>
      <c r="B20" s="8" t="s">
        <v>145</v>
      </c>
      <c r="C20" s="8" t="s">
        <v>97</v>
      </c>
      <c r="D20" s="8">
        <v>16992</v>
      </c>
      <c r="E20" s="159"/>
      <c r="F20" s="163"/>
      <c r="G20" s="176"/>
      <c r="H20" s="134"/>
      <c r="I20" s="166"/>
      <c r="J20" s="16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customHeight="1">
      <c r="A21" s="7">
        <v>19</v>
      </c>
      <c r="B21" s="10" t="s">
        <v>146</v>
      </c>
      <c r="C21" s="10" t="s">
        <v>147</v>
      </c>
      <c r="D21" s="10">
        <v>17013</v>
      </c>
      <c r="E21" s="159"/>
      <c r="F21" s="170" t="s">
        <v>32</v>
      </c>
      <c r="G21" s="177" t="s">
        <v>275</v>
      </c>
      <c r="H21" s="147" t="s">
        <v>54</v>
      </c>
      <c r="I21" s="166"/>
      <c r="J21" s="16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customHeight="1">
      <c r="A22" s="7">
        <v>20</v>
      </c>
      <c r="B22" s="10" t="s">
        <v>148</v>
      </c>
      <c r="C22" s="10" t="s">
        <v>97</v>
      </c>
      <c r="D22" s="10">
        <v>17014</v>
      </c>
      <c r="E22" s="160"/>
      <c r="F22" s="162"/>
      <c r="G22" s="178"/>
      <c r="H22" s="133"/>
      <c r="I22" s="166"/>
      <c r="J22" s="16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customHeight="1">
      <c r="A23" s="5">
        <v>21</v>
      </c>
      <c r="B23" s="10" t="s">
        <v>149</v>
      </c>
      <c r="C23" s="10" t="s">
        <v>150</v>
      </c>
      <c r="D23" s="10">
        <v>14608</v>
      </c>
      <c r="E23" s="169" t="s">
        <v>55</v>
      </c>
      <c r="F23" s="162"/>
      <c r="G23" s="178"/>
      <c r="H23" s="133"/>
      <c r="I23" s="166"/>
      <c r="J23" s="16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customHeight="1">
      <c r="A24" s="7">
        <v>22</v>
      </c>
      <c r="B24" s="10" t="s">
        <v>151</v>
      </c>
      <c r="C24" s="10" t="s">
        <v>100</v>
      </c>
      <c r="D24" s="10">
        <v>17150</v>
      </c>
      <c r="E24" s="159"/>
      <c r="F24" s="162"/>
      <c r="G24" s="179"/>
      <c r="H24" s="133"/>
      <c r="I24" s="166"/>
      <c r="J24" s="16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customHeight="1">
      <c r="A25" s="7">
        <v>23</v>
      </c>
      <c r="B25" s="10" t="s">
        <v>152</v>
      </c>
      <c r="C25" s="10" t="s">
        <v>153</v>
      </c>
      <c r="D25" s="10">
        <v>17017</v>
      </c>
      <c r="E25" s="159"/>
      <c r="F25" s="162"/>
      <c r="G25" s="175" t="s">
        <v>263</v>
      </c>
      <c r="H25" s="133"/>
      <c r="I25" s="166"/>
      <c r="J25" s="16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customHeight="1" thickBot="1">
      <c r="A26" s="7">
        <v>24</v>
      </c>
      <c r="B26" s="10" t="s">
        <v>154</v>
      </c>
      <c r="C26" s="10" t="s">
        <v>137</v>
      </c>
      <c r="D26" s="10">
        <v>17012</v>
      </c>
      <c r="E26" s="160"/>
      <c r="F26" s="163"/>
      <c r="G26" s="176"/>
      <c r="H26" s="134"/>
      <c r="I26" s="167"/>
      <c r="J26" s="16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customHeight="1">
      <c r="A27" s="5">
        <v>25</v>
      </c>
      <c r="B27" s="8" t="s">
        <v>155</v>
      </c>
      <c r="C27" s="8" t="s">
        <v>156</v>
      </c>
      <c r="D27" s="8">
        <v>17006</v>
      </c>
      <c r="E27" s="171" t="s">
        <v>56</v>
      </c>
      <c r="F27" s="172" t="s">
        <v>33</v>
      </c>
      <c r="G27" s="177" t="s">
        <v>264</v>
      </c>
      <c r="H27" s="147" t="s">
        <v>57</v>
      </c>
      <c r="I27" s="173" t="s">
        <v>58</v>
      </c>
      <c r="J27" s="174" t="s">
        <v>59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customHeight="1">
      <c r="A28" s="7">
        <v>26</v>
      </c>
      <c r="B28" s="8" t="s">
        <v>157</v>
      </c>
      <c r="C28" s="8" t="s">
        <v>137</v>
      </c>
      <c r="D28" s="8">
        <v>17007</v>
      </c>
      <c r="E28" s="159"/>
      <c r="F28" s="162"/>
      <c r="G28" s="178"/>
      <c r="H28" s="133"/>
      <c r="I28" s="166"/>
      <c r="J28" s="16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customHeight="1">
      <c r="A29" s="7">
        <v>27</v>
      </c>
      <c r="B29" s="8" t="s">
        <v>158</v>
      </c>
      <c r="C29" s="8" t="s">
        <v>139</v>
      </c>
      <c r="D29" s="8">
        <v>17128</v>
      </c>
      <c r="E29" s="159"/>
      <c r="F29" s="162"/>
      <c r="G29" s="178"/>
      <c r="H29" s="133"/>
      <c r="I29" s="166"/>
      <c r="J29" s="16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customHeight="1">
      <c r="A30" s="7">
        <v>28</v>
      </c>
      <c r="B30" s="8" t="s">
        <v>159</v>
      </c>
      <c r="C30" s="8" t="s">
        <v>160</v>
      </c>
      <c r="D30" s="8">
        <v>17008</v>
      </c>
      <c r="E30" s="160"/>
      <c r="F30" s="162"/>
      <c r="G30" s="179"/>
      <c r="H30" s="133"/>
      <c r="I30" s="166"/>
      <c r="J30" s="16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customHeight="1">
      <c r="A31" s="5">
        <v>29</v>
      </c>
      <c r="B31" s="8" t="s">
        <v>161</v>
      </c>
      <c r="C31" s="8" t="s">
        <v>162</v>
      </c>
      <c r="D31" s="8">
        <v>17021</v>
      </c>
      <c r="E31" s="169" t="s">
        <v>60</v>
      </c>
      <c r="F31" s="162"/>
      <c r="G31" s="175" t="s">
        <v>276</v>
      </c>
      <c r="H31" s="133"/>
      <c r="I31" s="166"/>
      <c r="J31" s="16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customHeight="1" thickBot="1">
      <c r="A32" s="7">
        <v>30</v>
      </c>
      <c r="B32" s="8" t="s">
        <v>163</v>
      </c>
      <c r="C32" s="8" t="s">
        <v>147</v>
      </c>
      <c r="D32" s="8">
        <v>17030</v>
      </c>
      <c r="E32" s="159"/>
      <c r="F32" s="163"/>
      <c r="G32" s="176"/>
      <c r="H32" s="134"/>
      <c r="I32" s="166"/>
      <c r="J32" s="16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customHeight="1">
      <c r="A33" s="7">
        <v>31</v>
      </c>
      <c r="B33" s="10" t="s">
        <v>164</v>
      </c>
      <c r="C33" s="10" t="s">
        <v>153</v>
      </c>
      <c r="D33" s="10">
        <v>17031</v>
      </c>
      <c r="E33" s="159"/>
      <c r="F33" s="170" t="s">
        <v>34</v>
      </c>
      <c r="G33" s="177" t="s">
        <v>277</v>
      </c>
      <c r="H33" s="147" t="s">
        <v>61</v>
      </c>
      <c r="I33" s="166"/>
      <c r="J33" s="16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customHeight="1">
      <c r="A34" s="7">
        <v>32</v>
      </c>
      <c r="B34" s="10" t="s">
        <v>165</v>
      </c>
      <c r="C34" s="10" t="s">
        <v>166</v>
      </c>
      <c r="D34" s="10">
        <v>17029</v>
      </c>
      <c r="E34" s="160"/>
      <c r="F34" s="162"/>
      <c r="G34" s="178"/>
      <c r="H34" s="133"/>
      <c r="I34" s="166"/>
      <c r="J34" s="16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customHeight="1">
      <c r="A35" s="5">
        <v>33</v>
      </c>
      <c r="B35" s="10" t="s">
        <v>167</v>
      </c>
      <c r="C35" s="10" t="s">
        <v>27</v>
      </c>
      <c r="D35" s="10">
        <v>17089</v>
      </c>
      <c r="E35" s="171" t="s">
        <v>62</v>
      </c>
      <c r="F35" s="162"/>
      <c r="G35" s="178"/>
      <c r="H35" s="133"/>
      <c r="I35" s="166"/>
      <c r="J35" s="166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customHeight="1">
      <c r="A36" s="7">
        <v>34</v>
      </c>
      <c r="B36" s="10" t="s">
        <v>168</v>
      </c>
      <c r="C36" s="10" t="s">
        <v>169</v>
      </c>
      <c r="D36" s="10">
        <v>17094</v>
      </c>
      <c r="E36" s="159"/>
      <c r="F36" s="162"/>
      <c r="G36" s="179"/>
      <c r="H36" s="133"/>
      <c r="I36" s="166"/>
      <c r="J36" s="16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>
      <c r="A37" s="7">
        <v>35</v>
      </c>
      <c r="B37" s="10" t="s">
        <v>170</v>
      </c>
      <c r="C37" s="10" t="s">
        <v>171</v>
      </c>
      <c r="D37" s="10">
        <v>11437</v>
      </c>
      <c r="E37" s="159"/>
      <c r="F37" s="162"/>
      <c r="G37" s="175" t="s">
        <v>267</v>
      </c>
      <c r="H37" s="133"/>
      <c r="I37" s="166"/>
      <c r="J37" s="16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customHeight="1" thickBot="1">
      <c r="A38" s="7">
        <v>36</v>
      </c>
      <c r="B38" s="10" t="s">
        <v>172</v>
      </c>
      <c r="C38" s="10" t="s">
        <v>91</v>
      </c>
      <c r="D38" s="10">
        <v>16980</v>
      </c>
      <c r="E38" s="160"/>
      <c r="F38" s="163"/>
      <c r="G38" s="176"/>
      <c r="H38" s="134"/>
      <c r="I38" s="166"/>
      <c r="J38" s="16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customHeight="1">
      <c r="A39" s="5">
        <v>37</v>
      </c>
      <c r="B39" s="8" t="s">
        <v>173</v>
      </c>
      <c r="C39" s="8" t="s">
        <v>139</v>
      </c>
      <c r="D39" s="8">
        <v>17079</v>
      </c>
      <c r="E39" s="169" t="s">
        <v>63</v>
      </c>
      <c r="F39" s="172" t="s">
        <v>35</v>
      </c>
      <c r="G39" s="177" t="s">
        <v>268</v>
      </c>
      <c r="H39" s="147" t="s">
        <v>64</v>
      </c>
      <c r="I39" s="166"/>
      <c r="J39" s="16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customHeight="1">
      <c r="A40" s="7">
        <v>38</v>
      </c>
      <c r="B40" s="8" t="s">
        <v>174</v>
      </c>
      <c r="C40" s="8" t="s">
        <v>141</v>
      </c>
      <c r="D40" s="8">
        <v>17074</v>
      </c>
      <c r="E40" s="159"/>
      <c r="F40" s="162"/>
      <c r="G40" s="178"/>
      <c r="H40" s="133"/>
      <c r="I40" s="166"/>
      <c r="J40" s="16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customHeight="1">
      <c r="A41" s="7">
        <v>39</v>
      </c>
      <c r="B41" s="8" t="s">
        <v>175</v>
      </c>
      <c r="C41" s="8" t="s">
        <v>27</v>
      </c>
      <c r="D41" s="8">
        <v>17072</v>
      </c>
      <c r="E41" s="159"/>
      <c r="F41" s="162"/>
      <c r="G41" s="178"/>
      <c r="H41" s="133"/>
      <c r="I41" s="166"/>
      <c r="J41" s="166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>
      <c r="A42" s="7">
        <v>40</v>
      </c>
      <c r="B42" s="8" t="s">
        <v>176</v>
      </c>
      <c r="C42" s="8" t="s">
        <v>139</v>
      </c>
      <c r="D42" s="8">
        <v>17086</v>
      </c>
      <c r="E42" s="160"/>
      <c r="F42" s="162"/>
      <c r="G42" s="179"/>
      <c r="H42" s="133"/>
      <c r="I42" s="166"/>
      <c r="J42" s="16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customHeight="1">
      <c r="A43" s="5">
        <v>41</v>
      </c>
      <c r="B43" s="8" t="s">
        <v>177</v>
      </c>
      <c r="C43" s="8" t="s">
        <v>178</v>
      </c>
      <c r="D43" s="8">
        <v>17037</v>
      </c>
      <c r="E43" s="171" t="s">
        <v>65</v>
      </c>
      <c r="F43" s="162"/>
      <c r="G43" s="175" t="s">
        <v>278</v>
      </c>
      <c r="H43" s="133"/>
      <c r="I43" s="166"/>
      <c r="J43" s="16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customHeight="1" thickBot="1">
      <c r="A44" s="7">
        <v>42</v>
      </c>
      <c r="B44" s="8" t="s">
        <v>179</v>
      </c>
      <c r="C44" s="8" t="s">
        <v>180</v>
      </c>
      <c r="D44" s="8">
        <v>17051</v>
      </c>
      <c r="E44" s="159"/>
      <c r="F44" s="163"/>
      <c r="G44" s="176"/>
      <c r="H44" s="134"/>
      <c r="I44" s="166"/>
      <c r="J44" s="16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customHeight="1">
      <c r="A45" s="7">
        <v>43</v>
      </c>
      <c r="B45" s="10" t="s">
        <v>181</v>
      </c>
      <c r="C45" s="10" t="s">
        <v>182</v>
      </c>
      <c r="D45" s="10">
        <v>16983</v>
      </c>
      <c r="E45" s="159"/>
      <c r="F45" s="170" t="s">
        <v>36</v>
      </c>
      <c r="G45" s="177" t="s">
        <v>279</v>
      </c>
      <c r="H45" s="147" t="s">
        <v>66</v>
      </c>
      <c r="I45" s="166"/>
      <c r="J45" s="166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customHeight="1">
      <c r="A46" s="7">
        <v>44</v>
      </c>
      <c r="B46" s="10" t="s">
        <v>183</v>
      </c>
      <c r="C46" s="10" t="s">
        <v>137</v>
      </c>
      <c r="D46" s="10">
        <v>17076</v>
      </c>
      <c r="E46" s="160"/>
      <c r="F46" s="162"/>
      <c r="G46" s="178"/>
      <c r="H46" s="133"/>
      <c r="I46" s="166"/>
      <c r="J46" s="16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customHeight="1">
      <c r="A47" s="5">
        <v>45</v>
      </c>
      <c r="B47" s="10" t="s">
        <v>184</v>
      </c>
      <c r="C47" s="10" t="s">
        <v>97</v>
      </c>
      <c r="D47" s="10">
        <v>17062</v>
      </c>
      <c r="E47" s="169" t="s">
        <v>67</v>
      </c>
      <c r="F47" s="162"/>
      <c r="G47" s="178"/>
      <c r="H47" s="133"/>
      <c r="I47" s="166"/>
      <c r="J47" s="166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customHeight="1">
      <c r="A48" s="7">
        <v>46</v>
      </c>
      <c r="B48" s="10" t="s">
        <v>185</v>
      </c>
      <c r="C48" s="10" t="s">
        <v>178</v>
      </c>
      <c r="D48" s="10">
        <v>16984</v>
      </c>
      <c r="E48" s="159"/>
      <c r="F48" s="162"/>
      <c r="G48" s="179"/>
      <c r="H48" s="133"/>
      <c r="I48" s="166"/>
      <c r="J48" s="16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customHeight="1">
      <c r="A49" s="7">
        <v>47</v>
      </c>
      <c r="B49" s="10" t="s">
        <v>186</v>
      </c>
      <c r="C49" s="10" t="s">
        <v>169</v>
      </c>
      <c r="D49" s="10">
        <v>17078</v>
      </c>
      <c r="E49" s="159"/>
      <c r="F49" s="162"/>
      <c r="G49" s="175" t="s">
        <v>280</v>
      </c>
      <c r="H49" s="133"/>
      <c r="I49" s="166"/>
      <c r="J49" s="16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customHeight="1" thickBot="1">
      <c r="A50" s="7">
        <v>48</v>
      </c>
      <c r="B50" s="10" t="s">
        <v>187</v>
      </c>
      <c r="C50" s="10" t="s">
        <v>188</v>
      </c>
      <c r="D50" s="10">
        <v>17080</v>
      </c>
      <c r="E50" s="160"/>
      <c r="F50" s="163"/>
      <c r="G50" s="176"/>
      <c r="H50" s="134"/>
      <c r="I50" s="167"/>
      <c r="J50" s="167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customHeight="1">
      <c r="A51" s="5">
        <v>49</v>
      </c>
      <c r="B51" s="8" t="s">
        <v>189</v>
      </c>
      <c r="C51" s="8" t="s">
        <v>27</v>
      </c>
      <c r="D51" s="8">
        <v>17026</v>
      </c>
      <c r="E51" s="171" t="s">
        <v>68</v>
      </c>
      <c r="F51" s="172" t="s">
        <v>37</v>
      </c>
      <c r="G51" s="177" t="s">
        <v>281</v>
      </c>
      <c r="H51" s="147" t="s">
        <v>69</v>
      </c>
      <c r="I51" s="174" t="s">
        <v>70</v>
      </c>
      <c r="J51" s="173" t="s">
        <v>71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customHeight="1">
      <c r="A52" s="7">
        <v>50</v>
      </c>
      <c r="B52" s="8" t="s">
        <v>190</v>
      </c>
      <c r="C52" s="8" t="s">
        <v>178</v>
      </c>
      <c r="D52" s="8">
        <v>17020</v>
      </c>
      <c r="E52" s="159"/>
      <c r="F52" s="162"/>
      <c r="G52" s="178"/>
      <c r="H52" s="133"/>
      <c r="I52" s="166"/>
      <c r="J52" s="16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customHeight="1">
      <c r="A53" s="7">
        <v>51</v>
      </c>
      <c r="B53" s="8" t="s">
        <v>191</v>
      </c>
      <c r="C53" s="8" t="s">
        <v>192</v>
      </c>
      <c r="D53" s="8">
        <v>17038</v>
      </c>
      <c r="E53" s="159"/>
      <c r="F53" s="162"/>
      <c r="G53" s="178"/>
      <c r="H53" s="133"/>
      <c r="I53" s="166"/>
      <c r="J53" s="16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customHeight="1">
      <c r="A54" s="7">
        <v>52</v>
      </c>
      <c r="B54" s="8" t="s">
        <v>193</v>
      </c>
      <c r="C54" s="8" t="s">
        <v>98</v>
      </c>
      <c r="D54" s="8">
        <v>17035</v>
      </c>
      <c r="E54" s="160"/>
      <c r="F54" s="162"/>
      <c r="G54" s="179"/>
      <c r="H54" s="133"/>
      <c r="I54" s="166"/>
      <c r="J54" s="16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customHeight="1">
      <c r="A55" s="5">
        <v>53</v>
      </c>
      <c r="B55" s="8" t="s">
        <v>194</v>
      </c>
      <c r="C55" s="8" t="s">
        <v>195</v>
      </c>
      <c r="D55" s="8">
        <v>16993</v>
      </c>
      <c r="E55" s="169" t="s">
        <v>72</v>
      </c>
      <c r="F55" s="162"/>
      <c r="G55" s="175" t="s">
        <v>282</v>
      </c>
      <c r="H55" s="133"/>
      <c r="I55" s="166"/>
      <c r="J55" s="16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customHeight="1" thickBot="1">
      <c r="A56" s="7">
        <v>54</v>
      </c>
      <c r="B56" s="8" t="s">
        <v>196</v>
      </c>
      <c r="C56" s="8" t="s">
        <v>180</v>
      </c>
      <c r="D56" s="8">
        <v>16979</v>
      </c>
      <c r="E56" s="159"/>
      <c r="F56" s="163"/>
      <c r="G56" s="176"/>
      <c r="H56" s="134"/>
      <c r="I56" s="166"/>
      <c r="J56" s="16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customHeight="1">
      <c r="A57" s="7">
        <v>55</v>
      </c>
      <c r="B57" s="10" t="s">
        <v>197</v>
      </c>
      <c r="C57" s="10" t="s">
        <v>27</v>
      </c>
      <c r="D57" s="10">
        <v>16988</v>
      </c>
      <c r="E57" s="159"/>
      <c r="F57" s="170" t="s">
        <v>38</v>
      </c>
      <c r="G57" s="177" t="s">
        <v>283</v>
      </c>
      <c r="H57" s="147" t="s">
        <v>73</v>
      </c>
      <c r="I57" s="166"/>
      <c r="J57" s="166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customHeight="1">
      <c r="A58" s="7">
        <v>56</v>
      </c>
      <c r="B58" s="10" t="s">
        <v>198</v>
      </c>
      <c r="C58" s="10" t="s">
        <v>27</v>
      </c>
      <c r="D58" s="10">
        <v>17125</v>
      </c>
      <c r="E58" s="160"/>
      <c r="F58" s="162"/>
      <c r="G58" s="178"/>
      <c r="H58" s="133"/>
      <c r="I58" s="166"/>
      <c r="J58" s="166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customHeight="1">
      <c r="A59" s="5">
        <v>57</v>
      </c>
      <c r="B59" s="10" t="s">
        <v>199</v>
      </c>
      <c r="C59" s="10" t="s">
        <v>160</v>
      </c>
      <c r="D59" s="10">
        <v>17009</v>
      </c>
      <c r="E59" s="171" t="s">
        <v>74</v>
      </c>
      <c r="F59" s="162"/>
      <c r="G59" s="178"/>
      <c r="H59" s="133"/>
      <c r="I59" s="166"/>
      <c r="J59" s="166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customHeight="1">
      <c r="A60" s="7">
        <v>58</v>
      </c>
      <c r="B60" s="10" t="s">
        <v>200</v>
      </c>
      <c r="C60" s="10" t="s">
        <v>201</v>
      </c>
      <c r="D60" s="10">
        <v>17010</v>
      </c>
      <c r="E60" s="159"/>
      <c r="F60" s="162"/>
      <c r="G60" s="179"/>
      <c r="H60" s="133"/>
      <c r="I60" s="166"/>
      <c r="J60" s="166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customHeight="1">
      <c r="A61" s="7">
        <v>59</v>
      </c>
      <c r="B61" s="10" t="s">
        <v>202</v>
      </c>
      <c r="C61" s="10" t="s">
        <v>153</v>
      </c>
      <c r="D61" s="10">
        <v>17024</v>
      </c>
      <c r="E61" s="159"/>
      <c r="F61" s="162"/>
      <c r="G61" s="175" t="s">
        <v>284</v>
      </c>
      <c r="H61" s="133"/>
      <c r="I61" s="166"/>
      <c r="J61" s="166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customHeight="1" thickBot="1">
      <c r="A62" s="7">
        <v>60</v>
      </c>
      <c r="B62" s="10" t="s">
        <v>203</v>
      </c>
      <c r="C62" s="10" t="s">
        <v>134</v>
      </c>
      <c r="D62" s="10">
        <v>17077</v>
      </c>
      <c r="E62" s="160"/>
      <c r="F62" s="163"/>
      <c r="G62" s="176"/>
      <c r="H62" s="134"/>
      <c r="I62" s="166"/>
      <c r="J62" s="166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customHeight="1">
      <c r="A63" s="5">
        <v>61</v>
      </c>
      <c r="B63" s="8" t="s">
        <v>204</v>
      </c>
      <c r="C63" s="8" t="s">
        <v>96</v>
      </c>
      <c r="D63" s="8">
        <v>17130</v>
      </c>
      <c r="E63" s="169" t="s">
        <v>75</v>
      </c>
      <c r="F63" s="172" t="s">
        <v>39</v>
      </c>
      <c r="G63" s="177" t="s">
        <v>285</v>
      </c>
      <c r="H63" s="147" t="s">
        <v>76</v>
      </c>
      <c r="I63" s="166"/>
      <c r="J63" s="166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customHeight="1">
      <c r="A64" s="7">
        <v>62</v>
      </c>
      <c r="B64" s="8" t="s">
        <v>205</v>
      </c>
      <c r="C64" s="8" t="s">
        <v>206</v>
      </c>
      <c r="D64" s="8">
        <v>17043</v>
      </c>
      <c r="E64" s="159"/>
      <c r="F64" s="162"/>
      <c r="G64" s="178"/>
      <c r="H64" s="133"/>
      <c r="I64" s="166"/>
      <c r="J64" s="166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customHeight="1">
      <c r="A65" s="7">
        <v>63</v>
      </c>
      <c r="B65" s="8" t="s">
        <v>207</v>
      </c>
      <c r="C65" s="8" t="s">
        <v>208</v>
      </c>
      <c r="D65" s="8">
        <v>17131</v>
      </c>
      <c r="E65" s="159"/>
      <c r="F65" s="162"/>
      <c r="G65" s="178"/>
      <c r="H65" s="133"/>
      <c r="I65" s="166"/>
      <c r="J65" s="166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customHeight="1">
      <c r="A66" s="7">
        <v>64</v>
      </c>
      <c r="B66" s="8" t="s">
        <v>209</v>
      </c>
      <c r="C66" s="8" t="s">
        <v>210</v>
      </c>
      <c r="D66" s="8">
        <v>17049</v>
      </c>
      <c r="E66" s="160"/>
      <c r="F66" s="162"/>
      <c r="G66" s="179"/>
      <c r="H66" s="133"/>
      <c r="I66" s="166"/>
      <c r="J66" s="16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customHeight="1">
      <c r="A67" s="5">
        <v>65</v>
      </c>
      <c r="B67" s="8" t="s">
        <v>211</v>
      </c>
      <c r="C67" s="8" t="s">
        <v>212</v>
      </c>
      <c r="D67" s="8">
        <v>17045</v>
      </c>
      <c r="E67" s="171" t="s">
        <v>77</v>
      </c>
      <c r="F67" s="162"/>
      <c r="G67" s="175" t="s">
        <v>286</v>
      </c>
      <c r="H67" s="133"/>
      <c r="I67" s="166"/>
      <c r="J67" s="166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customHeight="1" thickBot="1">
      <c r="A68" s="7">
        <v>66</v>
      </c>
      <c r="B68" s="8" t="s">
        <v>213</v>
      </c>
      <c r="C68" s="8" t="s">
        <v>101</v>
      </c>
      <c r="D68" s="8">
        <v>16989</v>
      </c>
      <c r="E68" s="159"/>
      <c r="F68" s="163"/>
      <c r="G68" s="176"/>
      <c r="H68" s="134"/>
      <c r="I68" s="166"/>
      <c r="J68" s="166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customHeight="1">
      <c r="A69" s="7">
        <v>67</v>
      </c>
      <c r="B69" s="10" t="s">
        <v>214</v>
      </c>
      <c r="C69" s="10" t="s">
        <v>153</v>
      </c>
      <c r="D69" s="10">
        <v>17064</v>
      </c>
      <c r="E69" s="159"/>
      <c r="F69" s="170" t="s">
        <v>40</v>
      </c>
      <c r="G69" s="177" t="s">
        <v>287</v>
      </c>
      <c r="H69" s="147" t="s">
        <v>78</v>
      </c>
      <c r="I69" s="166"/>
      <c r="J69" s="166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customHeight="1">
      <c r="A70" s="7">
        <v>68</v>
      </c>
      <c r="B70" s="10" t="s">
        <v>215</v>
      </c>
      <c r="C70" s="10" t="s">
        <v>171</v>
      </c>
      <c r="D70" s="10">
        <v>17092</v>
      </c>
      <c r="E70" s="160"/>
      <c r="F70" s="162"/>
      <c r="G70" s="178"/>
      <c r="H70" s="133"/>
      <c r="I70" s="166"/>
      <c r="J70" s="166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customHeight="1">
      <c r="A71" s="5">
        <v>69</v>
      </c>
      <c r="B71" s="10" t="s">
        <v>216</v>
      </c>
      <c r="C71" s="10" t="s">
        <v>100</v>
      </c>
      <c r="D71" s="10">
        <v>17090</v>
      </c>
      <c r="E71" s="169" t="s">
        <v>79</v>
      </c>
      <c r="F71" s="162"/>
      <c r="G71" s="178"/>
      <c r="H71" s="133"/>
      <c r="I71" s="166"/>
      <c r="J71" s="166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customHeight="1">
      <c r="A72" s="7">
        <v>70</v>
      </c>
      <c r="B72" s="10" t="s">
        <v>217</v>
      </c>
      <c r="C72" s="10" t="s">
        <v>98</v>
      </c>
      <c r="D72" s="10">
        <v>17047</v>
      </c>
      <c r="E72" s="159"/>
      <c r="F72" s="162"/>
      <c r="G72" s="179"/>
      <c r="H72" s="133"/>
      <c r="I72" s="166"/>
      <c r="J72" s="166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customHeight="1">
      <c r="A73" s="7">
        <v>71</v>
      </c>
      <c r="B73" s="10" t="s">
        <v>218</v>
      </c>
      <c r="C73" s="10" t="s">
        <v>137</v>
      </c>
      <c r="D73" s="10">
        <v>17039</v>
      </c>
      <c r="E73" s="159"/>
      <c r="F73" s="162"/>
      <c r="G73" s="175" t="s">
        <v>288</v>
      </c>
      <c r="H73" s="133"/>
      <c r="I73" s="166"/>
      <c r="J73" s="166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customHeight="1" thickBot="1">
      <c r="A74" s="12">
        <v>72</v>
      </c>
      <c r="B74" s="17" t="s">
        <v>219</v>
      </c>
      <c r="C74" s="17" t="s">
        <v>134</v>
      </c>
      <c r="D74" s="17">
        <v>17082</v>
      </c>
      <c r="E74" s="159"/>
      <c r="F74" s="162"/>
      <c r="G74" s="184"/>
      <c r="H74" s="133"/>
      <c r="I74" s="166"/>
      <c r="J74" s="166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customHeight="1">
      <c r="A75" s="18">
        <v>73</v>
      </c>
      <c r="B75" s="19" t="s">
        <v>220</v>
      </c>
      <c r="C75" s="19" t="s">
        <v>137</v>
      </c>
      <c r="D75" s="19">
        <v>17070</v>
      </c>
      <c r="E75" s="153" t="s">
        <v>80</v>
      </c>
      <c r="F75" s="154" t="s">
        <v>41</v>
      </c>
      <c r="G75" s="180" t="s">
        <v>289</v>
      </c>
      <c r="H75" s="140" t="s">
        <v>81</v>
      </c>
      <c r="I75" s="141" t="s">
        <v>82</v>
      </c>
      <c r="J75" s="144" t="s">
        <v>83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customHeight="1">
      <c r="A76" s="20">
        <v>74</v>
      </c>
      <c r="B76" s="13" t="s">
        <v>221</v>
      </c>
      <c r="C76" s="13" t="s">
        <v>91</v>
      </c>
      <c r="D76" s="13">
        <v>17067</v>
      </c>
      <c r="E76" s="133"/>
      <c r="F76" s="130"/>
      <c r="G76" s="178"/>
      <c r="H76" s="133"/>
      <c r="I76" s="142"/>
      <c r="J76" s="14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customHeight="1">
      <c r="A77" s="20">
        <v>75</v>
      </c>
      <c r="B77" s="13" t="s">
        <v>222</v>
      </c>
      <c r="C77" s="13" t="s">
        <v>99</v>
      </c>
      <c r="D77" s="13">
        <v>17061</v>
      </c>
      <c r="E77" s="133"/>
      <c r="F77" s="130"/>
      <c r="G77" s="178"/>
      <c r="H77" s="133"/>
      <c r="I77" s="142"/>
      <c r="J77" s="14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customHeight="1">
      <c r="A78" s="20">
        <v>76</v>
      </c>
      <c r="B78" s="13" t="s">
        <v>223</v>
      </c>
      <c r="C78" s="13" t="s">
        <v>171</v>
      </c>
      <c r="D78" s="13">
        <v>17068</v>
      </c>
      <c r="E78" s="133"/>
      <c r="F78" s="130"/>
      <c r="G78" s="179"/>
      <c r="H78" s="133"/>
      <c r="I78" s="142"/>
      <c r="J78" s="14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customHeight="1">
      <c r="A79" s="21">
        <v>77</v>
      </c>
      <c r="B79" s="13" t="s">
        <v>224</v>
      </c>
      <c r="C79" s="13" t="s">
        <v>225</v>
      </c>
      <c r="D79" s="13">
        <v>17136</v>
      </c>
      <c r="E79" s="134"/>
      <c r="F79" s="130"/>
      <c r="G79" s="175" t="s">
        <v>290</v>
      </c>
      <c r="H79" s="133"/>
      <c r="I79" s="142"/>
      <c r="J79" s="14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customHeight="1">
      <c r="A80" s="20">
        <v>78</v>
      </c>
      <c r="B80" s="13" t="s">
        <v>226</v>
      </c>
      <c r="C80" s="13" t="s">
        <v>139</v>
      </c>
      <c r="D80" s="13">
        <v>17066</v>
      </c>
      <c r="E80" s="132" t="s">
        <v>84</v>
      </c>
      <c r="F80" s="131"/>
      <c r="G80" s="176"/>
      <c r="H80" s="134"/>
      <c r="I80" s="142"/>
      <c r="J80" s="14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customHeight="1">
      <c r="A81" s="20">
        <v>79</v>
      </c>
      <c r="B81" s="10" t="s">
        <v>227</v>
      </c>
      <c r="C81" s="10" t="s">
        <v>228</v>
      </c>
      <c r="D81" s="10">
        <v>15590</v>
      </c>
      <c r="E81" s="133"/>
      <c r="F81" s="155" t="s">
        <v>42</v>
      </c>
      <c r="G81" s="177" t="s">
        <v>291</v>
      </c>
      <c r="H81" s="147" t="s">
        <v>85</v>
      </c>
      <c r="I81" s="142"/>
      <c r="J81" s="14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customHeight="1">
      <c r="A82" s="20">
        <v>80</v>
      </c>
      <c r="B82" s="10" t="s">
        <v>229</v>
      </c>
      <c r="C82" s="10" t="s">
        <v>230</v>
      </c>
      <c r="D82" s="10">
        <v>17040</v>
      </c>
      <c r="E82" s="133"/>
      <c r="F82" s="130"/>
      <c r="G82" s="178"/>
      <c r="H82" s="133"/>
      <c r="I82" s="142"/>
      <c r="J82" s="14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customHeight="1">
      <c r="A83" s="21">
        <v>81</v>
      </c>
      <c r="B83" s="10" t="s">
        <v>231</v>
      </c>
      <c r="C83" s="10" t="s">
        <v>97</v>
      </c>
      <c r="D83" s="10">
        <v>17055</v>
      </c>
      <c r="E83" s="133"/>
      <c r="F83" s="130"/>
      <c r="G83" s="178"/>
      <c r="H83" s="133"/>
      <c r="I83" s="142"/>
      <c r="J83" s="14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customHeight="1">
      <c r="A84" s="20">
        <v>82</v>
      </c>
      <c r="B84" s="10" t="s">
        <v>232</v>
      </c>
      <c r="C84" s="10" t="s">
        <v>233</v>
      </c>
      <c r="D84" s="10">
        <v>17052</v>
      </c>
      <c r="E84" s="134"/>
      <c r="F84" s="130"/>
      <c r="G84" s="179"/>
      <c r="H84" s="133"/>
      <c r="I84" s="142"/>
      <c r="J84" s="14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customHeight="1">
      <c r="A85" s="20">
        <v>83</v>
      </c>
      <c r="B85" s="10" t="s">
        <v>234</v>
      </c>
      <c r="C85" s="10" t="s">
        <v>101</v>
      </c>
      <c r="D85" s="10">
        <v>17053</v>
      </c>
      <c r="E85" s="156" t="s">
        <v>86</v>
      </c>
      <c r="F85" s="130"/>
      <c r="G85" s="175" t="s">
        <v>292</v>
      </c>
      <c r="H85" s="133"/>
      <c r="I85" s="142"/>
      <c r="J85" s="14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customHeight="1">
      <c r="A86" s="20">
        <v>84</v>
      </c>
      <c r="B86" s="10" t="s">
        <v>235</v>
      </c>
      <c r="C86" s="10" t="s">
        <v>188</v>
      </c>
      <c r="D86" s="10">
        <v>17054</v>
      </c>
      <c r="E86" s="142"/>
      <c r="F86" s="131"/>
      <c r="G86" s="176"/>
      <c r="H86" s="134"/>
      <c r="I86" s="142"/>
      <c r="J86" s="14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customHeight="1">
      <c r="A87" s="21">
        <v>85</v>
      </c>
      <c r="B87" s="14" t="s">
        <v>236</v>
      </c>
      <c r="C87" s="14" t="s">
        <v>237</v>
      </c>
      <c r="D87" s="22">
        <v>17129</v>
      </c>
      <c r="E87" s="142"/>
      <c r="F87" s="135" t="s">
        <v>43</v>
      </c>
      <c r="G87" s="177" t="s">
        <v>293</v>
      </c>
      <c r="H87" s="147" t="s">
        <v>88</v>
      </c>
      <c r="I87" s="142"/>
      <c r="J87" s="14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customHeight="1">
      <c r="A88" s="20">
        <v>86</v>
      </c>
      <c r="B88" s="14" t="s">
        <v>238</v>
      </c>
      <c r="C88" s="14" t="s">
        <v>128</v>
      </c>
      <c r="D88" s="14">
        <v>11469</v>
      </c>
      <c r="E88" s="150"/>
      <c r="F88" s="130"/>
      <c r="G88" s="178"/>
      <c r="H88" s="133"/>
      <c r="I88" s="142"/>
      <c r="J88" s="14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customHeight="1">
      <c r="A89" s="20">
        <v>87</v>
      </c>
      <c r="B89" s="14" t="s">
        <v>239</v>
      </c>
      <c r="C89" s="14" t="s">
        <v>192</v>
      </c>
      <c r="D89" s="14">
        <v>17028</v>
      </c>
      <c r="E89" s="157" t="s">
        <v>87</v>
      </c>
      <c r="F89" s="130"/>
      <c r="G89" s="178"/>
      <c r="H89" s="133"/>
      <c r="I89" s="142"/>
      <c r="J89" s="14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customHeight="1">
      <c r="A90" s="20">
        <v>88</v>
      </c>
      <c r="B90" s="14" t="s">
        <v>240</v>
      </c>
      <c r="C90" s="14" t="s">
        <v>188</v>
      </c>
      <c r="D90" s="14">
        <v>17032</v>
      </c>
      <c r="E90" s="142"/>
      <c r="F90" s="130"/>
      <c r="G90" s="179"/>
      <c r="H90" s="133"/>
      <c r="I90" s="142"/>
      <c r="J90" s="14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customHeight="1">
      <c r="A91" s="21">
        <v>89</v>
      </c>
      <c r="B91" s="14" t="s">
        <v>241</v>
      </c>
      <c r="C91" s="14" t="s">
        <v>242</v>
      </c>
      <c r="D91" s="14">
        <v>17084</v>
      </c>
      <c r="E91" s="142"/>
      <c r="F91" s="130"/>
      <c r="G91" s="175" t="s">
        <v>294</v>
      </c>
      <c r="H91" s="133"/>
      <c r="I91" s="142"/>
      <c r="J91" s="14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customHeight="1">
      <c r="A92" s="20">
        <v>90</v>
      </c>
      <c r="B92" s="14" t="s">
        <v>243</v>
      </c>
      <c r="C92" s="14" t="s">
        <v>182</v>
      </c>
      <c r="D92" s="14">
        <v>17081</v>
      </c>
      <c r="E92" s="150"/>
      <c r="F92" s="131"/>
      <c r="G92" s="176"/>
      <c r="H92" s="134"/>
      <c r="I92" s="142"/>
      <c r="J92" s="14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customHeight="1">
      <c r="A93" s="20">
        <v>91</v>
      </c>
      <c r="B93" s="10" t="s">
        <v>244</v>
      </c>
      <c r="C93" s="10" t="s">
        <v>188</v>
      </c>
      <c r="D93" s="10">
        <v>17138</v>
      </c>
      <c r="E93" s="127" t="s">
        <v>89</v>
      </c>
      <c r="F93" s="130"/>
      <c r="G93" s="177" t="s">
        <v>295</v>
      </c>
      <c r="H93" s="133"/>
      <c r="I93" s="142"/>
      <c r="J93" s="14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customHeight="1">
      <c r="A94" s="20">
        <v>92</v>
      </c>
      <c r="B94" s="10" t="s">
        <v>245</v>
      </c>
      <c r="C94" s="10" t="s">
        <v>91</v>
      </c>
      <c r="D94" s="10">
        <v>17027</v>
      </c>
      <c r="E94" s="128"/>
      <c r="F94" s="130"/>
      <c r="G94" s="178"/>
      <c r="H94" s="133"/>
      <c r="I94" s="142"/>
      <c r="J94" s="14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customHeight="1">
      <c r="A95" s="21">
        <v>93</v>
      </c>
      <c r="B95" s="10" t="s">
        <v>246</v>
      </c>
      <c r="C95" s="10" t="s">
        <v>171</v>
      </c>
      <c r="D95" s="10">
        <v>17023</v>
      </c>
      <c r="E95" s="128"/>
      <c r="F95" s="130"/>
      <c r="G95" s="178"/>
      <c r="H95" s="133"/>
      <c r="I95" s="142"/>
      <c r="J95" s="14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customHeight="1">
      <c r="A96" s="20">
        <v>94</v>
      </c>
      <c r="B96" s="10" t="s">
        <v>247</v>
      </c>
      <c r="C96" s="10" t="s">
        <v>27</v>
      </c>
      <c r="D96" s="10">
        <v>17135</v>
      </c>
      <c r="E96" s="129"/>
      <c r="F96" s="130"/>
      <c r="G96" s="179"/>
      <c r="H96" s="133"/>
      <c r="I96" s="142"/>
      <c r="J96" s="14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customHeight="1">
      <c r="A97" s="20">
        <v>95</v>
      </c>
      <c r="B97" s="10" t="s">
        <v>248</v>
      </c>
      <c r="C97" s="10" t="s">
        <v>249</v>
      </c>
      <c r="D97" s="10">
        <v>17133</v>
      </c>
      <c r="E97" s="132" t="s">
        <v>90</v>
      </c>
      <c r="F97" s="130"/>
      <c r="G97" s="175" t="s">
        <v>296</v>
      </c>
      <c r="H97" s="133"/>
      <c r="I97" s="142"/>
      <c r="J97" s="14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customHeight="1">
      <c r="A98" s="20">
        <v>96</v>
      </c>
      <c r="B98" s="10" t="s">
        <v>250</v>
      </c>
      <c r="C98" s="10" t="s">
        <v>139</v>
      </c>
      <c r="D98" s="10">
        <v>17075</v>
      </c>
      <c r="E98" s="133"/>
      <c r="F98" s="131"/>
      <c r="G98" s="176"/>
      <c r="H98" s="134"/>
      <c r="I98" s="142"/>
      <c r="J98" s="14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customHeight="1">
      <c r="A99" s="21">
        <v>97</v>
      </c>
      <c r="B99" s="14" t="s">
        <v>251</v>
      </c>
      <c r="C99" s="14" t="s">
        <v>252</v>
      </c>
      <c r="D99" s="14">
        <v>17142</v>
      </c>
      <c r="E99" s="133"/>
      <c r="F99" s="135" t="s">
        <v>102</v>
      </c>
      <c r="G99" s="181" t="s">
        <v>272</v>
      </c>
      <c r="H99" s="147" t="s">
        <v>103</v>
      </c>
      <c r="I99" s="142"/>
      <c r="J99" s="14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customHeight="1">
      <c r="A100" s="20">
        <v>98</v>
      </c>
      <c r="B100" s="14" t="s">
        <v>253</v>
      </c>
      <c r="C100" s="14" t="s">
        <v>254</v>
      </c>
      <c r="D100" s="14">
        <v>17033</v>
      </c>
      <c r="E100" s="134"/>
      <c r="F100" s="130"/>
      <c r="G100" s="182"/>
      <c r="H100" s="133"/>
      <c r="I100" s="142"/>
      <c r="J100" s="14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customHeight="1">
      <c r="A101" s="20">
        <v>99</v>
      </c>
      <c r="B101" s="14" t="s">
        <v>255</v>
      </c>
      <c r="C101" s="14" t="s">
        <v>44</v>
      </c>
      <c r="D101" s="14">
        <v>17034</v>
      </c>
      <c r="E101" s="137" t="s">
        <v>271</v>
      </c>
      <c r="F101" s="130"/>
      <c r="G101" s="182"/>
      <c r="H101" s="133"/>
      <c r="I101" s="142"/>
      <c r="J101" s="14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customHeight="1">
      <c r="A102" s="20">
        <v>100</v>
      </c>
      <c r="B102" s="14" t="s">
        <v>256</v>
      </c>
      <c r="C102" s="14" t="s">
        <v>139</v>
      </c>
      <c r="D102" s="14">
        <v>17041</v>
      </c>
      <c r="E102" s="138"/>
      <c r="F102" s="130"/>
      <c r="G102" s="182"/>
      <c r="H102" s="133"/>
      <c r="I102" s="142"/>
      <c r="J102" s="14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6" customHeight="1">
      <c r="A103" s="21">
        <v>101</v>
      </c>
      <c r="B103" s="14" t="s">
        <v>257</v>
      </c>
      <c r="C103" s="14" t="s">
        <v>44</v>
      </c>
      <c r="D103" s="14">
        <v>15633</v>
      </c>
      <c r="E103" s="138"/>
      <c r="F103" s="130"/>
      <c r="G103" s="183"/>
      <c r="H103" s="133"/>
      <c r="I103" s="142"/>
      <c r="J103" s="145"/>
    </row>
    <row r="104" spans="1:23" ht="16.5" thickBot="1">
      <c r="A104" s="23">
        <v>102</v>
      </c>
      <c r="B104" s="24" t="s">
        <v>258</v>
      </c>
      <c r="C104" s="24" t="s">
        <v>259</v>
      </c>
      <c r="D104" s="25">
        <v>14640</v>
      </c>
      <c r="E104" s="139"/>
      <c r="F104" s="136"/>
      <c r="G104" s="26" t="s">
        <v>273</v>
      </c>
      <c r="H104" s="148"/>
      <c r="I104" s="143"/>
      <c r="J104" s="146"/>
    </row>
    <row r="105" spans="1:23">
      <c r="G105" s="16"/>
    </row>
    <row r="106" spans="1:23">
      <c r="G106" s="16"/>
    </row>
    <row r="107" spans="1:23">
      <c r="G107" s="16"/>
    </row>
    <row r="108" spans="1:23">
      <c r="G108" s="16"/>
    </row>
    <row r="109" spans="1:23">
      <c r="G109" s="16"/>
    </row>
    <row r="110" spans="1:23">
      <c r="G110" s="16"/>
    </row>
    <row r="111" spans="1:23">
      <c r="G111" s="16"/>
    </row>
    <row r="112" spans="1:23">
      <c r="G112" s="16"/>
    </row>
    <row r="113" spans="7:7">
      <c r="G113" s="16"/>
    </row>
    <row r="114" spans="7:7">
      <c r="G114" s="16"/>
    </row>
    <row r="115" spans="7:7">
      <c r="G115" s="16"/>
    </row>
    <row r="116" spans="7:7">
      <c r="G116" s="16"/>
    </row>
    <row r="117" spans="7:7">
      <c r="G117" s="16"/>
    </row>
    <row r="118" spans="7:7">
      <c r="G118" s="16"/>
    </row>
    <row r="119" spans="7:7">
      <c r="G119" s="16"/>
    </row>
    <row r="120" spans="7:7">
      <c r="G120" s="16"/>
    </row>
    <row r="121" spans="7:7">
      <c r="G121" s="16"/>
    </row>
    <row r="122" spans="7:7">
      <c r="G122" s="16"/>
    </row>
    <row r="123" spans="7:7">
      <c r="G123" s="16"/>
    </row>
    <row r="124" spans="7:7">
      <c r="G124" s="16"/>
    </row>
    <row r="125" spans="7:7">
      <c r="G125" s="16"/>
    </row>
    <row r="126" spans="7:7">
      <c r="G126" s="16"/>
    </row>
    <row r="127" spans="7:7">
      <c r="G127" s="16"/>
    </row>
    <row r="128" spans="7:7">
      <c r="G128" s="16"/>
    </row>
    <row r="129" spans="7:7">
      <c r="G129" s="16"/>
    </row>
    <row r="130" spans="7:7">
      <c r="G130" s="16"/>
    </row>
    <row r="131" spans="7:7">
      <c r="G131" s="16"/>
    </row>
    <row r="132" spans="7:7">
      <c r="G132" s="16"/>
    </row>
    <row r="133" spans="7:7">
      <c r="G133" s="16"/>
    </row>
    <row r="134" spans="7:7">
      <c r="G134" s="16"/>
    </row>
    <row r="135" spans="7:7">
      <c r="G135" s="16"/>
    </row>
    <row r="136" spans="7:7">
      <c r="G136" s="16"/>
    </row>
    <row r="137" spans="7:7">
      <c r="G137" s="16"/>
    </row>
    <row r="138" spans="7:7">
      <c r="G138" s="16"/>
    </row>
    <row r="139" spans="7:7">
      <c r="G139" s="16"/>
    </row>
    <row r="140" spans="7:7">
      <c r="G140" s="16"/>
    </row>
    <row r="141" spans="7:7">
      <c r="G141" s="16"/>
    </row>
    <row r="142" spans="7:7">
      <c r="G142" s="16"/>
    </row>
    <row r="143" spans="7:7">
      <c r="G143" s="16"/>
    </row>
    <row r="144" spans="7:7">
      <c r="G144" s="16"/>
    </row>
    <row r="145" spans="7:7">
      <c r="G145" s="16"/>
    </row>
    <row r="146" spans="7:7">
      <c r="G146" s="16"/>
    </row>
    <row r="147" spans="7:7">
      <c r="G147" s="16"/>
    </row>
    <row r="148" spans="7:7">
      <c r="G148" s="16"/>
    </row>
    <row r="149" spans="7:7">
      <c r="G149" s="16"/>
    </row>
    <row r="150" spans="7:7">
      <c r="G150" s="16"/>
    </row>
    <row r="151" spans="7:7">
      <c r="G151" s="16"/>
    </row>
    <row r="152" spans="7:7">
      <c r="G152" s="16"/>
    </row>
    <row r="153" spans="7:7">
      <c r="G153" s="16"/>
    </row>
    <row r="154" spans="7:7">
      <c r="G154" s="16"/>
    </row>
    <row r="155" spans="7:7">
      <c r="G155" s="16"/>
    </row>
    <row r="156" spans="7:7">
      <c r="G156" s="16"/>
    </row>
    <row r="157" spans="7:7">
      <c r="G157" s="16"/>
    </row>
    <row r="158" spans="7:7">
      <c r="G158" s="16"/>
    </row>
    <row r="159" spans="7:7">
      <c r="G159" s="16"/>
    </row>
    <row r="160" spans="7:7">
      <c r="G160" s="16"/>
    </row>
    <row r="161" spans="7:7">
      <c r="G161" s="16"/>
    </row>
    <row r="162" spans="7:7">
      <c r="G162" s="16"/>
    </row>
    <row r="163" spans="7:7">
      <c r="G163" s="16"/>
    </row>
    <row r="164" spans="7:7">
      <c r="G164" s="16"/>
    </row>
    <row r="165" spans="7:7">
      <c r="G165" s="16"/>
    </row>
    <row r="166" spans="7:7">
      <c r="G166" s="16"/>
    </row>
    <row r="167" spans="7:7">
      <c r="G167" s="16"/>
    </row>
    <row r="168" spans="7:7">
      <c r="G168" s="16"/>
    </row>
    <row r="169" spans="7:7">
      <c r="G169" s="16"/>
    </row>
    <row r="170" spans="7:7">
      <c r="G170" s="16"/>
    </row>
    <row r="171" spans="7:7">
      <c r="G171" s="16"/>
    </row>
    <row r="172" spans="7:7">
      <c r="G172" s="16"/>
    </row>
    <row r="173" spans="7:7">
      <c r="G173" s="16"/>
    </row>
    <row r="174" spans="7:7">
      <c r="G174" s="16"/>
    </row>
    <row r="175" spans="7:7">
      <c r="G175" s="16"/>
    </row>
    <row r="176" spans="7:7">
      <c r="G176" s="16"/>
    </row>
    <row r="177" spans="7:7">
      <c r="G177" s="16"/>
    </row>
    <row r="178" spans="7:7">
      <c r="G178" s="16"/>
    </row>
    <row r="179" spans="7:7">
      <c r="G179" s="16"/>
    </row>
    <row r="180" spans="7:7">
      <c r="G180" s="16"/>
    </row>
    <row r="181" spans="7:7">
      <c r="G181" s="16"/>
    </row>
    <row r="182" spans="7:7">
      <c r="G182" s="16"/>
    </row>
    <row r="183" spans="7:7">
      <c r="G183" s="16"/>
    </row>
    <row r="184" spans="7:7">
      <c r="G184" s="16"/>
    </row>
    <row r="185" spans="7:7">
      <c r="G185" s="16"/>
    </row>
    <row r="186" spans="7:7">
      <c r="G186" s="16"/>
    </row>
    <row r="187" spans="7:7">
      <c r="G187" s="16"/>
    </row>
    <row r="188" spans="7:7">
      <c r="G188" s="16"/>
    </row>
    <row r="189" spans="7:7">
      <c r="G189" s="16"/>
    </row>
    <row r="190" spans="7:7">
      <c r="G190" s="16"/>
    </row>
    <row r="191" spans="7:7">
      <c r="G191" s="16"/>
    </row>
    <row r="192" spans="7:7">
      <c r="G192" s="16"/>
    </row>
    <row r="193" spans="7:7">
      <c r="G193" s="16"/>
    </row>
    <row r="194" spans="7:7">
      <c r="G194" s="16"/>
    </row>
    <row r="195" spans="7:7">
      <c r="G195" s="16"/>
    </row>
    <row r="196" spans="7:7">
      <c r="G196" s="16"/>
    </row>
    <row r="197" spans="7:7">
      <c r="G197" s="16"/>
    </row>
    <row r="198" spans="7:7">
      <c r="G198" s="16"/>
    </row>
    <row r="199" spans="7:7">
      <c r="G199" s="16"/>
    </row>
    <row r="200" spans="7:7">
      <c r="G200" s="16"/>
    </row>
    <row r="201" spans="7:7">
      <c r="G201" s="16"/>
    </row>
    <row r="202" spans="7:7">
      <c r="G202" s="16"/>
    </row>
    <row r="203" spans="7:7">
      <c r="G203" s="16"/>
    </row>
    <row r="204" spans="7:7">
      <c r="G204" s="16"/>
    </row>
    <row r="205" spans="7:7">
      <c r="G205" s="16"/>
    </row>
    <row r="206" spans="7:7">
      <c r="G206" s="16"/>
    </row>
    <row r="207" spans="7:7">
      <c r="G207" s="16"/>
    </row>
    <row r="208" spans="7:7">
      <c r="G208" s="16"/>
    </row>
    <row r="209" spans="7:7">
      <c r="G209" s="16"/>
    </row>
    <row r="210" spans="7:7">
      <c r="G210" s="16"/>
    </row>
    <row r="211" spans="7:7">
      <c r="G211" s="16"/>
    </row>
    <row r="212" spans="7:7">
      <c r="G212" s="16"/>
    </row>
    <row r="213" spans="7:7">
      <c r="G213" s="16"/>
    </row>
    <row r="214" spans="7:7">
      <c r="G214" s="16"/>
    </row>
    <row r="215" spans="7:7">
      <c r="G215" s="16"/>
    </row>
    <row r="216" spans="7:7">
      <c r="G216" s="16"/>
    </row>
    <row r="217" spans="7:7">
      <c r="G217" s="16"/>
    </row>
    <row r="218" spans="7:7">
      <c r="G218" s="16"/>
    </row>
    <row r="219" spans="7:7">
      <c r="G219" s="16"/>
    </row>
    <row r="220" spans="7:7">
      <c r="G220" s="16"/>
    </row>
    <row r="221" spans="7:7">
      <c r="G221" s="16"/>
    </row>
    <row r="222" spans="7:7">
      <c r="G222" s="16"/>
    </row>
    <row r="223" spans="7:7">
      <c r="G223" s="16"/>
    </row>
    <row r="224" spans="7:7">
      <c r="G224" s="16"/>
    </row>
    <row r="225" spans="7:7">
      <c r="G225" s="16"/>
    </row>
    <row r="226" spans="7:7">
      <c r="G226" s="16"/>
    </row>
    <row r="227" spans="7:7">
      <c r="G227" s="16"/>
    </row>
    <row r="228" spans="7:7">
      <c r="G228" s="16"/>
    </row>
    <row r="229" spans="7:7">
      <c r="G229" s="16"/>
    </row>
    <row r="230" spans="7:7">
      <c r="G230" s="16"/>
    </row>
    <row r="231" spans="7:7">
      <c r="G231" s="16"/>
    </row>
    <row r="232" spans="7:7">
      <c r="G232" s="16"/>
    </row>
    <row r="233" spans="7:7">
      <c r="G233" s="16"/>
    </row>
    <row r="234" spans="7:7">
      <c r="G234" s="16"/>
    </row>
    <row r="235" spans="7:7">
      <c r="G235" s="16"/>
    </row>
    <row r="236" spans="7:7">
      <c r="G236" s="16"/>
    </row>
    <row r="237" spans="7:7">
      <c r="G237" s="16"/>
    </row>
    <row r="238" spans="7:7">
      <c r="G238" s="16"/>
    </row>
    <row r="239" spans="7:7">
      <c r="G239" s="16"/>
    </row>
    <row r="240" spans="7:7">
      <c r="G240" s="16"/>
    </row>
    <row r="241" spans="7:7">
      <c r="G241" s="16"/>
    </row>
    <row r="242" spans="7:7">
      <c r="G242" s="16"/>
    </row>
    <row r="243" spans="7:7">
      <c r="G243" s="16"/>
    </row>
    <row r="244" spans="7:7">
      <c r="G244" s="16"/>
    </row>
    <row r="245" spans="7:7">
      <c r="G245" s="16"/>
    </row>
    <row r="246" spans="7:7">
      <c r="G246" s="16"/>
    </row>
    <row r="247" spans="7:7">
      <c r="G247" s="16"/>
    </row>
    <row r="248" spans="7:7">
      <c r="G248" s="16"/>
    </row>
    <row r="249" spans="7:7">
      <c r="G249" s="16"/>
    </row>
    <row r="250" spans="7:7">
      <c r="G250" s="16"/>
    </row>
    <row r="251" spans="7:7">
      <c r="G251" s="16"/>
    </row>
    <row r="252" spans="7:7">
      <c r="G252" s="16"/>
    </row>
    <row r="253" spans="7:7">
      <c r="G253" s="16"/>
    </row>
    <row r="254" spans="7:7">
      <c r="G254" s="16"/>
    </row>
    <row r="255" spans="7:7">
      <c r="G255" s="16"/>
    </row>
    <row r="256" spans="7:7">
      <c r="G256" s="16"/>
    </row>
    <row r="257" spans="7:7">
      <c r="G257" s="16"/>
    </row>
    <row r="258" spans="7:7">
      <c r="G258" s="16"/>
    </row>
    <row r="259" spans="7:7">
      <c r="G259" s="16"/>
    </row>
    <row r="260" spans="7:7">
      <c r="G260" s="16"/>
    </row>
    <row r="261" spans="7:7">
      <c r="G261" s="16"/>
    </row>
    <row r="262" spans="7:7">
      <c r="G262" s="16"/>
    </row>
    <row r="263" spans="7:7">
      <c r="G263" s="16"/>
    </row>
    <row r="264" spans="7:7">
      <c r="G264" s="16"/>
    </row>
    <row r="265" spans="7:7">
      <c r="G265" s="16"/>
    </row>
    <row r="266" spans="7:7">
      <c r="G266" s="16"/>
    </row>
    <row r="267" spans="7:7">
      <c r="G267" s="16"/>
    </row>
    <row r="268" spans="7:7">
      <c r="G268" s="16"/>
    </row>
    <row r="269" spans="7:7">
      <c r="G269" s="16"/>
    </row>
    <row r="270" spans="7:7">
      <c r="G270" s="16"/>
    </row>
    <row r="271" spans="7:7">
      <c r="G271" s="16"/>
    </row>
    <row r="272" spans="7:7">
      <c r="G272" s="16"/>
    </row>
    <row r="273" spans="7:7">
      <c r="G273" s="16"/>
    </row>
    <row r="274" spans="7:7">
      <c r="G274" s="16"/>
    </row>
    <row r="275" spans="7:7">
      <c r="G275" s="16"/>
    </row>
    <row r="276" spans="7:7">
      <c r="G276" s="16"/>
    </row>
    <row r="277" spans="7:7">
      <c r="G277" s="16"/>
    </row>
    <row r="278" spans="7:7">
      <c r="G278" s="16"/>
    </row>
    <row r="279" spans="7:7">
      <c r="G279" s="16"/>
    </row>
  </sheetData>
  <mergeCells count="106">
    <mergeCell ref="G45:G48"/>
    <mergeCell ref="G27:G30"/>
    <mergeCell ref="G39:G42"/>
    <mergeCell ref="G15:G18"/>
    <mergeCell ref="G93:G96"/>
    <mergeCell ref="G97:G98"/>
    <mergeCell ref="G99:G103"/>
    <mergeCell ref="G79:G80"/>
    <mergeCell ref="G81:G84"/>
    <mergeCell ref="G85:G86"/>
    <mergeCell ref="G87:G90"/>
    <mergeCell ref="G91:G92"/>
    <mergeCell ref="G63:G66"/>
    <mergeCell ref="G67:G68"/>
    <mergeCell ref="G69:G72"/>
    <mergeCell ref="G73:G74"/>
    <mergeCell ref="G75:G78"/>
    <mergeCell ref="G1:G2"/>
    <mergeCell ref="G3:G6"/>
    <mergeCell ref="G7:G8"/>
    <mergeCell ref="G9:G12"/>
    <mergeCell ref="G13:G14"/>
    <mergeCell ref="G19:G20"/>
    <mergeCell ref="G21:G24"/>
    <mergeCell ref="G25:G26"/>
    <mergeCell ref="G31:G32"/>
    <mergeCell ref="E51:E54"/>
    <mergeCell ref="F51:F56"/>
    <mergeCell ref="H51:H56"/>
    <mergeCell ref="I51:I74"/>
    <mergeCell ref="J51:J74"/>
    <mergeCell ref="E55:E58"/>
    <mergeCell ref="F57:F62"/>
    <mergeCell ref="H57:H62"/>
    <mergeCell ref="E59:E62"/>
    <mergeCell ref="E63:E66"/>
    <mergeCell ref="F63:F68"/>
    <mergeCell ref="H63:H68"/>
    <mergeCell ref="E67:E70"/>
    <mergeCell ref="F69:F74"/>
    <mergeCell ref="H69:H74"/>
    <mergeCell ref="E71:E74"/>
    <mergeCell ref="G51:G54"/>
    <mergeCell ref="G55:G56"/>
    <mergeCell ref="G57:G60"/>
    <mergeCell ref="G61:G62"/>
    <mergeCell ref="E19:E22"/>
    <mergeCell ref="F21:F26"/>
    <mergeCell ref="H21:H26"/>
    <mergeCell ref="E23:E26"/>
    <mergeCell ref="E27:E30"/>
    <mergeCell ref="F27:F32"/>
    <mergeCell ref="H27:H32"/>
    <mergeCell ref="I27:I50"/>
    <mergeCell ref="J27:J50"/>
    <mergeCell ref="E31:E34"/>
    <mergeCell ref="F33:F38"/>
    <mergeCell ref="H33:H38"/>
    <mergeCell ref="E35:E38"/>
    <mergeCell ref="E39:E42"/>
    <mergeCell ref="F39:F44"/>
    <mergeCell ref="H39:H44"/>
    <mergeCell ref="E43:E46"/>
    <mergeCell ref="F45:F50"/>
    <mergeCell ref="H45:H50"/>
    <mergeCell ref="E47:E50"/>
    <mergeCell ref="G49:G50"/>
    <mergeCell ref="G33:G36"/>
    <mergeCell ref="G37:G38"/>
    <mergeCell ref="G43:G44"/>
    <mergeCell ref="E1:E2"/>
    <mergeCell ref="F1:F2"/>
    <mergeCell ref="H1:H2"/>
    <mergeCell ref="I1:I2"/>
    <mergeCell ref="J1:J2"/>
    <mergeCell ref="E75:E79"/>
    <mergeCell ref="F75:F80"/>
    <mergeCell ref="E80:E84"/>
    <mergeCell ref="F81:F86"/>
    <mergeCell ref="E85:E88"/>
    <mergeCell ref="F87:F92"/>
    <mergeCell ref="E89:E92"/>
    <mergeCell ref="E3:E6"/>
    <mergeCell ref="F3:F8"/>
    <mergeCell ref="H3:H8"/>
    <mergeCell ref="I3:I26"/>
    <mergeCell ref="J3:J26"/>
    <mergeCell ref="E7:E10"/>
    <mergeCell ref="F9:F14"/>
    <mergeCell ref="H9:H14"/>
    <mergeCell ref="E11:E14"/>
    <mergeCell ref="E15:E18"/>
    <mergeCell ref="F15:F20"/>
    <mergeCell ref="H15:H20"/>
    <mergeCell ref="E93:E96"/>
    <mergeCell ref="F93:F98"/>
    <mergeCell ref="E97:E100"/>
    <mergeCell ref="F99:F104"/>
    <mergeCell ref="E101:E104"/>
    <mergeCell ref="H75:H80"/>
    <mergeCell ref="I75:I104"/>
    <mergeCell ref="J75:J104"/>
    <mergeCell ref="H81:H86"/>
    <mergeCell ref="H87:H92"/>
    <mergeCell ref="H93:H98"/>
    <mergeCell ref="H99:H1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PL3 sem zimowy</vt:lpstr>
      <vt:lpstr>LISTA I PODZIAŁ NA 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admin</cp:lastModifiedBy>
  <dcterms:created xsi:type="dcterms:W3CDTF">2017-11-02T18:15:35Z</dcterms:created>
  <dcterms:modified xsi:type="dcterms:W3CDTF">2026-09-24T08:32:58Z</dcterms:modified>
</cp:coreProperties>
</file>