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53E88218-C534-4EEC-820F-521643EFA79F}" xr6:coauthVersionLast="47" xr6:coauthVersionMax="47" xr10:uidLastSave="{00000000-0000-0000-0000-000000000000}"/>
  <bookViews>
    <workbookView xWindow="4965" yWindow="4965" windowWidth="28800" windowHeight="15345" xr2:uid="{00000000-000D-0000-FFFF-FFFF00000000}"/>
  </bookViews>
  <sheets>
    <sheet name="Harmonogram" sheetId="3" r:id="rId1"/>
    <sheet name="Arkusz4" sheetId="2" state="hidden" r:id="rId2"/>
  </sheets>
  <definedNames>
    <definedName name="_xlnm._FilterDatabase" localSheetId="0" hidden="1">Harmonogram!$A$9:$N$96</definedName>
    <definedName name="dni_tygodnia">Arkusz4!$A$2:$A$8</definedName>
    <definedName name="Excel_BuiltIn__FilterDatabase_1">0</definedName>
    <definedName name="Excel_BuiltIn__FilterDatabase_2">0</definedName>
    <definedName name="Excel_BuiltIn__FilterDatabase_3">0</definedName>
    <definedName name="forma_zajęć">Arkusz4!$C$2:$C$13</definedName>
    <definedName name="stanowisko">Arkusz4!$H$2:$H$12</definedName>
    <definedName name="tytuł">Arkusz4!$E$2:$E$10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<sst xmlns="http://schemas.openxmlformats.org/spreadsheetml/2006/main" count="1202" uniqueCount="276">
  <si>
    <t>HARMONOGRAM ZAJĘĆ dla</t>
  </si>
  <si>
    <t>rok studiów, kierunek</t>
  </si>
  <si>
    <t>rok akademicki</t>
  </si>
  <si>
    <t>semestr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</si>
  <si>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</si>
  <si>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</si>
  <si>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</si>
  <si>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</si>
  <si>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</si>
  <si>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</si>
  <si>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</si>
  <si>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</si>
  <si>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</si>
  <si>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</si>
  <si>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</si>
  <si>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</si>
  <si>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</si>
  <si>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Liczba godzin dydaktycznych</t>
  </si>
  <si>
    <t>wykład</t>
  </si>
  <si>
    <t>wtorek</t>
  </si>
  <si>
    <t>Zakład Promocji Zdrowia</t>
  </si>
  <si>
    <t>dr</t>
  </si>
  <si>
    <t>seminarium</t>
  </si>
  <si>
    <t>poniedziałek</t>
  </si>
  <si>
    <t>Zakład Medycznych Nauk Społecznych</t>
  </si>
  <si>
    <t>mgr</t>
  </si>
  <si>
    <t>czwartek</t>
  </si>
  <si>
    <t>Zakład Organizacji i Zarządzania</t>
  </si>
  <si>
    <t>środa</t>
  </si>
  <si>
    <t>Zakład Ekonomiki i Jakości w Ochronie Zdrowia</t>
  </si>
  <si>
    <t>Studium Języków Obcych</t>
  </si>
  <si>
    <t>piątek</t>
  </si>
  <si>
    <t>adiunkt</t>
  </si>
  <si>
    <t>dr hab.</t>
  </si>
  <si>
    <t>asystent</t>
  </si>
  <si>
    <t>Studium Wychowania Fizycznego i Sportu</t>
  </si>
  <si>
    <t>ćw. audytoryjne</t>
  </si>
  <si>
    <t>dr inż.</t>
  </si>
  <si>
    <t>doktorant I roku</t>
  </si>
  <si>
    <t>Diagnostyczne Laboratorium Naukowo-Dydaktyczne</t>
  </si>
  <si>
    <t>ćw. kierunkowe-niekliniczne</t>
  </si>
  <si>
    <t>lekarz</t>
  </si>
  <si>
    <t>doktorant II roku</t>
  </si>
  <si>
    <t>Katedra Analityki Medycznej</t>
  </si>
  <si>
    <t>ćw. w warunkach symulowanych</t>
  </si>
  <si>
    <t>lekarz weterynarii</t>
  </si>
  <si>
    <t>doktorant III roku</t>
  </si>
  <si>
    <t>Katedra i Zakład Biochemii Farmaceutycznej</t>
  </si>
  <si>
    <t>sobota</t>
  </si>
  <si>
    <t>ćw. laboratoryjne</t>
  </si>
  <si>
    <t>lekarz-dentysta</t>
  </si>
  <si>
    <t>doktorant IV roku</t>
  </si>
  <si>
    <t>Katedra i Zakład Biologii i Botaniki Farmaceutycznej</t>
  </si>
  <si>
    <t>niedziela</t>
  </si>
  <si>
    <t>ćw. kliniczne</t>
  </si>
  <si>
    <t>instruktor</t>
  </si>
  <si>
    <t>Katedra i Zakład Biomedycznych Analiz Środowiskowych</t>
  </si>
  <si>
    <t>zajęcia praktyczne przy pacjencie</t>
  </si>
  <si>
    <t>mgr inż.</t>
  </si>
  <si>
    <t>lektor</t>
  </si>
  <si>
    <t>Katedra i Zakład Bromatologii i Dietetyki</t>
  </si>
  <si>
    <t>ćw. specjalistyczne-magisterskie</t>
  </si>
  <si>
    <t>prof. dr hab.</t>
  </si>
  <si>
    <t>profesor nadzwyczajny</t>
  </si>
  <si>
    <t>Katedra i Zakład Chemii Analitycznej</t>
  </si>
  <si>
    <t>lektorat</t>
  </si>
  <si>
    <t>profesor wizytujący</t>
  </si>
  <si>
    <t>Katedra i Zakład Chemii Fizycznej</t>
  </si>
  <si>
    <t>zajęcia fakultatywne</t>
  </si>
  <si>
    <t>profesor zwyczajny</t>
  </si>
  <si>
    <t>Katedra i Zakład Chemii Leków</t>
  </si>
  <si>
    <t>zajęcia wychowania fizycznego</t>
  </si>
  <si>
    <t>starszy wykładowca</t>
  </si>
  <si>
    <t>Katedra i Zakład Chemii Nieorganicznej</t>
  </si>
  <si>
    <t>umowa cywilnoprawna</t>
  </si>
  <si>
    <t>Katedra i Zakład Chemii Organicznej</t>
  </si>
  <si>
    <t>wykładowca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</si>
  <si>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</si>
  <si>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</si>
  <si>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</si>
  <si>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</si>
  <si>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</si>
  <si>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</si>
  <si>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</si>
  <si>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</si>
  <si>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</si>
  <si>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</si>
  <si>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</si>
  <si>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</si>
  <si>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</si>
  <si>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</si>
  <si>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</si>
  <si>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</si>
  <si>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</si>
  <si>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</si>
  <si>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</si>
  <si>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Chorób Wewnętrznych, Geriatrii i Alergologii</t>
  </si>
  <si>
    <t>Katedra i Klinika Chorób Wewnętrznych, Zawodowych i Nadciśnienia Tętniczego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</si>
  <si>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</si>
  <si>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</si>
  <si>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</si>
  <si>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</si>
  <si>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</si>
  <si>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</si>
  <si>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</si>
  <si>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</si>
  <si>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</si>
  <si>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</si>
  <si>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</si>
  <si>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</si>
  <si>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</si>
  <si>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</si>
  <si>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</si>
  <si>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</si>
  <si>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</si>
  <si>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</si>
  <si>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</si>
  <si>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</si>
  <si>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</si>
  <si>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</si>
  <si>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</si>
  <si>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</si>
  <si>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</si>
  <si>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</si>
  <si>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</si>
  <si>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</si>
  <si>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</si>
  <si>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</si>
  <si>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</si>
  <si>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</si>
  <si>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</si>
  <si>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</si>
  <si>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</si>
  <si>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</si>
  <si>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</si>
  <si>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</si>
  <si>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</si>
  <si>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</si>
  <si>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</si>
  <si>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</si>
  <si>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</si>
  <si>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</si>
  <si>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</si>
  <si>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</si>
  <si>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</si>
  <si>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</si>
  <si>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</si>
  <si>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</si>
  <si>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</si>
  <si>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</si>
  <si>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</si>
  <si>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</si>
  <si>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</si>
  <si>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</si>
  <si>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</si>
  <si>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</si>
  <si>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</si>
  <si>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</si>
  <si>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</si>
  <si>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</si>
  <si>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</si>
  <si>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</si>
  <si>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</si>
  <si>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Chorób Układu Nerwowego</t>
  </si>
  <si>
    <t>Zakład Dietetyki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</si>
  <si>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</si>
  <si>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</si>
  <si>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</si>
  <si>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</si>
  <si>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</si>
  <si>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Nauk Podstawowych</t>
  </si>
  <si>
    <t>Zakład Nauki Zawodu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</si>
  <si>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</si>
  <si>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</si>
  <si>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</si>
  <si>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</si>
  <si>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</si>
  <si>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</si>
  <si>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Ratownictwa Medycznego</t>
  </si>
  <si>
    <t>Zakład Rehabilitacji w Dysfunkcjach Narządu Ruchu</t>
  </si>
  <si>
    <t>Zakład Specjalności Zabiegowych</t>
  </si>
  <si>
    <t>Zakład Zdrowia Publicznego</t>
  </si>
  <si>
    <t>Jolanta</t>
  </si>
  <si>
    <t>Grzebieluch</t>
  </si>
  <si>
    <t>zimowy</t>
  </si>
  <si>
    <t>wolnego wyboru / fakultatywny</t>
  </si>
  <si>
    <t>obowiązkowy</t>
  </si>
  <si>
    <t>SE</t>
  </si>
  <si>
    <t>WY</t>
  </si>
  <si>
    <t>wolnego wyboru/fakultatywny</t>
  </si>
  <si>
    <t>online</t>
  </si>
  <si>
    <t>EBM</t>
  </si>
  <si>
    <t>Dorota</t>
  </si>
  <si>
    <t>Kiedik</t>
  </si>
  <si>
    <t>Farmakoekonomika</t>
  </si>
  <si>
    <t>12.00-14.15</t>
  </si>
  <si>
    <t>Podstawy marketingu</t>
  </si>
  <si>
    <t xml:space="preserve">dr </t>
  </si>
  <si>
    <t>Podstawy żywienia człowieka</t>
  </si>
  <si>
    <t>Różańska</t>
  </si>
  <si>
    <t>Psychologia społeczna</t>
  </si>
  <si>
    <t xml:space="preserve">Studium Nauk Humanistycznych i Społecznych </t>
  </si>
  <si>
    <t>Zarządzanie zmianą</t>
  </si>
  <si>
    <t>15.30-17.45</t>
  </si>
  <si>
    <t>III roku studiów I stopnia na kierunku: Zdrowie Publiczne</t>
  </si>
  <si>
    <t xml:space="preserve">online </t>
  </si>
  <si>
    <t>Wolnego wyboru 3 A/ fakultatywny</t>
  </si>
  <si>
    <t>Katedra i Zakład Dietetyki i Bromatologii</t>
  </si>
  <si>
    <t>lek.</t>
  </si>
  <si>
    <t>Mariola</t>
  </si>
  <si>
    <t>Dwornikowska</t>
  </si>
  <si>
    <t xml:space="preserve">mgr </t>
  </si>
  <si>
    <t>Magdalena</t>
  </si>
  <si>
    <t xml:space="preserve">WY </t>
  </si>
  <si>
    <t>09.00-11.15</t>
  </si>
  <si>
    <t>11.30-13.45</t>
  </si>
  <si>
    <t>11.00-13.15</t>
  </si>
  <si>
    <t>Kazimierska - Zając</t>
  </si>
  <si>
    <t>15.00-17.15</t>
  </si>
  <si>
    <t>8.30-10.45</t>
  </si>
  <si>
    <t>08.00-10.15</t>
  </si>
  <si>
    <t>15.00-18.00</t>
  </si>
  <si>
    <t>Zbigniew</t>
  </si>
  <si>
    <t>Król</t>
  </si>
  <si>
    <t>15.30-18.00</t>
  </si>
  <si>
    <t>16.00-18.15</t>
  </si>
  <si>
    <t>16.00-19.00</t>
  </si>
  <si>
    <t>9.00-12.00</t>
  </si>
  <si>
    <t>11.00-14.00</t>
  </si>
  <si>
    <t>15.30-18.30</t>
  </si>
  <si>
    <t>9.45-12.00</t>
  </si>
  <si>
    <t>13.30 - 15.45</t>
  </si>
  <si>
    <t>12.45-15.45</t>
  </si>
  <si>
    <t>13.30-15.45</t>
  </si>
  <si>
    <t>Opiekun roku:                               dr Janina Kulińska, 661 917 214</t>
  </si>
  <si>
    <t>13.00-15.15</t>
  </si>
  <si>
    <t>13.30-16.30</t>
  </si>
  <si>
    <t>11-30-13.45</t>
  </si>
  <si>
    <t>11.30-14.30</t>
  </si>
  <si>
    <t>Jakość życia</t>
  </si>
  <si>
    <t>Berzpieczeństwo i higiena pracy</t>
  </si>
  <si>
    <t>Bezpieczeństwo zdrowotne i środowiskowe. Skutki Zdrowotne Konfliktów Zbrojnych</t>
  </si>
  <si>
    <t>Wolnego wyboru 3 E/ fakultatywny</t>
  </si>
  <si>
    <t>Katedra Farmakolologii Klinicznej</t>
  </si>
  <si>
    <t>Miłosz</t>
  </si>
  <si>
    <t>Lipieta</t>
  </si>
  <si>
    <t>Promocja zdrowia - eduklacja seksualnadla profilaktyków</t>
  </si>
  <si>
    <t>Zarzadzanie i Networking w Zdrowiu Publicznym</t>
  </si>
  <si>
    <t>2026/2027</t>
  </si>
  <si>
    <t>9.00-11.30</t>
  </si>
  <si>
    <t>12.45-15.00</t>
  </si>
  <si>
    <t>CA</t>
  </si>
  <si>
    <t>sala W3, Borowska 211</t>
  </si>
  <si>
    <t>sala S4, Borowska 211</t>
  </si>
  <si>
    <t>12.00-14.30</t>
  </si>
  <si>
    <t>Mirosław</t>
  </si>
  <si>
    <t>Chybicki</t>
  </si>
  <si>
    <t>Krystyna</t>
  </si>
  <si>
    <t>Pawlas</t>
  </si>
  <si>
    <t>Wojciech</t>
  </si>
  <si>
    <t>Nowicki</t>
  </si>
  <si>
    <t>Katedra Zdrowia Środowiskowego, Medycyny Pracy i Epidemiologii</t>
  </si>
  <si>
    <t>prof.</t>
  </si>
  <si>
    <t>s.3, Bartla 5</t>
  </si>
  <si>
    <t>s.1.08, Chałubińskiego</t>
  </si>
  <si>
    <t>s. 210, CNIM</t>
  </si>
  <si>
    <t>s.11, Bartla 5</t>
  </si>
  <si>
    <t>W3, Ul. Borowska 211</t>
  </si>
  <si>
    <t>s.1.07, Chałubińskiego</t>
  </si>
  <si>
    <t>Nazwisko prowadzącego</t>
  </si>
  <si>
    <t>9.45-12.30</t>
  </si>
  <si>
    <t>10.00-13.00</t>
  </si>
  <si>
    <t>8.00-11.00</t>
  </si>
  <si>
    <t>9.00-11.15</t>
  </si>
  <si>
    <t xml:space="preserve"> </t>
  </si>
  <si>
    <t>s.1.06, Chałubińskiego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</si>
</sst>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5]General"/>
    <numFmt numFmtId="165" formatCode="#,##0.00&quot; &quot;[$zł-415];[Red]&quot;-&quot;#,##0.00&quot; &quot;[$zł-415]"/>
  </numFmts>
  <fonts count="15">
    <font>
      <sz val="11"/>
      <color rgb="FF000000"/>
      <name val="Calibri"/>
      <family val="2"/>
    </font>
    <font>
      <sz val="11"/>
      <color rgb="FF000000"/>
      <name val="Calibri1"/>
    </font>
    <font>
      <b/>
      <i/>
      <sz val="16"/>
      <color rgb="FF000000"/>
      <name val="Calibri"/>
      <family val="2"/>
    </font>
    <font>
      <b/>
      <i/>
      <sz val="16"/>
      <color rgb="FF000000"/>
      <name val="Arial1"/>
    </font>
    <font>
      <u/>
      <sz val="11"/>
      <color rgb="FF0563C1"/>
      <name val="Calibri"/>
      <family val="2"/>
    </font>
    <font>
      <b/>
      <i/>
      <u/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3"/>
      <color rgb="FF000000"/>
      <name val="Calibri1"/>
    </font>
    <font>
      <b/>
      <sz val="11"/>
      <color rgb="FFFFFFFF"/>
      <name val="Calibri1"/>
    </font>
    <font>
      <sz val="8"/>
      <name val="Calibri"/>
      <family val="2"/>
    </font>
    <font>
      <b/>
      <sz val="13"/>
      <name val="Calibri1"/>
      <charset val="238"/>
    </font>
    <font>
      <sz val="11"/>
      <name val="Calibri"/>
      <family val="2"/>
      <charset val="238"/>
    </font>
    <font>
      <b/>
      <sz val="11"/>
      <name val="Calibri1"/>
      <charset val="238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6E0B4"/>
      </patternFill>
    </fill>
    <fill>
      <patternFill patternType="solid">
        <fgColor theme="0" tint="-4.9989318521683403E-2"/>
        <bgColor rgb="FFDDEBF7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4" fontId="1" fillId="0" borderId="0"/>
    <xf numFmtId="0" fontId="2" fillId="0" borderId="0">
      <alignment horizontal="center"/>
    </xf>
    <xf numFmtId="0" fontId="3" fillId="0" borderId="0">
      <alignment horizontal="center"/>
    </xf>
    <xf numFmtId="0" fontId="2" fillId="0" borderId="0">
      <alignment horizontal="center" textRotation="90"/>
    </xf>
    <xf numFmtId="0" fontId="3" fillId="0" borderId="0">
      <alignment horizontal="center" textRotation="90"/>
    </xf>
    <xf numFmtId="0" fontId="4" fillId="0" borderId="0"/>
    <xf numFmtId="0" fontId="5" fillId="0" borderId="0"/>
    <xf numFmtId="0" fontId="6" fillId="0" borderId="0"/>
    <xf numFmtId="165" fontId="5" fillId="0" borderId="0"/>
    <xf numFmtId="165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6">
    <xf numFmtId="0" fontId="0" fillId="0" borderId="0" xfId="0"/>
    <xf numFmtId="164" fontId="8" fillId="0" borderId="0" xfId="1" applyFont="1"/>
    <xf numFmtId="164" fontId="8" fillId="0" borderId="0" xfId="1" applyFont="1" applyAlignment="1">
      <alignment horizontal="left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right" readingOrder="1"/>
    </xf>
    <xf numFmtId="0" fontId="11" fillId="2" borderId="1" xfId="0" applyFont="1" applyFill="1" applyBorder="1" applyAlignment="1">
      <alignment horizontal="right"/>
    </xf>
    <xf numFmtId="0" fontId="11" fillId="2" borderId="0" xfId="0" applyFont="1" applyFill="1"/>
    <xf numFmtId="0" fontId="11" fillId="2" borderId="3" xfId="0" applyFont="1" applyFill="1" applyBorder="1"/>
    <xf numFmtId="0" fontId="13" fillId="2" borderId="0" xfId="0" applyFont="1" applyFill="1"/>
    <xf numFmtId="0" fontId="11" fillId="3" borderId="1" xfId="0" applyFont="1" applyFill="1" applyBorder="1"/>
    <xf numFmtId="14" fontId="11" fillId="3" borderId="1" xfId="0" applyNumberFormat="1" applyFont="1" applyFill="1" applyBorder="1" applyAlignment="1">
      <alignment horizontal="right" readingOrder="1"/>
    </xf>
    <xf numFmtId="0" fontId="11" fillId="3" borderId="1" xfId="0" applyFont="1" applyFill="1" applyBorder="1" applyAlignment="1">
      <alignment horizontal="right"/>
    </xf>
    <xf numFmtId="43" fontId="11" fillId="3" borderId="1" xfId="11" applyFont="1" applyFill="1" applyBorder="1"/>
    <xf numFmtId="14" fontId="11" fillId="3" borderId="1" xfId="0" applyNumberFormat="1" applyFont="1" applyFill="1" applyBorder="1" applyAlignment="1">
      <alignment horizontal="right"/>
    </xf>
    <xf numFmtId="0" fontId="11" fillId="4" borderId="1" xfId="0" applyFont="1" applyFill="1" applyBorder="1"/>
    <xf numFmtId="14" fontId="11" fillId="4" borderId="1" xfId="0" applyNumberFormat="1" applyFont="1" applyFill="1" applyBorder="1" applyAlignment="1">
      <alignment horizontal="right" readingOrder="1"/>
    </xf>
    <xf numFmtId="0" fontId="11" fillId="4" borderId="1" xfId="0" applyFont="1" applyFill="1" applyBorder="1" applyAlignment="1">
      <alignment horizontal="right"/>
    </xf>
    <xf numFmtId="0" fontId="7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horizontal="center"/>
    </xf>
    <xf numFmtId="0" fontId="11" fillId="5" borderId="0" xfId="0" applyFont="1" applyFill="1"/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/>
    <xf numFmtId="14" fontId="11" fillId="5" borderId="1" xfId="0" applyNumberFormat="1" applyFont="1" applyFill="1" applyBorder="1" applyAlignment="1">
      <alignment horizontal="right" readingOrder="1"/>
    </xf>
    <xf numFmtId="0" fontId="11" fillId="5" borderId="1" xfId="0" applyFont="1" applyFill="1" applyBorder="1" applyAlignment="1">
      <alignment horizontal="right"/>
    </xf>
    <xf numFmtId="0" fontId="13" fillId="5" borderId="0" xfId="0" applyFont="1" applyFill="1"/>
    <xf numFmtId="0" fontId="0" fillId="5" borderId="0" xfId="0" applyFill="1" applyAlignment="1">
      <alignment wrapText="1"/>
    </xf>
    <xf numFmtId="0" fontId="11" fillId="8" borderId="1" xfId="0" applyFont="1" applyFill="1" applyBorder="1" applyAlignment="1">
      <alignment horizontal="right"/>
    </xf>
    <xf numFmtId="0" fontId="11" fillId="8" borderId="1" xfId="0" applyFont="1" applyFill="1" applyBorder="1"/>
    <xf numFmtId="14" fontId="11" fillId="8" borderId="1" xfId="0" applyNumberFormat="1" applyFont="1" applyFill="1" applyBorder="1" applyAlignment="1">
      <alignment horizontal="right" readingOrder="1"/>
    </xf>
    <xf numFmtId="0" fontId="13" fillId="8" borderId="0" xfId="0" applyFont="1" applyFill="1"/>
    <xf numFmtId="14" fontId="11" fillId="8" borderId="1" xfId="0" applyNumberFormat="1" applyFont="1" applyFill="1" applyBorder="1" applyAlignment="1">
      <alignment horizontal="right"/>
    </xf>
    <xf numFmtId="0" fontId="10" fillId="6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</cellXfs>
  <cellStyles count="13">
    <cellStyle name="Dziesiętny" xfId="11" builtinId="3"/>
    <cellStyle name="Dziesiętny 2" xfId="12" xr:uid="{00000000-0005-0000-0000-000001000000}"/>
    <cellStyle name="Excel Built-in Normal" xfId="1" xr:uid="{00000000-0005-0000-0000-000002000000}"/>
    <cellStyle name="Heading" xfId="2" xr:uid="{00000000-0005-0000-0000-000003000000}"/>
    <cellStyle name="Heading (user)" xfId="3" xr:uid="{00000000-0005-0000-0000-000004000000}"/>
    <cellStyle name="Heading1" xfId="4" xr:uid="{00000000-0005-0000-0000-000005000000}"/>
    <cellStyle name="Heading1 (user)" xfId="5" xr:uid="{00000000-0005-0000-0000-000006000000}"/>
    <cellStyle name="Hiperłącze" xfId="6" xr:uid="{00000000-0005-0000-0000-000007000000}"/>
    <cellStyle name="Normalny" xfId="0" builtinId="0" customBuiltin="1"/>
    <cellStyle name="Result" xfId="7" xr:uid="{00000000-0005-0000-0000-000009000000}"/>
    <cellStyle name="Result (user)" xfId="8" xr:uid="{00000000-0005-0000-0000-00000A000000}"/>
    <cellStyle name="Result2" xfId="9" xr:uid="{00000000-0005-0000-0000-00000B000000}"/>
    <cellStyle name="Result2 (user)" xfId="10" xr:uid="{00000000-0005-0000-0000-00000C000000}"/>
  </cellStyles>
  <dxfs count="0"/>
  <tableStyles count="0" defaultTableStyle="TableStyleMedium2" defaultPivotStyle="PivotStyleLight16"/>
  <colors>
    <mruColors>
      <color rgb="FFDDDDDD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zoomScale="87" zoomScaleNormal="87" workbookViewId="0">
      <selection activeCell="G69" sqref="G69"/>
    </sheetView>
  </sheetViews>
  <sheetFormatPr defaultColWidth="9.140625" defaultRowHeight="15"/>
  <cols>
    <col min="1" max="1" width="48.42578125" style="19" customWidth="1"/>
    <col min="2" max="2" width="53.7109375" style="19" customWidth="1"/>
    <col min="3" max="3" width="28.5703125" style="19" bestFit="1" customWidth="1"/>
    <col min="4" max="4" width="18.28515625" style="19" customWidth="1"/>
    <col min="5" max="5" width="29" style="19" bestFit="1" customWidth="1"/>
    <col min="6" max="6" width="17.5703125" style="19" bestFit="1" customWidth="1"/>
    <col min="7" max="7" width="26.28515625" style="19" customWidth="1"/>
    <col min="8" max="8" width="29.7109375" style="19" customWidth="1"/>
    <col min="9" max="9" width="39.28515625" style="19" bestFit="1" customWidth="1"/>
    <col min="10" max="10" width="19.85546875" style="19" bestFit="1" customWidth="1"/>
    <col min="11" max="11" width="26.85546875" style="19" bestFit="1" customWidth="1"/>
    <col min="12" max="12" width="19.42578125" style="19" bestFit="1" customWidth="1"/>
    <col min="13" max="13" width="24.7109375" style="19" bestFit="1" customWidth="1"/>
    <col min="14" max="14" width="17.28515625" style="19" customWidth="1"/>
    <col min="15" max="1019" width="10.28515625" style="19" customWidth="1"/>
    <col min="1020" max="16384" width="9.140625" style="19"/>
  </cols>
  <sheetData>
    <row r="1" spans="1:14" ht="16.5">
      <c r="A1" s="17"/>
      <c r="B1" s="17"/>
      <c r="C1" s="17"/>
      <c r="D1" s="17" t="s">
        <v>0</v>
      </c>
      <c r="E1" s="17"/>
      <c r="F1" s="17"/>
      <c r="G1" s="18" t="s">
        <v>204</v>
      </c>
      <c r="H1" s="17"/>
      <c r="I1" s="17"/>
      <c r="J1" s="17"/>
      <c r="K1" s="17"/>
      <c r="L1" s="17"/>
      <c r="M1" s="17"/>
      <c r="N1" s="17"/>
    </row>
    <row r="2" spans="1:14" ht="16.5">
      <c r="A2" s="17"/>
      <c r="B2" s="17"/>
      <c r="C2" s="17"/>
      <c r="D2" s="17"/>
      <c r="E2" s="17"/>
      <c r="F2" s="17"/>
      <c r="G2" s="17"/>
      <c r="H2" s="17"/>
      <c r="I2" s="20" t="s">
        <v>1</v>
      </c>
      <c r="J2" s="17"/>
      <c r="K2" s="20"/>
      <c r="L2" s="20"/>
      <c r="M2" s="20"/>
      <c r="N2" s="17"/>
    </row>
    <row r="3" spans="1:14" ht="16.5">
      <c r="A3" s="17"/>
      <c r="B3" s="17"/>
      <c r="C3" s="17"/>
      <c r="D3" s="17"/>
      <c r="E3" s="17"/>
      <c r="F3" s="17"/>
      <c r="G3" s="17"/>
      <c r="H3" s="17"/>
      <c r="I3" s="17"/>
      <c r="J3" s="20"/>
      <c r="K3" s="20"/>
      <c r="L3" s="20"/>
      <c r="M3" s="20"/>
      <c r="N3" s="17"/>
    </row>
    <row r="4" spans="1:14" ht="16.5">
      <c r="A4" s="17"/>
      <c r="B4" s="17"/>
      <c r="C4" s="17"/>
      <c r="D4" s="17"/>
      <c r="E4" s="17"/>
      <c r="F4" s="17" t="s">
        <v>2</v>
      </c>
      <c r="G4" s="17" t="s">
        <v>248</v>
      </c>
      <c r="H4" s="17"/>
      <c r="I4" s="17"/>
      <c r="J4" s="17"/>
      <c r="K4" s="17"/>
      <c r="L4" s="17"/>
      <c r="M4" s="17"/>
      <c r="N4" s="17"/>
    </row>
    <row r="5" spans="1:14" ht="16.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6.5">
      <c r="A6" s="17"/>
      <c r="B6" s="17"/>
      <c r="C6" s="17"/>
      <c r="D6" s="17"/>
      <c r="E6" s="17"/>
      <c r="F6" s="17" t="s">
        <v>3</v>
      </c>
      <c r="G6" s="17" t="s">
        <v>184</v>
      </c>
      <c r="H6" s="17"/>
      <c r="I6" s="17"/>
      <c r="J6" s="17"/>
      <c r="K6" s="17"/>
      <c r="L6" s="17"/>
      <c r="M6" s="17"/>
      <c r="N6" s="17"/>
    </row>
    <row r="7" spans="1:1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s="22" customFormat="1" ht="16.5">
      <c r="A8" s="34" t="s">
        <v>4</v>
      </c>
      <c r="B8" s="34"/>
      <c r="C8" s="34"/>
      <c r="D8" s="34"/>
      <c r="E8" s="34"/>
      <c r="F8" s="34"/>
      <c r="G8" s="34"/>
      <c r="H8" s="34"/>
      <c r="I8" s="34"/>
      <c r="J8" s="35" t="s">
        <v>5</v>
      </c>
      <c r="K8" s="35"/>
      <c r="L8" s="35"/>
      <c r="M8" s="35"/>
      <c r="N8" s="35"/>
    </row>
    <row r="9" spans="1:14" s="22" customFormat="1" ht="45">
      <c r="A9" s="23" t="s">
        <v>6</v>
      </c>
      <c r="B9" s="23" t="s">
        <v>7</v>
      </c>
      <c r="C9" s="23" t="s">
        <v>8</v>
      </c>
      <c r="D9" s="23" t="s">
        <v>9</v>
      </c>
      <c r="E9" s="23" t="s">
        <v>10</v>
      </c>
      <c r="F9" s="23"/>
      <c r="G9" s="23" t="s">
        <v>11</v>
      </c>
      <c r="H9" s="23" t="s">
        <v>12</v>
      </c>
      <c r="I9" s="23" t="s">
        <v>13</v>
      </c>
      <c r="J9" s="23" t="s">
        <v>14</v>
      </c>
      <c r="K9" s="23" t="s">
        <v>15</v>
      </c>
      <c r="L9" s="23" t="s">
        <v>16</v>
      </c>
      <c r="M9" s="23" t="s">
        <v>269</v>
      </c>
      <c r="N9" s="23" t="s">
        <v>17</v>
      </c>
    </row>
    <row r="10" spans="1:14" s="3" customFormat="1" ht="20.100000000000001" customHeight="1">
      <c r="A10" s="3" t="s">
        <v>242</v>
      </c>
      <c r="B10" s="3" t="s">
        <v>241</v>
      </c>
      <c r="C10" s="3" t="s">
        <v>188</v>
      </c>
      <c r="D10" s="3" t="s">
        <v>188</v>
      </c>
      <c r="E10" s="4">
        <v>46371</v>
      </c>
      <c r="F10" s="3" t="s">
        <v>19</v>
      </c>
      <c r="G10" s="5" t="s">
        <v>218</v>
      </c>
      <c r="H10" s="3" t="s">
        <v>190</v>
      </c>
      <c r="I10" s="3" t="s">
        <v>181</v>
      </c>
      <c r="J10" s="3" t="s">
        <v>21</v>
      </c>
      <c r="K10" s="3" t="s">
        <v>32</v>
      </c>
      <c r="L10" s="3" t="s">
        <v>222</v>
      </c>
      <c r="M10" s="3" t="s">
        <v>223</v>
      </c>
      <c r="N10" s="3">
        <v>3</v>
      </c>
    </row>
    <row r="11" spans="1:14" s="3" customFormat="1" ht="20.100000000000001" customHeight="1">
      <c r="A11" s="3" t="s">
        <v>186</v>
      </c>
      <c r="B11" s="3" t="s">
        <v>239</v>
      </c>
      <c r="C11" s="3" t="s">
        <v>188</v>
      </c>
      <c r="D11" s="3" t="s">
        <v>188</v>
      </c>
      <c r="E11" s="4">
        <v>46303</v>
      </c>
      <c r="F11" s="3" t="s">
        <v>26</v>
      </c>
      <c r="G11" s="5" t="s">
        <v>235</v>
      </c>
      <c r="H11" s="3" t="s">
        <v>190</v>
      </c>
      <c r="I11" s="3" t="s">
        <v>181</v>
      </c>
      <c r="J11" s="3" t="s">
        <v>21</v>
      </c>
      <c r="K11" s="3" t="s">
        <v>34</v>
      </c>
      <c r="L11" s="3" t="s">
        <v>192</v>
      </c>
      <c r="M11" s="3" t="s">
        <v>193</v>
      </c>
      <c r="N11" s="3">
        <v>3</v>
      </c>
    </row>
    <row r="12" spans="1:14" s="3" customFormat="1" ht="20.100000000000001" customHeight="1">
      <c r="A12" s="3" t="s">
        <v>186</v>
      </c>
      <c r="B12" s="3" t="s">
        <v>239</v>
      </c>
      <c r="C12" s="3" t="s">
        <v>188</v>
      </c>
      <c r="D12" s="3" t="s">
        <v>188</v>
      </c>
      <c r="E12" s="4">
        <v>46310</v>
      </c>
      <c r="F12" s="3" t="s">
        <v>26</v>
      </c>
      <c r="G12" s="5" t="s">
        <v>216</v>
      </c>
      <c r="H12" s="3" t="s">
        <v>190</v>
      </c>
      <c r="I12" s="3" t="s">
        <v>181</v>
      </c>
      <c r="J12" s="3" t="s">
        <v>21</v>
      </c>
      <c r="K12" s="3" t="s">
        <v>34</v>
      </c>
      <c r="L12" s="3" t="s">
        <v>192</v>
      </c>
      <c r="M12" s="3" t="s">
        <v>193</v>
      </c>
      <c r="N12" s="3">
        <v>3</v>
      </c>
    </row>
    <row r="13" spans="1:14" s="9" customFormat="1" ht="20.100000000000001" customHeight="1">
      <c r="A13" s="9" t="s">
        <v>186</v>
      </c>
      <c r="B13" s="9" t="s">
        <v>200</v>
      </c>
      <c r="C13" s="9" t="s">
        <v>188</v>
      </c>
      <c r="D13" s="9" t="s">
        <v>188</v>
      </c>
      <c r="E13" s="31">
        <v>46297</v>
      </c>
      <c r="F13" s="9" t="s">
        <v>19</v>
      </c>
      <c r="G13" s="33" t="s">
        <v>273</v>
      </c>
      <c r="H13" s="9" t="s">
        <v>190</v>
      </c>
      <c r="I13" s="9" t="s">
        <v>201</v>
      </c>
      <c r="J13" s="9" t="s">
        <v>21</v>
      </c>
      <c r="K13" s="9" t="s">
        <v>34</v>
      </c>
      <c r="L13" s="9" t="s">
        <v>212</v>
      </c>
      <c r="M13" s="9" t="s">
        <v>217</v>
      </c>
      <c r="N13" s="9">
        <v>3</v>
      </c>
    </row>
    <row r="14" spans="1:14" s="9" customFormat="1" ht="20.100000000000001" customHeight="1">
      <c r="A14" s="9" t="s">
        <v>186</v>
      </c>
      <c r="B14" s="9" t="s">
        <v>200</v>
      </c>
      <c r="C14" s="9" t="s">
        <v>188</v>
      </c>
      <c r="D14" s="9" t="s">
        <v>188</v>
      </c>
      <c r="E14" s="10">
        <v>46372</v>
      </c>
      <c r="F14" s="9" t="s">
        <v>28</v>
      </c>
      <c r="G14" s="13" t="s">
        <v>250</v>
      </c>
      <c r="H14" s="9" t="s">
        <v>190</v>
      </c>
      <c r="I14" s="9" t="s">
        <v>201</v>
      </c>
      <c r="J14" s="9" t="s">
        <v>21</v>
      </c>
      <c r="K14" s="9" t="s">
        <v>34</v>
      </c>
      <c r="L14" s="9" t="s">
        <v>212</v>
      </c>
      <c r="M14" s="9" t="s">
        <v>217</v>
      </c>
      <c r="N14" s="9">
        <v>3</v>
      </c>
    </row>
    <row r="15" spans="1:14" s="3" customFormat="1" ht="20.100000000000001" customHeight="1">
      <c r="A15" s="3" t="s">
        <v>206</v>
      </c>
      <c r="B15" s="3" t="s">
        <v>247</v>
      </c>
      <c r="C15" s="3" t="s">
        <v>188</v>
      </c>
      <c r="D15" s="3" t="s">
        <v>188</v>
      </c>
      <c r="E15" s="4">
        <v>46300</v>
      </c>
      <c r="F15" s="3" t="s">
        <v>23</v>
      </c>
      <c r="G15" s="5" t="s">
        <v>219</v>
      </c>
      <c r="H15" s="3" t="s">
        <v>190</v>
      </c>
      <c r="I15" s="3" t="s">
        <v>181</v>
      </c>
      <c r="J15" s="3" t="s">
        <v>211</v>
      </c>
      <c r="N15" s="3">
        <v>3</v>
      </c>
    </row>
    <row r="16" spans="1:14" s="9" customFormat="1" ht="20.100000000000001" customHeight="1">
      <c r="A16" s="9" t="s">
        <v>186</v>
      </c>
      <c r="B16" s="9" t="s">
        <v>198</v>
      </c>
      <c r="C16" s="9" t="s">
        <v>188</v>
      </c>
      <c r="D16" s="9" t="s">
        <v>188</v>
      </c>
      <c r="E16" s="10">
        <v>46336</v>
      </c>
      <c r="F16" s="9" t="s">
        <v>19</v>
      </c>
      <c r="G16" s="11" t="s">
        <v>214</v>
      </c>
      <c r="H16" s="9" t="s">
        <v>190</v>
      </c>
      <c r="I16" s="9" t="s">
        <v>207</v>
      </c>
      <c r="J16" s="9" t="s">
        <v>21</v>
      </c>
      <c r="K16" s="9" t="s">
        <v>32</v>
      </c>
      <c r="L16" s="9" t="s">
        <v>192</v>
      </c>
      <c r="M16" s="9" t="s">
        <v>199</v>
      </c>
      <c r="N16" s="9">
        <v>3</v>
      </c>
    </row>
    <row r="17" spans="1:14" s="3" customFormat="1" ht="20.100000000000001" customHeight="1">
      <c r="A17" s="3" t="s">
        <v>242</v>
      </c>
      <c r="B17" s="3" t="s">
        <v>241</v>
      </c>
      <c r="C17" s="3" t="s">
        <v>188</v>
      </c>
      <c r="D17" s="3" t="s">
        <v>188</v>
      </c>
      <c r="E17" s="4">
        <v>46392</v>
      </c>
      <c r="F17" s="3" t="s">
        <v>19</v>
      </c>
      <c r="G17" s="5" t="s">
        <v>218</v>
      </c>
      <c r="H17" s="3" t="s">
        <v>190</v>
      </c>
      <c r="I17" s="3" t="s">
        <v>181</v>
      </c>
      <c r="J17" s="3" t="s">
        <v>21</v>
      </c>
      <c r="K17" s="3" t="s">
        <v>32</v>
      </c>
      <c r="L17" s="3" t="s">
        <v>222</v>
      </c>
      <c r="M17" s="3" t="s">
        <v>223</v>
      </c>
      <c r="N17" s="3">
        <v>3</v>
      </c>
    </row>
    <row r="18" spans="1:14" s="24" customFormat="1" ht="20.100000000000001" customHeight="1">
      <c r="A18" s="24" t="s">
        <v>186</v>
      </c>
      <c r="B18" s="24" t="s">
        <v>239</v>
      </c>
      <c r="C18" s="24" t="s">
        <v>187</v>
      </c>
      <c r="D18" s="24" t="s">
        <v>187</v>
      </c>
      <c r="E18" s="25">
        <v>46317</v>
      </c>
      <c r="F18" s="24" t="s">
        <v>26</v>
      </c>
      <c r="G18" s="26" t="s">
        <v>233</v>
      </c>
      <c r="H18" s="24" t="s">
        <v>263</v>
      </c>
      <c r="I18" s="24" t="s">
        <v>181</v>
      </c>
      <c r="J18" s="24" t="s">
        <v>21</v>
      </c>
      <c r="K18" s="24" t="s">
        <v>34</v>
      </c>
      <c r="L18" s="24" t="s">
        <v>192</v>
      </c>
      <c r="M18" s="24" t="s">
        <v>193</v>
      </c>
      <c r="N18" s="24">
        <v>3</v>
      </c>
    </row>
    <row r="19" spans="1:14" s="3" customFormat="1" ht="20.100000000000001" customHeight="1">
      <c r="A19" s="3" t="s">
        <v>186</v>
      </c>
      <c r="B19" s="3" t="s">
        <v>239</v>
      </c>
      <c r="C19" s="3" t="s">
        <v>188</v>
      </c>
      <c r="D19" s="3" t="s">
        <v>213</v>
      </c>
      <c r="E19" s="4">
        <v>47420</v>
      </c>
      <c r="F19" s="3" t="s">
        <v>26</v>
      </c>
      <c r="G19" s="5" t="s">
        <v>216</v>
      </c>
      <c r="H19" s="3" t="s">
        <v>190</v>
      </c>
      <c r="I19" s="3" t="s">
        <v>181</v>
      </c>
      <c r="J19" s="3" t="s">
        <v>21</v>
      </c>
      <c r="K19" s="3" t="s">
        <v>34</v>
      </c>
      <c r="L19" s="3" t="s">
        <v>192</v>
      </c>
      <c r="M19" s="3" t="s">
        <v>193</v>
      </c>
      <c r="N19" s="3">
        <v>3</v>
      </c>
    </row>
    <row r="20" spans="1:14" s="9" customFormat="1" ht="20.100000000000001" customHeight="1">
      <c r="A20" s="9" t="s">
        <v>186</v>
      </c>
      <c r="B20" s="9" t="s">
        <v>200</v>
      </c>
      <c r="C20" s="9" t="s">
        <v>188</v>
      </c>
      <c r="D20" s="9" t="s">
        <v>188</v>
      </c>
      <c r="E20" s="10">
        <v>46373</v>
      </c>
      <c r="F20" s="9" t="s">
        <v>26</v>
      </c>
      <c r="G20" s="13" t="s">
        <v>219</v>
      </c>
      <c r="H20" s="9" t="s">
        <v>190</v>
      </c>
      <c r="I20" s="9" t="s">
        <v>201</v>
      </c>
      <c r="J20" s="9" t="s">
        <v>21</v>
      </c>
      <c r="K20" s="9" t="s">
        <v>34</v>
      </c>
      <c r="L20" s="9" t="s">
        <v>212</v>
      </c>
      <c r="M20" s="9" t="s">
        <v>217</v>
      </c>
      <c r="N20" s="9">
        <v>3</v>
      </c>
    </row>
    <row r="21" spans="1:14" s="9" customFormat="1" ht="20.100000000000001" customHeight="1">
      <c r="A21" s="9" t="s">
        <v>186</v>
      </c>
      <c r="B21" s="9" t="s">
        <v>200</v>
      </c>
      <c r="C21" s="9" t="s">
        <v>188</v>
      </c>
      <c r="D21" s="9" t="s">
        <v>188</v>
      </c>
      <c r="E21" s="10">
        <v>46322</v>
      </c>
      <c r="F21" s="9" t="s">
        <v>19</v>
      </c>
      <c r="G21" s="13" t="s">
        <v>218</v>
      </c>
      <c r="H21" s="9" t="s">
        <v>190</v>
      </c>
      <c r="I21" s="9" t="s">
        <v>201</v>
      </c>
      <c r="J21" s="9" t="s">
        <v>21</v>
      </c>
      <c r="K21" s="9" t="s">
        <v>34</v>
      </c>
      <c r="L21" s="9" t="s">
        <v>212</v>
      </c>
      <c r="M21" s="9" t="s">
        <v>217</v>
      </c>
      <c r="N21" s="9">
        <v>3</v>
      </c>
    </row>
    <row r="22" spans="1:14" s="3" customFormat="1" ht="20.100000000000001" customHeight="1">
      <c r="A22" s="3" t="s">
        <v>206</v>
      </c>
      <c r="B22" s="3" t="s">
        <v>247</v>
      </c>
      <c r="C22" s="3" t="s">
        <v>188</v>
      </c>
      <c r="D22" s="3" t="s">
        <v>188</v>
      </c>
      <c r="E22" s="4">
        <v>46307</v>
      </c>
      <c r="F22" s="3" t="s">
        <v>23</v>
      </c>
      <c r="G22" s="5" t="s">
        <v>219</v>
      </c>
      <c r="H22" s="3" t="s">
        <v>190</v>
      </c>
      <c r="I22" s="3" t="s">
        <v>181</v>
      </c>
      <c r="J22" s="3" t="s">
        <v>211</v>
      </c>
      <c r="N22" s="3">
        <v>3</v>
      </c>
    </row>
    <row r="23" spans="1:14" s="3" customFormat="1" ht="20.100000000000001" customHeight="1">
      <c r="A23" s="3" t="s">
        <v>186</v>
      </c>
      <c r="B23" s="3" t="s">
        <v>202</v>
      </c>
      <c r="C23" s="3" t="s">
        <v>188</v>
      </c>
      <c r="D23" s="3" t="s">
        <v>188</v>
      </c>
      <c r="E23" s="4">
        <v>46344</v>
      </c>
      <c r="F23" s="3" t="s">
        <v>28</v>
      </c>
      <c r="G23" s="29" t="s">
        <v>203</v>
      </c>
      <c r="H23" s="3" t="s">
        <v>190</v>
      </c>
      <c r="I23" s="3" t="s">
        <v>181</v>
      </c>
      <c r="J23" s="3" t="s">
        <v>21</v>
      </c>
      <c r="K23" s="3" t="s">
        <v>32</v>
      </c>
      <c r="L23" s="3" t="s">
        <v>209</v>
      </c>
      <c r="M23" s="3" t="s">
        <v>210</v>
      </c>
      <c r="N23" s="30">
        <v>3</v>
      </c>
    </row>
    <row r="24" spans="1:14" s="3" customFormat="1" ht="20.100000000000001" customHeight="1">
      <c r="A24" s="3" t="s">
        <v>186</v>
      </c>
      <c r="B24" s="3" t="s">
        <v>202</v>
      </c>
      <c r="C24" s="3" t="s">
        <v>188</v>
      </c>
      <c r="D24" s="3" t="s">
        <v>188</v>
      </c>
      <c r="E24" s="4">
        <v>46351</v>
      </c>
      <c r="F24" s="3" t="s">
        <v>28</v>
      </c>
      <c r="G24" s="29" t="s">
        <v>203</v>
      </c>
      <c r="H24" s="3" t="s">
        <v>190</v>
      </c>
      <c r="I24" s="3" t="s">
        <v>181</v>
      </c>
      <c r="J24" s="3" t="s">
        <v>21</v>
      </c>
      <c r="K24" s="3" t="s">
        <v>32</v>
      </c>
      <c r="L24" s="3" t="s">
        <v>209</v>
      </c>
      <c r="M24" s="3" t="s">
        <v>210</v>
      </c>
      <c r="N24" s="30">
        <v>3</v>
      </c>
    </row>
    <row r="25" spans="1:14" s="9" customFormat="1" ht="20.100000000000001" customHeight="1">
      <c r="A25" s="9" t="s">
        <v>186</v>
      </c>
      <c r="B25" s="9" t="s">
        <v>198</v>
      </c>
      <c r="C25" s="9" t="s">
        <v>188</v>
      </c>
      <c r="D25" s="9" t="s">
        <v>188</v>
      </c>
      <c r="E25" s="10">
        <v>46308</v>
      </c>
      <c r="F25" s="9" t="s">
        <v>19</v>
      </c>
      <c r="G25" s="11" t="s">
        <v>214</v>
      </c>
      <c r="H25" s="9" t="s">
        <v>190</v>
      </c>
      <c r="I25" s="9" t="s">
        <v>207</v>
      </c>
      <c r="J25" s="9" t="s">
        <v>21</v>
      </c>
      <c r="K25" s="9" t="s">
        <v>32</v>
      </c>
      <c r="L25" s="9" t="s">
        <v>192</v>
      </c>
      <c r="M25" s="9" t="s">
        <v>199</v>
      </c>
      <c r="N25" s="9">
        <v>3</v>
      </c>
    </row>
    <row r="26" spans="1:14" s="3" customFormat="1" ht="20.100000000000001" customHeight="1">
      <c r="A26" s="3" t="s">
        <v>242</v>
      </c>
      <c r="B26" s="3" t="s">
        <v>241</v>
      </c>
      <c r="C26" s="3" t="s">
        <v>188</v>
      </c>
      <c r="D26" s="3" t="s">
        <v>188</v>
      </c>
      <c r="E26" s="31">
        <v>46398</v>
      </c>
      <c r="F26" s="30" t="s">
        <v>23</v>
      </c>
      <c r="G26" s="5" t="s">
        <v>221</v>
      </c>
      <c r="H26" s="3" t="s">
        <v>190</v>
      </c>
      <c r="I26" s="3" t="s">
        <v>181</v>
      </c>
      <c r="J26" s="3" t="s">
        <v>21</v>
      </c>
      <c r="K26" s="3" t="s">
        <v>32</v>
      </c>
      <c r="L26" s="3" t="s">
        <v>222</v>
      </c>
      <c r="M26" s="3" t="s">
        <v>223</v>
      </c>
      <c r="N26" s="3">
        <v>4</v>
      </c>
    </row>
    <row r="27" spans="1:14" s="24" customFormat="1" ht="20.100000000000001" customHeight="1">
      <c r="A27" s="24" t="s">
        <v>186</v>
      </c>
      <c r="B27" s="24" t="s">
        <v>239</v>
      </c>
      <c r="C27" s="24" t="s">
        <v>187</v>
      </c>
      <c r="D27" s="24" t="s">
        <v>187</v>
      </c>
      <c r="E27" s="25">
        <v>46331</v>
      </c>
      <c r="F27" s="24" t="s">
        <v>26</v>
      </c>
      <c r="G27" s="26" t="s">
        <v>233</v>
      </c>
      <c r="H27" s="24" t="s">
        <v>263</v>
      </c>
      <c r="I27" s="24" t="s">
        <v>181</v>
      </c>
      <c r="J27" s="24" t="s">
        <v>21</v>
      </c>
      <c r="K27" s="24" t="s">
        <v>34</v>
      </c>
      <c r="L27" s="24" t="s">
        <v>192</v>
      </c>
      <c r="M27" s="24" t="s">
        <v>193</v>
      </c>
      <c r="N27" s="24">
        <v>3</v>
      </c>
    </row>
    <row r="28" spans="1:14" s="3" customFormat="1" ht="20.100000000000001" customHeight="1">
      <c r="A28" s="3" t="s">
        <v>186</v>
      </c>
      <c r="B28" s="3" t="s">
        <v>239</v>
      </c>
      <c r="C28" s="3" t="s">
        <v>188</v>
      </c>
      <c r="D28" s="3" t="s">
        <v>188</v>
      </c>
      <c r="E28" s="4">
        <v>46338</v>
      </c>
      <c r="F28" s="3" t="s">
        <v>26</v>
      </c>
      <c r="G28" s="5" t="s">
        <v>216</v>
      </c>
      <c r="H28" s="3" t="s">
        <v>190</v>
      </c>
      <c r="I28" s="3" t="s">
        <v>181</v>
      </c>
      <c r="J28" s="3" t="s">
        <v>21</v>
      </c>
      <c r="K28" s="3" t="s">
        <v>34</v>
      </c>
      <c r="L28" s="3" t="s">
        <v>192</v>
      </c>
      <c r="M28" s="3" t="s">
        <v>193</v>
      </c>
      <c r="N28" s="3">
        <v>3</v>
      </c>
    </row>
    <row r="29" spans="1:14" s="9" customFormat="1" ht="20.100000000000001" customHeight="1">
      <c r="A29" s="9" t="s">
        <v>186</v>
      </c>
      <c r="B29" s="9" t="s">
        <v>200</v>
      </c>
      <c r="C29" s="9" t="s">
        <v>188</v>
      </c>
      <c r="D29" s="9" t="s">
        <v>188</v>
      </c>
      <c r="E29" s="10">
        <v>46329</v>
      </c>
      <c r="F29" s="9" t="s">
        <v>19</v>
      </c>
      <c r="G29" s="13" t="s">
        <v>218</v>
      </c>
      <c r="H29" s="9" t="s">
        <v>190</v>
      </c>
      <c r="I29" s="9" t="s">
        <v>201</v>
      </c>
      <c r="J29" s="9" t="s">
        <v>21</v>
      </c>
      <c r="K29" s="9" t="s">
        <v>34</v>
      </c>
      <c r="L29" s="9" t="s">
        <v>212</v>
      </c>
      <c r="M29" s="9" t="s">
        <v>217</v>
      </c>
      <c r="N29" s="9">
        <v>3</v>
      </c>
    </row>
    <row r="30" spans="1:14" s="24" customFormat="1" ht="20.100000000000001" customHeight="1">
      <c r="A30" s="24" t="s">
        <v>186</v>
      </c>
      <c r="B30" s="24" t="s">
        <v>200</v>
      </c>
      <c r="C30" s="24" t="s">
        <v>187</v>
      </c>
      <c r="D30" s="24" t="s">
        <v>187</v>
      </c>
      <c r="E30" s="25">
        <v>46330</v>
      </c>
      <c r="F30" s="24" t="s">
        <v>28</v>
      </c>
      <c r="G30" s="26" t="s">
        <v>254</v>
      </c>
      <c r="H30" s="24" t="s">
        <v>267</v>
      </c>
      <c r="I30" s="24" t="s">
        <v>201</v>
      </c>
      <c r="J30" s="24" t="s">
        <v>25</v>
      </c>
      <c r="L30" s="24" t="s">
        <v>255</v>
      </c>
      <c r="M30" s="24" t="s">
        <v>256</v>
      </c>
      <c r="N30" s="24">
        <v>3.3</v>
      </c>
    </row>
    <row r="31" spans="1:14" s="3" customFormat="1" ht="20.100000000000001" customHeight="1">
      <c r="A31" s="3" t="s">
        <v>206</v>
      </c>
      <c r="B31" s="3" t="s">
        <v>247</v>
      </c>
      <c r="C31" s="3" t="s">
        <v>188</v>
      </c>
      <c r="D31" s="3" t="s">
        <v>188</v>
      </c>
      <c r="E31" s="4">
        <v>46314</v>
      </c>
      <c r="F31" s="3" t="s">
        <v>23</v>
      </c>
      <c r="G31" s="29" t="s">
        <v>272</v>
      </c>
      <c r="H31" s="3" t="s">
        <v>190</v>
      </c>
      <c r="I31" s="3" t="s">
        <v>181</v>
      </c>
      <c r="J31" s="3" t="s">
        <v>211</v>
      </c>
      <c r="N31" s="3">
        <v>4</v>
      </c>
    </row>
    <row r="32" spans="1:14" s="3" customFormat="1" ht="20.100000000000001" customHeight="1">
      <c r="A32" s="3" t="s">
        <v>186</v>
      </c>
      <c r="B32" s="3" t="s">
        <v>202</v>
      </c>
      <c r="C32" s="3" t="s">
        <v>188</v>
      </c>
      <c r="D32" s="3" t="s">
        <v>188</v>
      </c>
      <c r="E32" s="4">
        <v>46358</v>
      </c>
      <c r="F32" s="3" t="s">
        <v>28</v>
      </c>
      <c r="G32" s="5" t="s">
        <v>229</v>
      </c>
      <c r="H32" s="3" t="s">
        <v>190</v>
      </c>
      <c r="I32" s="3" t="s">
        <v>181</v>
      </c>
      <c r="J32" s="3" t="s">
        <v>21</v>
      </c>
      <c r="K32" s="3" t="s">
        <v>32</v>
      </c>
      <c r="L32" s="3" t="s">
        <v>209</v>
      </c>
      <c r="M32" s="3" t="s">
        <v>210</v>
      </c>
      <c r="N32" s="3">
        <v>4</v>
      </c>
    </row>
    <row r="33" spans="1:14" s="9" customFormat="1" ht="20.100000000000001" customHeight="1">
      <c r="A33" s="9" t="s">
        <v>186</v>
      </c>
      <c r="B33" s="9" t="s">
        <v>198</v>
      </c>
      <c r="C33" s="9" t="s">
        <v>188</v>
      </c>
      <c r="D33" s="9" t="s">
        <v>188</v>
      </c>
      <c r="E33" s="10">
        <v>46315</v>
      </c>
      <c r="F33" s="9" t="s">
        <v>19</v>
      </c>
      <c r="G33" s="11" t="s">
        <v>214</v>
      </c>
      <c r="H33" s="9" t="s">
        <v>190</v>
      </c>
      <c r="I33" s="9" t="s">
        <v>207</v>
      </c>
      <c r="J33" s="9" t="s">
        <v>21</v>
      </c>
      <c r="K33" s="9" t="s">
        <v>32</v>
      </c>
      <c r="L33" s="9" t="s">
        <v>192</v>
      </c>
      <c r="M33" s="9" t="s">
        <v>199</v>
      </c>
      <c r="N33" s="9">
        <v>3</v>
      </c>
    </row>
    <row r="34" spans="1:14" s="24" customFormat="1" ht="20.100000000000001" customHeight="1">
      <c r="A34" s="24" t="s">
        <v>242</v>
      </c>
      <c r="B34" s="24" t="s">
        <v>241</v>
      </c>
      <c r="C34" s="24" t="s">
        <v>187</v>
      </c>
      <c r="D34" s="24" t="s">
        <v>187</v>
      </c>
      <c r="E34" s="25">
        <v>46399</v>
      </c>
      <c r="F34" s="24" t="s">
        <v>19</v>
      </c>
      <c r="G34" s="26" t="s">
        <v>203</v>
      </c>
      <c r="H34" s="24" t="s">
        <v>264</v>
      </c>
      <c r="I34" s="24" t="s">
        <v>181</v>
      </c>
      <c r="J34" s="24" t="s">
        <v>21</v>
      </c>
      <c r="K34" s="24" t="s">
        <v>32</v>
      </c>
      <c r="L34" s="24" t="s">
        <v>222</v>
      </c>
      <c r="M34" s="24" t="s">
        <v>223</v>
      </c>
      <c r="N34" s="24">
        <v>3</v>
      </c>
    </row>
    <row r="35" spans="1:14" s="3" customFormat="1" ht="20.100000000000001" customHeight="1">
      <c r="A35" s="3" t="s">
        <v>186</v>
      </c>
      <c r="B35" s="3" t="s">
        <v>239</v>
      </c>
      <c r="C35" s="3" t="s">
        <v>188</v>
      </c>
      <c r="D35" s="3" t="s">
        <v>188</v>
      </c>
      <c r="E35" s="4">
        <v>46345</v>
      </c>
      <c r="F35" s="3" t="s">
        <v>26</v>
      </c>
      <c r="G35" s="5" t="s">
        <v>216</v>
      </c>
      <c r="H35" s="3" t="s">
        <v>190</v>
      </c>
      <c r="I35" s="3" t="s">
        <v>181</v>
      </c>
      <c r="J35" s="3" t="s">
        <v>21</v>
      </c>
      <c r="K35" s="3" t="s">
        <v>34</v>
      </c>
      <c r="L35" s="3" t="s">
        <v>192</v>
      </c>
      <c r="M35" s="3" t="s">
        <v>193</v>
      </c>
      <c r="N35" s="3">
        <v>3</v>
      </c>
    </row>
    <row r="36" spans="1:14" s="24" customFormat="1" ht="20.100000000000001" customHeight="1">
      <c r="A36" s="24" t="s">
        <v>186</v>
      </c>
      <c r="B36" s="24" t="s">
        <v>239</v>
      </c>
      <c r="C36" s="24" t="s">
        <v>187</v>
      </c>
      <c r="D36" s="24" t="s">
        <v>187</v>
      </c>
      <c r="E36" s="25">
        <v>46352</v>
      </c>
      <c r="F36" s="24" t="s">
        <v>26</v>
      </c>
      <c r="G36" s="29" t="s">
        <v>236</v>
      </c>
      <c r="H36" s="24" t="s">
        <v>263</v>
      </c>
      <c r="I36" s="24" t="s">
        <v>181</v>
      </c>
      <c r="J36" s="24" t="s">
        <v>21</v>
      </c>
      <c r="K36" s="24" t="s">
        <v>34</v>
      </c>
      <c r="L36" s="24" t="s">
        <v>192</v>
      </c>
      <c r="M36" s="24" t="s">
        <v>193</v>
      </c>
      <c r="N36" s="24">
        <v>4</v>
      </c>
    </row>
    <row r="37" spans="1:14" s="24" customFormat="1" ht="20.100000000000001" customHeight="1">
      <c r="A37" s="24" t="s">
        <v>186</v>
      </c>
      <c r="B37" s="24" t="s">
        <v>200</v>
      </c>
      <c r="C37" s="24" t="s">
        <v>187</v>
      </c>
      <c r="D37" s="24" t="s">
        <v>187</v>
      </c>
      <c r="E37" s="25">
        <v>46344</v>
      </c>
      <c r="F37" s="24" t="s">
        <v>28</v>
      </c>
      <c r="G37" s="26" t="s">
        <v>254</v>
      </c>
      <c r="H37" s="24" t="s">
        <v>266</v>
      </c>
      <c r="I37" s="24" t="s">
        <v>201</v>
      </c>
      <c r="J37" s="24" t="s">
        <v>25</v>
      </c>
      <c r="L37" s="24" t="s">
        <v>255</v>
      </c>
      <c r="M37" s="24" t="s">
        <v>256</v>
      </c>
      <c r="N37" s="24">
        <v>3.3</v>
      </c>
    </row>
    <row r="38" spans="1:14" s="24" customFormat="1" ht="20.100000000000001" customHeight="1">
      <c r="A38" s="24" t="s">
        <v>186</v>
      </c>
      <c r="B38" s="24" t="s">
        <v>200</v>
      </c>
      <c r="C38" s="24" t="s">
        <v>187</v>
      </c>
      <c r="D38" s="24" t="s">
        <v>187</v>
      </c>
      <c r="E38" s="25">
        <v>46351</v>
      </c>
      <c r="F38" s="24" t="s">
        <v>28</v>
      </c>
      <c r="G38" s="26" t="s">
        <v>254</v>
      </c>
      <c r="H38" s="24" t="s">
        <v>266</v>
      </c>
      <c r="I38" s="24" t="s">
        <v>201</v>
      </c>
      <c r="J38" s="24" t="s">
        <v>25</v>
      </c>
      <c r="L38" s="24" t="s">
        <v>255</v>
      </c>
      <c r="M38" s="24" t="s">
        <v>256</v>
      </c>
      <c r="N38" s="24">
        <v>3.3</v>
      </c>
    </row>
    <row r="39" spans="1:14" s="24" customFormat="1" ht="20.100000000000001" customHeight="1">
      <c r="A39" s="24" t="s">
        <v>206</v>
      </c>
      <c r="B39" s="24" t="s">
        <v>247</v>
      </c>
      <c r="C39" s="24" t="s">
        <v>187</v>
      </c>
      <c r="D39" s="24" t="s">
        <v>187</v>
      </c>
      <c r="E39" s="25">
        <v>46321</v>
      </c>
      <c r="F39" s="24" t="s">
        <v>23</v>
      </c>
      <c r="G39" s="26" t="s">
        <v>219</v>
      </c>
      <c r="H39" s="24" t="s">
        <v>268</v>
      </c>
      <c r="I39" s="24" t="s">
        <v>181</v>
      </c>
      <c r="J39" s="24" t="s">
        <v>21</v>
      </c>
      <c r="L39" s="24" t="s">
        <v>192</v>
      </c>
      <c r="M39" s="24" t="s">
        <v>193</v>
      </c>
      <c r="N39" s="24">
        <v>3</v>
      </c>
    </row>
    <row r="40" spans="1:14" s="24" customFormat="1" ht="20.100000000000001" customHeight="1">
      <c r="A40" s="24" t="s">
        <v>186</v>
      </c>
      <c r="B40" s="24" t="s">
        <v>202</v>
      </c>
      <c r="C40" s="24" t="s">
        <v>187</v>
      </c>
      <c r="D40" s="24" t="s">
        <v>187</v>
      </c>
      <c r="E40" s="25">
        <v>46346</v>
      </c>
      <c r="F40" s="24" t="s">
        <v>31</v>
      </c>
      <c r="G40" s="26" t="s">
        <v>230</v>
      </c>
      <c r="H40" s="24" t="s">
        <v>264</v>
      </c>
      <c r="I40" s="24" t="s">
        <v>181</v>
      </c>
      <c r="J40" s="24" t="s">
        <v>21</v>
      </c>
      <c r="K40" s="24" t="s">
        <v>32</v>
      </c>
      <c r="L40" s="24" t="s">
        <v>209</v>
      </c>
      <c r="M40" s="24" t="s">
        <v>210</v>
      </c>
      <c r="N40" s="24">
        <v>3</v>
      </c>
    </row>
    <row r="41" spans="1:14" s="24" customFormat="1" ht="20.100000000000001" customHeight="1">
      <c r="A41" s="24" t="s">
        <v>186</v>
      </c>
      <c r="B41" s="24" t="s">
        <v>202</v>
      </c>
      <c r="C41" s="24" t="s">
        <v>187</v>
      </c>
      <c r="D41" s="24" t="s">
        <v>187</v>
      </c>
      <c r="E41" s="25">
        <v>46353</v>
      </c>
      <c r="F41" s="24" t="s">
        <v>31</v>
      </c>
      <c r="G41" s="26" t="s">
        <v>230</v>
      </c>
      <c r="H41" s="24" t="s">
        <v>264</v>
      </c>
      <c r="I41" s="24" t="s">
        <v>181</v>
      </c>
      <c r="J41" s="24" t="s">
        <v>21</v>
      </c>
      <c r="K41" s="24" t="s">
        <v>32</v>
      </c>
      <c r="L41" s="24" t="s">
        <v>209</v>
      </c>
      <c r="M41" s="24" t="s">
        <v>210</v>
      </c>
      <c r="N41" s="24">
        <v>3</v>
      </c>
    </row>
    <row r="42" spans="1:14" s="9" customFormat="1" ht="20.100000000000001" customHeight="1">
      <c r="A42" s="9" t="s">
        <v>186</v>
      </c>
      <c r="B42" s="9" t="s">
        <v>198</v>
      </c>
      <c r="C42" s="9" t="s">
        <v>188</v>
      </c>
      <c r="D42" s="9" t="s">
        <v>188</v>
      </c>
      <c r="E42" s="10">
        <v>46322</v>
      </c>
      <c r="F42" s="9" t="s">
        <v>19</v>
      </c>
      <c r="G42" s="11" t="s">
        <v>214</v>
      </c>
      <c r="H42" s="9" t="s">
        <v>205</v>
      </c>
      <c r="I42" s="9" t="s">
        <v>207</v>
      </c>
      <c r="J42" s="9" t="s">
        <v>21</v>
      </c>
      <c r="K42" s="9" t="s">
        <v>32</v>
      </c>
      <c r="L42" s="9" t="s">
        <v>192</v>
      </c>
      <c r="M42" s="9" t="s">
        <v>199</v>
      </c>
      <c r="N42" s="9">
        <v>3</v>
      </c>
    </row>
    <row r="43" spans="1:14" s="24" customFormat="1" ht="20.100000000000001" customHeight="1">
      <c r="A43" s="24" t="s">
        <v>242</v>
      </c>
      <c r="B43" s="24" t="s">
        <v>241</v>
      </c>
      <c r="C43" s="24" t="s">
        <v>187</v>
      </c>
      <c r="D43" s="24" t="s">
        <v>187</v>
      </c>
      <c r="E43" s="25">
        <v>46406</v>
      </c>
      <c r="F43" s="24" t="s">
        <v>19</v>
      </c>
      <c r="G43" s="26" t="s">
        <v>203</v>
      </c>
      <c r="H43" s="24" t="s">
        <v>264</v>
      </c>
      <c r="I43" s="24" t="s">
        <v>181</v>
      </c>
      <c r="J43" s="24" t="s">
        <v>21</v>
      </c>
      <c r="K43" s="24" t="s">
        <v>32</v>
      </c>
      <c r="L43" s="24" t="s">
        <v>222</v>
      </c>
      <c r="M43" s="24" t="s">
        <v>223</v>
      </c>
      <c r="N43" s="24">
        <v>4</v>
      </c>
    </row>
    <row r="44" spans="1:14" s="24" customFormat="1" ht="20.100000000000001" customHeight="1">
      <c r="A44" s="24" t="s">
        <v>206</v>
      </c>
      <c r="B44" s="24" t="s">
        <v>247</v>
      </c>
      <c r="C44" s="24" t="s">
        <v>187</v>
      </c>
      <c r="D44" s="24" t="s">
        <v>187</v>
      </c>
      <c r="E44" s="25">
        <v>46328</v>
      </c>
      <c r="F44" s="24" t="s">
        <v>23</v>
      </c>
      <c r="G44" s="26" t="s">
        <v>219</v>
      </c>
      <c r="H44" s="24" t="s">
        <v>268</v>
      </c>
      <c r="I44" s="24" t="s">
        <v>181</v>
      </c>
      <c r="J44" s="24" t="s">
        <v>21</v>
      </c>
      <c r="L44" s="24" t="s">
        <v>192</v>
      </c>
      <c r="M44" s="24" t="s">
        <v>193</v>
      </c>
      <c r="N44" s="24">
        <v>3</v>
      </c>
    </row>
    <row r="45" spans="1:14" s="24" customFormat="1" ht="20.100000000000001" customHeight="1">
      <c r="A45" s="24" t="s">
        <v>186</v>
      </c>
      <c r="B45" s="24" t="s">
        <v>202</v>
      </c>
      <c r="C45" s="24" t="s">
        <v>187</v>
      </c>
      <c r="D45" s="24" t="s">
        <v>187</v>
      </c>
      <c r="E45" s="25">
        <v>46360</v>
      </c>
      <c r="F45" s="24" t="s">
        <v>31</v>
      </c>
      <c r="G45" s="29" t="s">
        <v>270</v>
      </c>
      <c r="H45" s="24" t="s">
        <v>264</v>
      </c>
      <c r="I45" s="24" t="s">
        <v>181</v>
      </c>
      <c r="J45" s="24" t="s">
        <v>21</v>
      </c>
      <c r="K45" s="24" t="s">
        <v>32</v>
      </c>
      <c r="L45" s="24" t="s">
        <v>209</v>
      </c>
      <c r="M45" s="24" t="s">
        <v>210</v>
      </c>
      <c r="N45" s="30">
        <v>4</v>
      </c>
    </row>
    <row r="46" spans="1:14" s="9" customFormat="1" ht="20.100000000000001" customHeight="1">
      <c r="A46" s="9" t="s">
        <v>186</v>
      </c>
      <c r="B46" s="9" t="s">
        <v>198</v>
      </c>
      <c r="C46" s="9" t="s">
        <v>188</v>
      </c>
      <c r="D46" s="9" t="s">
        <v>188</v>
      </c>
      <c r="E46" s="10">
        <v>46329</v>
      </c>
      <c r="F46" s="9" t="s">
        <v>19</v>
      </c>
      <c r="G46" s="11" t="s">
        <v>220</v>
      </c>
      <c r="H46" s="9" t="s">
        <v>190</v>
      </c>
      <c r="I46" s="9" t="s">
        <v>207</v>
      </c>
      <c r="J46" s="9" t="s">
        <v>21</v>
      </c>
      <c r="K46" s="9" t="s">
        <v>32</v>
      </c>
      <c r="L46" s="9" t="s">
        <v>192</v>
      </c>
      <c r="M46" s="9" t="s">
        <v>199</v>
      </c>
      <c r="N46" s="9">
        <v>3</v>
      </c>
    </row>
    <row r="47" spans="1:14" s="24" customFormat="1" ht="20.100000000000001" customHeight="1">
      <c r="A47" s="24" t="s">
        <v>242</v>
      </c>
      <c r="B47" s="24" t="s">
        <v>241</v>
      </c>
      <c r="C47" s="24" t="s">
        <v>187</v>
      </c>
      <c r="D47" s="24" t="s">
        <v>187</v>
      </c>
      <c r="E47" s="25">
        <v>46413</v>
      </c>
      <c r="F47" s="24" t="s">
        <v>19</v>
      </c>
      <c r="G47" s="26" t="s">
        <v>224</v>
      </c>
      <c r="H47" s="24" t="s">
        <v>264</v>
      </c>
      <c r="I47" s="24" t="s">
        <v>181</v>
      </c>
      <c r="J47" s="24" t="s">
        <v>21</v>
      </c>
      <c r="K47" s="24" t="s">
        <v>32</v>
      </c>
      <c r="L47" s="24" t="s">
        <v>222</v>
      </c>
      <c r="M47" s="24" t="s">
        <v>223</v>
      </c>
      <c r="N47" s="24">
        <v>3</v>
      </c>
    </row>
    <row r="48" spans="1:14" s="3" customFormat="1" ht="20.100000000000001" customHeight="1">
      <c r="A48" s="3" t="s">
        <v>186</v>
      </c>
      <c r="B48" s="3" t="s">
        <v>194</v>
      </c>
      <c r="C48" s="3" t="s">
        <v>188</v>
      </c>
      <c r="D48" s="3" t="s">
        <v>188</v>
      </c>
      <c r="E48" s="4">
        <v>46352</v>
      </c>
      <c r="F48" s="3" t="s">
        <v>26</v>
      </c>
      <c r="G48" s="5" t="s">
        <v>227</v>
      </c>
      <c r="H48" s="3" t="s">
        <v>190</v>
      </c>
      <c r="I48" s="3" t="s">
        <v>181</v>
      </c>
      <c r="J48" s="3" t="s">
        <v>58</v>
      </c>
      <c r="K48" s="3" t="s">
        <v>34</v>
      </c>
      <c r="L48" s="3" t="s">
        <v>192</v>
      </c>
      <c r="M48" s="3" t="s">
        <v>193</v>
      </c>
      <c r="N48" s="3">
        <v>4</v>
      </c>
    </row>
    <row r="49" spans="1:14" s="3" customFormat="1" ht="20.100000000000001" customHeight="1">
      <c r="A49" s="3" t="s">
        <v>186</v>
      </c>
      <c r="B49" s="3" t="s">
        <v>194</v>
      </c>
      <c r="C49" s="3" t="s">
        <v>188</v>
      </c>
      <c r="D49" s="3" t="s">
        <v>188</v>
      </c>
      <c r="E49" s="4">
        <v>46359</v>
      </c>
      <c r="F49" s="3" t="s">
        <v>26</v>
      </c>
      <c r="G49" s="5" t="s">
        <v>228</v>
      </c>
      <c r="H49" s="3" t="s">
        <v>190</v>
      </c>
      <c r="I49" s="3" t="s">
        <v>181</v>
      </c>
      <c r="J49" s="3" t="s">
        <v>58</v>
      </c>
      <c r="K49" s="3" t="s">
        <v>34</v>
      </c>
      <c r="L49" s="3" t="s">
        <v>192</v>
      </c>
      <c r="M49" s="3" t="s">
        <v>193</v>
      </c>
      <c r="N49" s="3">
        <v>4</v>
      </c>
    </row>
    <row r="50" spans="1:14" s="24" customFormat="1" ht="20.100000000000001" customHeight="1">
      <c r="A50" s="24" t="s">
        <v>186</v>
      </c>
      <c r="B50" s="24" t="s">
        <v>200</v>
      </c>
      <c r="C50" s="24" t="s">
        <v>187</v>
      </c>
      <c r="D50" s="24" t="s">
        <v>187</v>
      </c>
      <c r="E50" s="25">
        <v>46358</v>
      </c>
      <c r="F50" s="24" t="s">
        <v>28</v>
      </c>
      <c r="G50" s="26" t="s">
        <v>254</v>
      </c>
      <c r="H50" s="24" t="s">
        <v>266</v>
      </c>
      <c r="I50" s="24" t="s">
        <v>201</v>
      </c>
      <c r="J50" s="24" t="s">
        <v>25</v>
      </c>
      <c r="L50" s="24" t="s">
        <v>255</v>
      </c>
      <c r="M50" s="24" t="s">
        <v>256</v>
      </c>
      <c r="N50" s="24">
        <v>3.3</v>
      </c>
    </row>
    <row r="51" spans="1:14" s="24" customFormat="1" ht="20.100000000000001" customHeight="1">
      <c r="A51" s="24" t="s">
        <v>186</v>
      </c>
      <c r="B51" s="24" t="s">
        <v>200</v>
      </c>
      <c r="C51" s="24" t="s">
        <v>187</v>
      </c>
      <c r="D51" s="24" t="s">
        <v>187</v>
      </c>
      <c r="E51" s="25">
        <v>46365</v>
      </c>
      <c r="F51" s="24" t="s">
        <v>28</v>
      </c>
      <c r="G51" s="26" t="s">
        <v>254</v>
      </c>
      <c r="H51" s="24" t="s">
        <v>266</v>
      </c>
      <c r="I51" s="24" t="s">
        <v>201</v>
      </c>
      <c r="J51" s="24" t="s">
        <v>25</v>
      </c>
      <c r="L51" s="24" t="s">
        <v>255</v>
      </c>
      <c r="M51" s="24" t="s">
        <v>256</v>
      </c>
      <c r="N51" s="24">
        <v>3.3</v>
      </c>
    </row>
    <row r="52" spans="1:14" s="24" customFormat="1" ht="20.100000000000001" customHeight="1">
      <c r="A52" s="24" t="s">
        <v>186</v>
      </c>
      <c r="B52" s="24" t="s">
        <v>198</v>
      </c>
      <c r="C52" s="24" t="s">
        <v>187</v>
      </c>
      <c r="D52" s="24" t="s">
        <v>251</v>
      </c>
      <c r="E52" s="25">
        <v>46343</v>
      </c>
      <c r="F52" s="24" t="s">
        <v>19</v>
      </c>
      <c r="G52" s="26" t="s">
        <v>214</v>
      </c>
      <c r="H52" s="27" t="s">
        <v>252</v>
      </c>
      <c r="I52" s="24" t="s">
        <v>207</v>
      </c>
      <c r="J52" s="24" t="s">
        <v>21</v>
      </c>
      <c r="K52" s="24" t="s">
        <v>32</v>
      </c>
      <c r="L52" s="24" t="s">
        <v>192</v>
      </c>
      <c r="M52" s="24" t="s">
        <v>199</v>
      </c>
      <c r="N52" s="24">
        <v>3</v>
      </c>
    </row>
    <row r="53" spans="1:14" s="24" customFormat="1" ht="20.100000000000001" customHeight="1">
      <c r="A53" s="24" t="s">
        <v>186</v>
      </c>
      <c r="B53" s="24" t="s">
        <v>194</v>
      </c>
      <c r="C53" s="24" t="s">
        <v>187</v>
      </c>
      <c r="D53" s="24" t="s">
        <v>187</v>
      </c>
      <c r="E53" s="25">
        <v>46366</v>
      </c>
      <c r="F53" s="24" t="s">
        <v>26</v>
      </c>
      <c r="G53" s="26" t="s">
        <v>236</v>
      </c>
      <c r="H53" s="27" t="s">
        <v>264</v>
      </c>
      <c r="I53" s="24" t="s">
        <v>181</v>
      </c>
      <c r="J53" s="24" t="s">
        <v>58</v>
      </c>
      <c r="K53" s="24" t="s">
        <v>34</v>
      </c>
      <c r="L53" s="24" t="s">
        <v>192</v>
      </c>
      <c r="M53" s="24" t="s">
        <v>193</v>
      </c>
      <c r="N53" s="24">
        <v>4</v>
      </c>
    </row>
    <row r="54" spans="1:14" s="3" customFormat="1" ht="20.100000000000001" customHeight="1">
      <c r="A54" s="3" t="s">
        <v>186</v>
      </c>
      <c r="B54" s="3" t="s">
        <v>194</v>
      </c>
      <c r="C54" s="3" t="s">
        <v>188</v>
      </c>
      <c r="D54" s="3" t="s">
        <v>188</v>
      </c>
      <c r="E54" s="4">
        <v>46373</v>
      </c>
      <c r="F54" s="3" t="s">
        <v>26</v>
      </c>
      <c r="G54" s="29" t="s">
        <v>216</v>
      </c>
      <c r="H54" s="32" t="s">
        <v>190</v>
      </c>
      <c r="I54" s="3" t="s">
        <v>181</v>
      </c>
      <c r="J54" s="3" t="s">
        <v>58</v>
      </c>
      <c r="K54" s="3" t="s">
        <v>34</v>
      </c>
      <c r="L54" s="3" t="s">
        <v>192</v>
      </c>
      <c r="M54" s="3" t="s">
        <v>193</v>
      </c>
      <c r="N54" s="3">
        <v>3</v>
      </c>
    </row>
    <row r="55" spans="1:14" s="24" customFormat="1" ht="20.100000000000001" customHeight="1">
      <c r="A55" s="24" t="s">
        <v>186</v>
      </c>
      <c r="B55" s="24" t="s">
        <v>200</v>
      </c>
      <c r="C55" s="24" t="s">
        <v>187</v>
      </c>
      <c r="D55" s="24" t="s">
        <v>187</v>
      </c>
      <c r="E55" s="31">
        <v>46400</v>
      </c>
      <c r="F55" s="24" t="s">
        <v>28</v>
      </c>
      <c r="G55" s="26" t="s">
        <v>254</v>
      </c>
      <c r="H55" s="30" t="s">
        <v>263</v>
      </c>
      <c r="I55" s="24" t="s">
        <v>201</v>
      </c>
      <c r="J55" s="24" t="s">
        <v>25</v>
      </c>
      <c r="L55" s="24" t="s">
        <v>255</v>
      </c>
      <c r="M55" s="24" t="s">
        <v>256</v>
      </c>
      <c r="N55" s="24">
        <v>3.3</v>
      </c>
    </row>
    <row r="56" spans="1:14" s="24" customFormat="1" ht="20.100000000000001" customHeight="1">
      <c r="A56" s="24" t="s">
        <v>206</v>
      </c>
      <c r="B56" s="24" t="s">
        <v>247</v>
      </c>
      <c r="C56" s="24" t="s">
        <v>187</v>
      </c>
      <c r="D56" s="24" t="s">
        <v>187</v>
      </c>
      <c r="E56" s="31">
        <v>46342</v>
      </c>
      <c r="F56" s="24" t="s">
        <v>23</v>
      </c>
      <c r="G56" s="29" t="s">
        <v>236</v>
      </c>
      <c r="H56" s="30" t="s">
        <v>275</v>
      </c>
      <c r="I56" s="24" t="s">
        <v>181</v>
      </c>
      <c r="J56" s="24" t="s">
        <v>21</v>
      </c>
      <c r="L56" s="24" t="s">
        <v>192</v>
      </c>
      <c r="M56" s="24" t="s">
        <v>193</v>
      </c>
      <c r="N56" s="24">
        <v>4</v>
      </c>
    </row>
    <row r="57" spans="1:14" s="24" customFormat="1" ht="20.100000000000001" customHeight="1">
      <c r="A57" s="24" t="s">
        <v>186</v>
      </c>
      <c r="B57" s="24" t="s">
        <v>198</v>
      </c>
      <c r="C57" s="24" t="s">
        <v>187</v>
      </c>
      <c r="D57" s="24" t="s">
        <v>251</v>
      </c>
      <c r="E57" s="25">
        <v>46350</v>
      </c>
      <c r="F57" s="24" t="s">
        <v>19</v>
      </c>
      <c r="G57" s="26" t="s">
        <v>214</v>
      </c>
      <c r="H57" s="27" t="s">
        <v>252</v>
      </c>
      <c r="I57" s="24" t="s">
        <v>207</v>
      </c>
      <c r="J57" s="24" t="s">
        <v>21</v>
      </c>
      <c r="K57" s="24" t="s">
        <v>32</v>
      </c>
      <c r="L57" s="24" t="s">
        <v>192</v>
      </c>
      <c r="M57" s="24" t="s">
        <v>199</v>
      </c>
      <c r="N57" s="24">
        <v>3</v>
      </c>
    </row>
    <row r="58" spans="1:14" s="24" customFormat="1" ht="20.100000000000001" customHeight="1">
      <c r="A58" s="24" t="s">
        <v>186</v>
      </c>
      <c r="B58" s="24" t="s">
        <v>194</v>
      </c>
      <c r="C58" s="24" t="s">
        <v>187</v>
      </c>
      <c r="D58" s="24" t="s">
        <v>187</v>
      </c>
      <c r="E58" s="25">
        <v>46394</v>
      </c>
      <c r="F58" s="24" t="s">
        <v>26</v>
      </c>
      <c r="G58" s="26" t="s">
        <v>228</v>
      </c>
      <c r="H58" s="27" t="s">
        <v>264</v>
      </c>
      <c r="I58" s="24" t="s">
        <v>181</v>
      </c>
      <c r="J58" s="24" t="s">
        <v>58</v>
      </c>
      <c r="K58" s="24" t="s">
        <v>34</v>
      </c>
      <c r="L58" s="24" t="s">
        <v>192</v>
      </c>
      <c r="M58" s="24" t="s">
        <v>193</v>
      </c>
      <c r="N58" s="24">
        <v>4</v>
      </c>
    </row>
    <row r="59" spans="1:14" s="3" customFormat="1" ht="20.100000000000001" customHeight="1">
      <c r="A59" s="3" t="s">
        <v>186</v>
      </c>
      <c r="B59" s="3" t="s">
        <v>194</v>
      </c>
      <c r="C59" s="3" t="s">
        <v>188</v>
      </c>
      <c r="D59" s="3" t="s">
        <v>188</v>
      </c>
      <c r="E59" s="4">
        <v>46401</v>
      </c>
      <c r="F59" s="3" t="s">
        <v>26</v>
      </c>
      <c r="G59" s="5" t="s">
        <v>228</v>
      </c>
      <c r="H59" s="8" t="s">
        <v>190</v>
      </c>
      <c r="I59" s="3" t="s">
        <v>181</v>
      </c>
      <c r="J59" s="3" t="s">
        <v>58</v>
      </c>
      <c r="K59" s="3" t="s">
        <v>34</v>
      </c>
      <c r="L59" s="3" t="s">
        <v>192</v>
      </c>
      <c r="M59" s="3" t="s">
        <v>193</v>
      </c>
      <c r="N59" s="3">
        <v>4</v>
      </c>
    </row>
    <row r="60" spans="1:14" s="24" customFormat="1" ht="20.100000000000001" customHeight="1">
      <c r="A60" s="24" t="s">
        <v>186</v>
      </c>
      <c r="B60" s="24" t="s">
        <v>198</v>
      </c>
      <c r="C60" s="24" t="s">
        <v>187</v>
      </c>
      <c r="D60" s="24" t="s">
        <v>251</v>
      </c>
      <c r="E60" s="25">
        <v>46357</v>
      </c>
      <c r="F60" s="24" t="s">
        <v>19</v>
      </c>
      <c r="G60" s="26" t="s">
        <v>214</v>
      </c>
      <c r="H60" s="27" t="s">
        <v>253</v>
      </c>
      <c r="I60" s="24" t="s">
        <v>207</v>
      </c>
      <c r="J60" s="24" t="s">
        <v>21</v>
      </c>
      <c r="K60" s="24" t="s">
        <v>32</v>
      </c>
      <c r="L60" s="24" t="s">
        <v>192</v>
      </c>
      <c r="M60" s="24" t="s">
        <v>199</v>
      </c>
      <c r="N60" s="24">
        <v>3</v>
      </c>
    </row>
    <row r="61" spans="1:14" s="24" customFormat="1" ht="20.100000000000001" customHeight="1">
      <c r="A61" s="24" t="s">
        <v>186</v>
      </c>
      <c r="B61" s="24" t="s">
        <v>194</v>
      </c>
      <c r="C61" s="24" t="s">
        <v>187</v>
      </c>
      <c r="D61" s="24" t="s">
        <v>187</v>
      </c>
      <c r="E61" s="25">
        <v>46408</v>
      </c>
      <c r="F61" s="24" t="s">
        <v>26</v>
      </c>
      <c r="G61" s="26" t="s">
        <v>228</v>
      </c>
      <c r="H61" s="24" t="s">
        <v>265</v>
      </c>
      <c r="I61" s="24" t="s">
        <v>181</v>
      </c>
      <c r="J61" s="24" t="s">
        <v>58</v>
      </c>
      <c r="K61" s="24" t="s">
        <v>34</v>
      </c>
      <c r="L61" s="24" t="s">
        <v>192</v>
      </c>
      <c r="M61" s="24" t="s">
        <v>193</v>
      </c>
      <c r="N61" s="24">
        <v>4</v>
      </c>
    </row>
    <row r="62" spans="1:14" s="24" customFormat="1" ht="20.100000000000001" customHeight="1">
      <c r="A62" s="24" t="s">
        <v>186</v>
      </c>
      <c r="B62" s="24" t="s">
        <v>194</v>
      </c>
      <c r="C62" s="24" t="s">
        <v>187</v>
      </c>
      <c r="D62" s="24" t="s">
        <v>187</v>
      </c>
      <c r="E62" s="25">
        <v>46415</v>
      </c>
      <c r="F62" s="24" t="s">
        <v>26</v>
      </c>
      <c r="G62" s="26" t="s">
        <v>195</v>
      </c>
      <c r="H62" s="24" t="s">
        <v>265</v>
      </c>
      <c r="I62" s="24" t="s">
        <v>181</v>
      </c>
      <c r="J62" s="24" t="s">
        <v>58</v>
      </c>
      <c r="K62" s="24" t="s">
        <v>34</v>
      </c>
      <c r="L62" s="24" t="s">
        <v>192</v>
      </c>
      <c r="M62" s="24" t="s">
        <v>193</v>
      </c>
      <c r="N62" s="24">
        <v>3</v>
      </c>
    </row>
    <row r="63" spans="1:14" s="24" customFormat="1" ht="20.100000000000001" customHeight="1">
      <c r="A63" s="24" t="s">
        <v>186</v>
      </c>
      <c r="B63" s="24" t="s">
        <v>198</v>
      </c>
      <c r="C63" s="24" t="s">
        <v>187</v>
      </c>
      <c r="D63" s="24" t="s">
        <v>251</v>
      </c>
      <c r="E63" s="25">
        <v>46364</v>
      </c>
      <c r="F63" s="24" t="s">
        <v>19</v>
      </c>
      <c r="G63" s="26" t="s">
        <v>214</v>
      </c>
      <c r="H63" s="27" t="s">
        <v>253</v>
      </c>
      <c r="I63" s="24" t="s">
        <v>207</v>
      </c>
      <c r="J63" s="24" t="s">
        <v>21</v>
      </c>
      <c r="K63" s="24" t="s">
        <v>32</v>
      </c>
      <c r="L63" s="24" t="s">
        <v>192</v>
      </c>
      <c r="M63" s="24" t="s">
        <v>199</v>
      </c>
      <c r="N63" s="24">
        <v>3</v>
      </c>
    </row>
    <row r="64" spans="1:14" s="9" customFormat="1" ht="20.100000000000001" customHeight="1">
      <c r="A64" s="9" t="s">
        <v>186</v>
      </c>
      <c r="B64" s="9" t="s">
        <v>196</v>
      </c>
      <c r="C64" s="9" t="s">
        <v>188</v>
      </c>
      <c r="D64" s="9" t="s">
        <v>188</v>
      </c>
      <c r="E64" s="10">
        <v>46307</v>
      </c>
      <c r="F64" s="9" t="s">
        <v>23</v>
      </c>
      <c r="G64" s="11" t="s">
        <v>228</v>
      </c>
      <c r="H64" s="9" t="s">
        <v>190</v>
      </c>
      <c r="I64" s="9" t="s">
        <v>181</v>
      </c>
      <c r="J64" s="9" t="s">
        <v>197</v>
      </c>
      <c r="K64" s="9" t="s">
        <v>32</v>
      </c>
      <c r="L64" s="9" t="s">
        <v>182</v>
      </c>
      <c r="M64" s="9" t="s">
        <v>183</v>
      </c>
      <c r="N64" s="12">
        <v>3.3</v>
      </c>
    </row>
    <row r="65" spans="1:14" s="14" customFormat="1" ht="20.100000000000001" customHeight="1">
      <c r="A65" s="14" t="s">
        <v>189</v>
      </c>
      <c r="B65" s="14" t="s">
        <v>240</v>
      </c>
      <c r="C65" s="14" t="s">
        <v>188</v>
      </c>
      <c r="D65" s="14" t="s">
        <v>188</v>
      </c>
      <c r="E65" s="15">
        <v>46349</v>
      </c>
      <c r="F65" s="14" t="s">
        <v>23</v>
      </c>
      <c r="G65" s="16" t="s">
        <v>225</v>
      </c>
      <c r="H65" s="14" t="s">
        <v>190</v>
      </c>
      <c r="I65" s="14" t="s">
        <v>181</v>
      </c>
      <c r="J65" s="14" t="s">
        <v>262</v>
      </c>
      <c r="L65" s="14" t="s">
        <v>257</v>
      </c>
      <c r="M65" s="14" t="s">
        <v>258</v>
      </c>
      <c r="N65" s="14">
        <v>3</v>
      </c>
    </row>
    <row r="66" spans="1:14" s="14" customFormat="1" ht="20.100000000000001" customHeight="1">
      <c r="A66" s="14" t="s">
        <v>189</v>
      </c>
      <c r="B66" s="14" t="s">
        <v>240</v>
      </c>
      <c r="C66" s="14" t="s">
        <v>188</v>
      </c>
      <c r="D66" s="14" t="s">
        <v>188</v>
      </c>
      <c r="E66" s="15">
        <v>46363</v>
      </c>
      <c r="F66" s="14" t="s">
        <v>23</v>
      </c>
      <c r="G66" s="16" t="s">
        <v>225</v>
      </c>
      <c r="H66" s="14" t="s">
        <v>190</v>
      </c>
      <c r="I66" s="14" t="s">
        <v>181</v>
      </c>
      <c r="J66" s="14" t="s">
        <v>262</v>
      </c>
      <c r="L66" s="14" t="s">
        <v>257</v>
      </c>
      <c r="M66" s="14" t="s">
        <v>258</v>
      </c>
      <c r="N66" s="14">
        <v>3</v>
      </c>
    </row>
    <row r="67" spans="1:14" s="24" customFormat="1" ht="20.100000000000001" customHeight="1">
      <c r="A67" s="24" t="s">
        <v>186</v>
      </c>
      <c r="B67" s="24" t="s">
        <v>198</v>
      </c>
      <c r="C67" s="24" t="s">
        <v>187</v>
      </c>
      <c r="D67" s="24" t="s">
        <v>251</v>
      </c>
      <c r="E67" s="25">
        <v>46371</v>
      </c>
      <c r="F67" s="24" t="s">
        <v>19</v>
      </c>
      <c r="G67" s="26" t="s">
        <v>214</v>
      </c>
      <c r="H67" s="27" t="s">
        <v>253</v>
      </c>
      <c r="I67" s="24" t="s">
        <v>207</v>
      </c>
      <c r="J67" s="24" t="s">
        <v>21</v>
      </c>
      <c r="K67" s="24" t="s">
        <v>32</v>
      </c>
      <c r="L67" s="24" t="s">
        <v>192</v>
      </c>
      <c r="M67" s="24" t="s">
        <v>199</v>
      </c>
      <c r="N67" s="24">
        <v>3</v>
      </c>
    </row>
    <row r="68" spans="1:14" s="14" customFormat="1" ht="20.100000000000001" customHeight="1">
      <c r="A68" s="14" t="s">
        <v>189</v>
      </c>
      <c r="B68" s="14" t="s">
        <v>240</v>
      </c>
      <c r="C68" s="14" t="s">
        <v>188</v>
      </c>
      <c r="D68" s="14" t="s">
        <v>188</v>
      </c>
      <c r="E68" s="15">
        <v>46370</v>
      </c>
      <c r="F68" s="14" t="s">
        <v>23</v>
      </c>
      <c r="G68" s="16" t="s">
        <v>225</v>
      </c>
      <c r="H68" s="14" t="s">
        <v>190</v>
      </c>
      <c r="I68" s="14" t="s">
        <v>181</v>
      </c>
      <c r="J68" s="14" t="s">
        <v>262</v>
      </c>
      <c r="L68" s="14" t="s">
        <v>257</v>
      </c>
      <c r="M68" s="14" t="s">
        <v>258</v>
      </c>
      <c r="N68" s="14">
        <v>3</v>
      </c>
    </row>
    <row r="69" spans="1:14" s="14" customFormat="1" ht="20.100000000000001" customHeight="1">
      <c r="A69" s="14" t="s">
        <v>189</v>
      </c>
      <c r="B69" s="14" t="s">
        <v>240</v>
      </c>
      <c r="C69" s="14" t="s">
        <v>188</v>
      </c>
      <c r="D69" s="14" t="s">
        <v>188</v>
      </c>
      <c r="E69" s="15">
        <v>46026</v>
      </c>
      <c r="F69" s="14" t="s">
        <v>23</v>
      </c>
      <c r="G69" s="16" t="s">
        <v>225</v>
      </c>
      <c r="H69" s="14" t="s">
        <v>190</v>
      </c>
      <c r="I69" s="14" t="s">
        <v>181</v>
      </c>
      <c r="J69" s="14" t="s">
        <v>262</v>
      </c>
      <c r="L69" s="14" t="s">
        <v>257</v>
      </c>
      <c r="M69" s="14" t="s">
        <v>258</v>
      </c>
      <c r="N69" s="14">
        <v>3</v>
      </c>
    </row>
    <row r="70" spans="1:14" s="9" customFormat="1" ht="20.100000000000001" customHeight="1">
      <c r="A70" s="9" t="s">
        <v>186</v>
      </c>
      <c r="B70" s="9" t="s">
        <v>196</v>
      </c>
      <c r="C70" s="9" t="s">
        <v>188</v>
      </c>
      <c r="D70" s="9" t="s">
        <v>188</v>
      </c>
      <c r="E70" s="10">
        <v>46314</v>
      </c>
      <c r="F70" s="9" t="s">
        <v>23</v>
      </c>
      <c r="G70" s="11" t="s">
        <v>228</v>
      </c>
      <c r="H70" s="9" t="s">
        <v>190</v>
      </c>
      <c r="I70" s="9" t="s">
        <v>181</v>
      </c>
      <c r="J70" s="9" t="s">
        <v>197</v>
      </c>
      <c r="K70" s="9" t="s">
        <v>32</v>
      </c>
      <c r="L70" s="9" t="s">
        <v>182</v>
      </c>
      <c r="M70" s="9" t="s">
        <v>183</v>
      </c>
      <c r="N70" s="12">
        <v>3.3</v>
      </c>
    </row>
    <row r="71" spans="1:14" s="3" customFormat="1" ht="20.100000000000001" customHeight="1">
      <c r="A71" s="3" t="s">
        <v>186</v>
      </c>
      <c r="B71" s="3" t="s">
        <v>191</v>
      </c>
      <c r="C71" s="3" t="s">
        <v>188</v>
      </c>
      <c r="D71" s="3" t="s">
        <v>188</v>
      </c>
      <c r="E71" s="31">
        <v>46329</v>
      </c>
      <c r="F71" s="3" t="s">
        <v>19</v>
      </c>
      <c r="G71" s="5" t="s">
        <v>237</v>
      </c>
      <c r="H71" s="3" t="s">
        <v>190</v>
      </c>
      <c r="I71" s="3" t="s">
        <v>181</v>
      </c>
      <c r="J71" s="3" t="s">
        <v>21</v>
      </c>
      <c r="K71" s="3" t="s">
        <v>34</v>
      </c>
      <c r="L71" s="3" t="s">
        <v>192</v>
      </c>
      <c r="M71" s="3" t="s">
        <v>193</v>
      </c>
      <c r="N71" s="3">
        <v>3</v>
      </c>
    </row>
    <row r="72" spans="1:14" s="3" customFormat="1" ht="20.100000000000001" customHeight="1">
      <c r="A72" s="3" t="s">
        <v>186</v>
      </c>
      <c r="B72" s="3" t="s">
        <v>191</v>
      </c>
      <c r="C72" s="3" t="s">
        <v>188</v>
      </c>
      <c r="D72" s="3" t="s">
        <v>188</v>
      </c>
      <c r="E72" s="4">
        <v>46308</v>
      </c>
      <c r="F72" s="3" t="s">
        <v>19</v>
      </c>
      <c r="G72" s="5" t="s">
        <v>237</v>
      </c>
      <c r="H72" s="3" t="s">
        <v>190</v>
      </c>
      <c r="I72" s="3" t="s">
        <v>181</v>
      </c>
      <c r="J72" s="3" t="s">
        <v>21</v>
      </c>
      <c r="K72" s="3" t="s">
        <v>34</v>
      </c>
      <c r="L72" s="3" t="s">
        <v>192</v>
      </c>
      <c r="M72" s="3" t="s">
        <v>193</v>
      </c>
      <c r="N72" s="3">
        <v>3</v>
      </c>
    </row>
    <row r="73" spans="1:14" s="9" customFormat="1" ht="20.100000000000001" customHeight="1">
      <c r="A73" s="9" t="s">
        <v>186</v>
      </c>
      <c r="B73" s="9" t="s">
        <v>196</v>
      </c>
      <c r="C73" s="9" t="s">
        <v>188</v>
      </c>
      <c r="D73" s="9" t="s">
        <v>188</v>
      </c>
      <c r="E73" s="10">
        <v>46321</v>
      </c>
      <c r="F73" s="9" t="s">
        <v>23</v>
      </c>
      <c r="G73" s="11" t="s">
        <v>228</v>
      </c>
      <c r="H73" s="9" t="s">
        <v>190</v>
      </c>
      <c r="I73" s="9" t="s">
        <v>181</v>
      </c>
      <c r="J73" s="9" t="s">
        <v>197</v>
      </c>
      <c r="K73" s="9" t="s">
        <v>32</v>
      </c>
      <c r="L73" s="9" t="s">
        <v>182</v>
      </c>
      <c r="M73" s="9" t="s">
        <v>183</v>
      </c>
      <c r="N73" s="12">
        <v>3.3</v>
      </c>
    </row>
    <row r="74" spans="1:14" s="3" customFormat="1" ht="20.100000000000001" customHeight="1">
      <c r="A74" s="3" t="s">
        <v>185</v>
      </c>
      <c r="B74" s="3" t="s">
        <v>246</v>
      </c>
      <c r="C74" s="3" t="s">
        <v>188</v>
      </c>
      <c r="D74" s="3" t="s">
        <v>188</v>
      </c>
      <c r="E74" s="4">
        <v>46349</v>
      </c>
      <c r="F74" s="3" t="s">
        <v>23</v>
      </c>
      <c r="G74" s="5" t="s">
        <v>231</v>
      </c>
      <c r="H74" s="3" t="s">
        <v>190</v>
      </c>
      <c r="I74" s="3" t="s">
        <v>243</v>
      </c>
      <c r="J74" s="3" t="s">
        <v>208</v>
      </c>
      <c r="K74" s="3" t="s">
        <v>34</v>
      </c>
      <c r="L74" s="3" t="s">
        <v>244</v>
      </c>
      <c r="M74" s="3" t="s">
        <v>245</v>
      </c>
      <c r="N74" s="3">
        <v>3</v>
      </c>
    </row>
    <row r="75" spans="1:14" s="9" customFormat="1" ht="20.100000000000001" customHeight="1">
      <c r="A75" s="9" t="s">
        <v>186</v>
      </c>
      <c r="B75" s="9" t="s">
        <v>196</v>
      </c>
      <c r="C75" s="9" t="s">
        <v>188</v>
      </c>
      <c r="D75" s="9" t="s">
        <v>188</v>
      </c>
      <c r="E75" s="10">
        <v>46328</v>
      </c>
      <c r="F75" s="9" t="s">
        <v>23</v>
      </c>
      <c r="G75" s="11" t="s">
        <v>228</v>
      </c>
      <c r="H75" s="9" t="s">
        <v>190</v>
      </c>
      <c r="I75" s="9" t="s">
        <v>181</v>
      </c>
      <c r="J75" s="9" t="s">
        <v>197</v>
      </c>
      <c r="K75" s="9" t="s">
        <v>32</v>
      </c>
      <c r="L75" s="9" t="s">
        <v>182</v>
      </c>
      <c r="M75" s="9" t="s">
        <v>183</v>
      </c>
      <c r="N75" s="12">
        <v>3.3</v>
      </c>
    </row>
    <row r="76" spans="1:14" s="24" customFormat="1" ht="20.100000000000001" customHeight="1">
      <c r="A76" s="24" t="s">
        <v>186</v>
      </c>
      <c r="B76" s="24" t="s">
        <v>191</v>
      </c>
      <c r="C76" s="24" t="s">
        <v>187</v>
      </c>
      <c r="D76" s="24" t="s">
        <v>187</v>
      </c>
      <c r="E76" s="25">
        <v>46343</v>
      </c>
      <c r="F76" s="24" t="s">
        <v>19</v>
      </c>
      <c r="G76" s="26" t="s">
        <v>238</v>
      </c>
      <c r="H76" s="24" t="s">
        <v>263</v>
      </c>
      <c r="I76" s="24" t="s">
        <v>181</v>
      </c>
      <c r="J76" s="24" t="s">
        <v>21</v>
      </c>
      <c r="K76" s="24" t="s">
        <v>34</v>
      </c>
      <c r="L76" s="24" t="s">
        <v>192</v>
      </c>
      <c r="M76" s="24" t="s">
        <v>193</v>
      </c>
      <c r="N76" s="24">
        <v>3</v>
      </c>
    </row>
    <row r="77" spans="1:14" s="3" customFormat="1" ht="20.100000000000001" customHeight="1">
      <c r="A77" s="3" t="s">
        <v>186</v>
      </c>
      <c r="B77" s="3" t="s">
        <v>191</v>
      </c>
      <c r="C77" s="3" t="s">
        <v>188</v>
      </c>
      <c r="D77" s="3" t="s">
        <v>188</v>
      </c>
      <c r="E77" s="4">
        <v>46315</v>
      </c>
      <c r="F77" s="3" t="s">
        <v>19</v>
      </c>
      <c r="G77" s="5" t="s">
        <v>237</v>
      </c>
      <c r="H77" s="3" t="s">
        <v>190</v>
      </c>
      <c r="I77" s="3" t="s">
        <v>181</v>
      </c>
      <c r="J77" s="3" t="s">
        <v>21</v>
      </c>
      <c r="K77" s="3" t="s">
        <v>34</v>
      </c>
      <c r="L77" s="3" t="s">
        <v>192</v>
      </c>
      <c r="M77" s="3" t="s">
        <v>193</v>
      </c>
      <c r="N77" s="3">
        <v>3</v>
      </c>
    </row>
    <row r="78" spans="1:14" s="14" customFormat="1" ht="20.100000000000001" customHeight="1">
      <c r="A78" s="14" t="s">
        <v>189</v>
      </c>
      <c r="B78" s="14" t="s">
        <v>240</v>
      </c>
      <c r="C78" s="14" t="s">
        <v>188</v>
      </c>
      <c r="D78" s="14" t="s">
        <v>188</v>
      </c>
      <c r="E78" s="15">
        <v>46398</v>
      </c>
      <c r="F78" s="14" t="s">
        <v>23</v>
      </c>
      <c r="G78" s="16" t="s">
        <v>225</v>
      </c>
      <c r="H78" s="14" t="s">
        <v>190</v>
      </c>
      <c r="I78" s="14" t="s">
        <v>181</v>
      </c>
      <c r="J78" s="14" t="s">
        <v>262</v>
      </c>
      <c r="L78" s="14" t="s">
        <v>257</v>
      </c>
      <c r="M78" s="14" t="s">
        <v>258</v>
      </c>
      <c r="N78" s="14">
        <v>3</v>
      </c>
    </row>
    <row r="79" spans="1:14" s="24" customFormat="1" ht="20.100000000000001" customHeight="1">
      <c r="A79" s="24" t="s">
        <v>189</v>
      </c>
      <c r="B79" s="24" t="s">
        <v>240</v>
      </c>
      <c r="C79" s="24" t="s">
        <v>187</v>
      </c>
      <c r="D79" s="24" t="s">
        <v>187</v>
      </c>
      <c r="E79" s="25">
        <v>46405</v>
      </c>
      <c r="F79" s="24" t="s">
        <v>23</v>
      </c>
      <c r="G79" s="26" t="s">
        <v>225</v>
      </c>
      <c r="H79" s="24" t="s">
        <v>265</v>
      </c>
      <c r="I79" s="24" t="s">
        <v>261</v>
      </c>
      <c r="L79" s="24" t="s">
        <v>259</v>
      </c>
      <c r="M79" s="24" t="s">
        <v>260</v>
      </c>
      <c r="N79" s="24">
        <v>3</v>
      </c>
    </row>
    <row r="80" spans="1:14" s="9" customFormat="1" ht="20.100000000000001" customHeight="1">
      <c r="A80" s="9" t="s">
        <v>186</v>
      </c>
      <c r="B80" s="9" t="s">
        <v>196</v>
      </c>
      <c r="C80" s="9" t="s">
        <v>188</v>
      </c>
      <c r="D80" s="9" t="s">
        <v>188</v>
      </c>
      <c r="E80" s="10">
        <v>46342</v>
      </c>
      <c r="F80" s="9" t="s">
        <v>23</v>
      </c>
      <c r="G80" s="11" t="s">
        <v>271</v>
      </c>
      <c r="H80" s="9" t="s">
        <v>190</v>
      </c>
      <c r="I80" s="9" t="s">
        <v>181</v>
      </c>
      <c r="J80" s="9" t="s">
        <v>197</v>
      </c>
      <c r="K80" s="9" t="s">
        <v>32</v>
      </c>
      <c r="L80" s="9" t="s">
        <v>182</v>
      </c>
      <c r="M80" s="9" t="s">
        <v>183</v>
      </c>
      <c r="N80" s="12">
        <v>3.3</v>
      </c>
    </row>
    <row r="81" spans="1:14" s="3" customFormat="1" ht="20.100000000000001" customHeight="1">
      <c r="A81" s="3" t="s">
        <v>185</v>
      </c>
      <c r="B81" s="3" t="s">
        <v>246</v>
      </c>
      <c r="C81" s="3" t="s">
        <v>188</v>
      </c>
      <c r="D81" s="3" t="s">
        <v>188</v>
      </c>
      <c r="E81" s="4">
        <v>46356</v>
      </c>
      <c r="F81" s="3" t="s">
        <v>23</v>
      </c>
      <c r="G81" s="5" t="s">
        <v>231</v>
      </c>
      <c r="H81" s="3" t="s">
        <v>190</v>
      </c>
      <c r="I81" s="3" t="s">
        <v>243</v>
      </c>
      <c r="J81" s="3" t="s">
        <v>208</v>
      </c>
      <c r="K81" s="3" t="s">
        <v>34</v>
      </c>
      <c r="L81" s="3" t="s">
        <v>244</v>
      </c>
      <c r="M81" s="3" t="s">
        <v>245</v>
      </c>
      <c r="N81" s="3">
        <v>3</v>
      </c>
    </row>
    <row r="82" spans="1:14" s="24" customFormat="1" ht="20.100000000000001" customHeight="1">
      <c r="A82" s="24" t="s">
        <v>186</v>
      </c>
      <c r="B82" s="24" t="s">
        <v>196</v>
      </c>
      <c r="C82" s="24" t="s">
        <v>187</v>
      </c>
      <c r="D82" s="24" t="s">
        <v>187</v>
      </c>
      <c r="E82" s="25">
        <v>46351</v>
      </c>
      <c r="F82" s="24" t="s">
        <v>28</v>
      </c>
      <c r="G82" s="26" t="s">
        <v>249</v>
      </c>
      <c r="H82" s="24" t="s">
        <v>268</v>
      </c>
      <c r="I82" s="24" t="s">
        <v>181</v>
      </c>
      <c r="J82" s="24" t="s">
        <v>197</v>
      </c>
      <c r="K82" s="24" t="s">
        <v>32</v>
      </c>
      <c r="L82" s="24" t="s">
        <v>182</v>
      </c>
      <c r="M82" s="24" t="s">
        <v>183</v>
      </c>
      <c r="N82" s="24">
        <v>3</v>
      </c>
    </row>
    <row r="83" spans="1:14" s="22" customFormat="1" ht="20.100000000000001" customHeight="1">
      <c r="A83" s="24" t="s">
        <v>186</v>
      </c>
      <c r="B83" s="24" t="s">
        <v>191</v>
      </c>
      <c r="C83" s="24" t="s">
        <v>187</v>
      </c>
      <c r="D83" s="24" t="s">
        <v>187</v>
      </c>
      <c r="E83" s="25">
        <v>46357</v>
      </c>
      <c r="F83" s="24" t="s">
        <v>19</v>
      </c>
      <c r="G83" s="26" t="s">
        <v>215</v>
      </c>
      <c r="H83" s="24" t="s">
        <v>265</v>
      </c>
      <c r="I83" s="24" t="s">
        <v>181</v>
      </c>
      <c r="J83" s="24" t="s">
        <v>21</v>
      </c>
      <c r="K83" s="24" t="s">
        <v>34</v>
      </c>
      <c r="L83" s="24" t="s">
        <v>192</v>
      </c>
      <c r="M83" s="24" t="s">
        <v>193</v>
      </c>
      <c r="N83" s="24">
        <v>3</v>
      </c>
    </row>
    <row r="84" spans="1:14" s="6" customFormat="1" ht="20.100000000000001" customHeight="1">
      <c r="A84" s="3" t="s">
        <v>186</v>
      </c>
      <c r="B84" s="3" t="s">
        <v>191</v>
      </c>
      <c r="C84" s="3" t="s">
        <v>188</v>
      </c>
      <c r="D84" s="3" t="s">
        <v>188</v>
      </c>
      <c r="E84" s="4">
        <v>46322</v>
      </c>
      <c r="F84" s="3" t="s">
        <v>19</v>
      </c>
      <c r="G84" s="5" t="s">
        <v>237</v>
      </c>
      <c r="H84" s="3" t="s">
        <v>190</v>
      </c>
      <c r="I84" s="3" t="s">
        <v>181</v>
      </c>
      <c r="J84" s="3" t="s">
        <v>21</v>
      </c>
      <c r="K84" s="3" t="s">
        <v>34</v>
      </c>
      <c r="L84" s="3" t="s">
        <v>192</v>
      </c>
      <c r="M84" s="3" t="s">
        <v>193</v>
      </c>
      <c r="N84" s="3">
        <v>3</v>
      </c>
    </row>
    <row r="85" spans="1:14" s="22" customFormat="1" ht="20.100000000000001" customHeight="1">
      <c r="A85" s="24" t="s">
        <v>189</v>
      </c>
      <c r="B85" s="24" t="s">
        <v>240</v>
      </c>
      <c r="C85" s="24" t="s">
        <v>187</v>
      </c>
      <c r="D85" s="24" t="s">
        <v>187</v>
      </c>
      <c r="E85" s="25">
        <v>46412</v>
      </c>
      <c r="F85" s="24" t="s">
        <v>23</v>
      </c>
      <c r="G85" s="26" t="s">
        <v>225</v>
      </c>
      <c r="H85" s="24" t="s">
        <v>265</v>
      </c>
      <c r="I85" s="24" t="s">
        <v>261</v>
      </c>
      <c r="J85" s="24"/>
      <c r="K85" s="24"/>
      <c r="L85" s="24" t="s">
        <v>259</v>
      </c>
      <c r="M85" s="24" t="s">
        <v>260</v>
      </c>
      <c r="N85" s="24">
        <v>3</v>
      </c>
    </row>
    <row r="86" spans="1:14" s="22" customFormat="1" ht="20.100000000000001" customHeight="1">
      <c r="A86" s="24" t="s">
        <v>189</v>
      </c>
      <c r="B86" s="24" t="s">
        <v>240</v>
      </c>
      <c r="C86" s="24" t="s">
        <v>187</v>
      </c>
      <c r="D86" s="24" t="s">
        <v>187</v>
      </c>
      <c r="E86" s="25">
        <v>46419</v>
      </c>
      <c r="F86" s="24" t="s">
        <v>23</v>
      </c>
      <c r="G86" s="26" t="s">
        <v>226</v>
      </c>
      <c r="H86" s="24" t="s">
        <v>265</v>
      </c>
      <c r="I86" s="24" t="s">
        <v>261</v>
      </c>
      <c r="J86" s="24"/>
      <c r="K86" s="24"/>
      <c r="L86" s="24" t="s">
        <v>259</v>
      </c>
      <c r="M86" s="24" t="s">
        <v>260</v>
      </c>
      <c r="N86" s="24">
        <v>4</v>
      </c>
    </row>
    <row r="87" spans="1:14" s="6" customFormat="1" ht="20.100000000000001" customHeight="1">
      <c r="A87" s="3" t="s">
        <v>185</v>
      </c>
      <c r="B87" s="3" t="s">
        <v>246</v>
      </c>
      <c r="C87" s="3" t="s">
        <v>188</v>
      </c>
      <c r="D87" s="3" t="s">
        <v>188</v>
      </c>
      <c r="E87" s="4">
        <v>46363</v>
      </c>
      <c r="F87" s="3" t="s">
        <v>23</v>
      </c>
      <c r="G87" s="5" t="s">
        <v>232</v>
      </c>
      <c r="H87" s="3" t="s">
        <v>190</v>
      </c>
      <c r="I87" s="3" t="s">
        <v>243</v>
      </c>
      <c r="J87" s="3" t="s">
        <v>208</v>
      </c>
      <c r="K87" s="3" t="s">
        <v>34</v>
      </c>
      <c r="L87" s="3" t="s">
        <v>244</v>
      </c>
      <c r="M87" s="3" t="s">
        <v>245</v>
      </c>
      <c r="N87" s="3">
        <v>4</v>
      </c>
    </row>
    <row r="88" spans="1:14" s="22" customFormat="1" ht="20.100000000000001" customHeight="1">
      <c r="A88" s="24" t="s">
        <v>185</v>
      </c>
      <c r="B88" s="24" t="s">
        <v>246</v>
      </c>
      <c r="C88" s="24" t="s">
        <v>187</v>
      </c>
      <c r="D88" s="24" t="s">
        <v>187</v>
      </c>
      <c r="E88" s="25">
        <v>46405</v>
      </c>
      <c r="F88" s="24" t="s">
        <v>23</v>
      </c>
      <c r="G88" s="26" t="s">
        <v>233</v>
      </c>
      <c r="H88" s="24" t="s">
        <v>268</v>
      </c>
      <c r="I88" s="24" t="s">
        <v>243</v>
      </c>
      <c r="J88" s="24" t="s">
        <v>208</v>
      </c>
      <c r="K88" s="24" t="s">
        <v>34</v>
      </c>
      <c r="L88" s="24" t="s">
        <v>244</v>
      </c>
      <c r="M88" s="24" t="s">
        <v>245</v>
      </c>
      <c r="N88" s="24">
        <v>3</v>
      </c>
    </row>
    <row r="89" spans="1:14" s="22" customFormat="1" ht="20.100000000000001" customHeight="1">
      <c r="A89" s="24" t="s">
        <v>186</v>
      </c>
      <c r="B89" s="24" t="s">
        <v>196</v>
      </c>
      <c r="C89" s="24" t="s">
        <v>187</v>
      </c>
      <c r="D89" s="24" t="s">
        <v>187</v>
      </c>
      <c r="E89" s="25">
        <v>46358</v>
      </c>
      <c r="F89" s="24" t="s">
        <v>28</v>
      </c>
      <c r="G89" s="26" t="s">
        <v>249</v>
      </c>
      <c r="H89" s="24" t="s">
        <v>268</v>
      </c>
      <c r="I89" s="24" t="s">
        <v>181</v>
      </c>
      <c r="J89" s="24" t="s">
        <v>197</v>
      </c>
      <c r="K89" s="24" t="s">
        <v>32</v>
      </c>
      <c r="L89" s="24" t="s">
        <v>182</v>
      </c>
      <c r="M89" s="24" t="s">
        <v>183</v>
      </c>
      <c r="N89" s="24">
        <v>3</v>
      </c>
    </row>
    <row r="90" spans="1:14" s="22" customFormat="1" ht="20.100000000000001" customHeight="1">
      <c r="A90" s="24" t="s">
        <v>186</v>
      </c>
      <c r="B90" s="24" t="s">
        <v>196</v>
      </c>
      <c r="C90" s="24" t="s">
        <v>187</v>
      </c>
      <c r="D90" s="24" t="s">
        <v>187</v>
      </c>
      <c r="E90" s="25">
        <v>46365</v>
      </c>
      <c r="F90" s="24" t="s">
        <v>28</v>
      </c>
      <c r="G90" s="26" t="s">
        <v>249</v>
      </c>
      <c r="H90" s="24" t="s">
        <v>268</v>
      </c>
      <c r="I90" s="24" t="s">
        <v>181</v>
      </c>
      <c r="J90" s="24" t="s">
        <v>197</v>
      </c>
      <c r="K90" s="24" t="s">
        <v>32</v>
      </c>
      <c r="L90" s="24" t="s">
        <v>182</v>
      </c>
      <c r="M90" s="24" t="s">
        <v>183</v>
      </c>
      <c r="N90" s="24">
        <v>3</v>
      </c>
    </row>
    <row r="91" spans="1:14" s="6" customFormat="1" ht="20.100000000000001" customHeight="1">
      <c r="A91" s="3" t="s">
        <v>186</v>
      </c>
      <c r="B91" s="3" t="s">
        <v>191</v>
      </c>
      <c r="C91" s="7" t="s">
        <v>188</v>
      </c>
      <c r="D91" s="7" t="s">
        <v>188</v>
      </c>
      <c r="E91" s="4">
        <v>46331</v>
      </c>
      <c r="F91" s="3" t="s">
        <v>26</v>
      </c>
      <c r="G91" s="29" t="s">
        <v>273</v>
      </c>
      <c r="H91" s="3" t="s">
        <v>190</v>
      </c>
      <c r="I91" s="7" t="s">
        <v>181</v>
      </c>
      <c r="J91" s="3" t="s">
        <v>21</v>
      </c>
      <c r="K91" s="3" t="s">
        <v>34</v>
      </c>
      <c r="L91" s="3" t="s">
        <v>192</v>
      </c>
      <c r="M91" s="3" t="s">
        <v>193</v>
      </c>
      <c r="N91" s="7">
        <v>3</v>
      </c>
    </row>
    <row r="92" spans="1:14" s="24" customFormat="1" ht="20.100000000000001" customHeight="1">
      <c r="A92" s="24" t="s">
        <v>186</v>
      </c>
      <c r="B92" s="24" t="s">
        <v>191</v>
      </c>
      <c r="C92" s="24" t="s">
        <v>187</v>
      </c>
      <c r="D92" s="24" t="s">
        <v>187</v>
      </c>
      <c r="E92" s="25">
        <v>46364</v>
      </c>
      <c r="F92" s="24" t="s">
        <v>19</v>
      </c>
      <c r="G92" s="26" t="s">
        <v>215</v>
      </c>
      <c r="H92" s="24" t="s">
        <v>265</v>
      </c>
      <c r="I92" s="24" t="s">
        <v>181</v>
      </c>
      <c r="J92" s="24" t="s">
        <v>21</v>
      </c>
      <c r="K92" s="24" t="s">
        <v>34</v>
      </c>
      <c r="L92" s="24" t="s">
        <v>192</v>
      </c>
      <c r="M92" s="24" t="s">
        <v>193</v>
      </c>
      <c r="N92" s="24">
        <v>4</v>
      </c>
    </row>
    <row r="93" spans="1:14" s="24" customFormat="1" ht="20.100000000000001" customHeight="1">
      <c r="A93" s="24" t="s">
        <v>185</v>
      </c>
      <c r="B93" s="24" t="s">
        <v>246</v>
      </c>
      <c r="C93" s="24" t="s">
        <v>187</v>
      </c>
      <c r="D93" s="24" t="s">
        <v>187</v>
      </c>
      <c r="E93" s="25">
        <v>46412</v>
      </c>
      <c r="F93" s="24" t="s">
        <v>23</v>
      </c>
      <c r="G93" s="26" t="s">
        <v>233</v>
      </c>
      <c r="H93" s="24" t="s">
        <v>268</v>
      </c>
      <c r="I93" s="24" t="s">
        <v>243</v>
      </c>
      <c r="J93" s="24" t="s">
        <v>208</v>
      </c>
      <c r="K93" s="24" t="s">
        <v>34</v>
      </c>
      <c r="L93" s="24" t="s">
        <v>244</v>
      </c>
      <c r="M93" s="24" t="s">
        <v>245</v>
      </c>
      <c r="N93" s="24">
        <v>3</v>
      </c>
    </row>
    <row r="94" spans="1:14" s="24" customFormat="1" ht="20.100000000000001" customHeight="1">
      <c r="A94" s="24" t="s">
        <v>185</v>
      </c>
      <c r="B94" s="24" t="s">
        <v>246</v>
      </c>
      <c r="C94" s="24" t="s">
        <v>187</v>
      </c>
      <c r="D94" s="24" t="s">
        <v>187</v>
      </c>
      <c r="E94" s="25">
        <v>46419</v>
      </c>
      <c r="F94" s="24" t="s">
        <v>23</v>
      </c>
      <c r="G94" s="26" t="s">
        <v>232</v>
      </c>
      <c r="H94" s="24" t="s">
        <v>268</v>
      </c>
      <c r="I94" s="24" t="s">
        <v>243</v>
      </c>
      <c r="J94" s="24" t="s">
        <v>208</v>
      </c>
      <c r="K94" s="24" t="s">
        <v>34</v>
      </c>
      <c r="L94" s="24" t="s">
        <v>244</v>
      </c>
      <c r="M94" s="24" t="s">
        <v>245</v>
      </c>
      <c r="N94" s="24">
        <v>4</v>
      </c>
    </row>
    <row r="95" spans="1:14" s="24" customFormat="1" ht="20.100000000000001" customHeight="1">
      <c r="A95" s="24" t="s">
        <v>186</v>
      </c>
      <c r="B95" s="24" t="s">
        <v>196</v>
      </c>
      <c r="C95" s="24" t="s">
        <v>187</v>
      </c>
      <c r="D95" s="24" t="s">
        <v>187</v>
      </c>
      <c r="E95" s="25">
        <v>46372</v>
      </c>
      <c r="F95" s="24" t="s">
        <v>28</v>
      </c>
      <c r="G95" s="26" t="s">
        <v>249</v>
      </c>
      <c r="H95" s="24" t="s">
        <v>268</v>
      </c>
      <c r="I95" s="24" t="s">
        <v>181</v>
      </c>
      <c r="J95" s="24" t="s">
        <v>197</v>
      </c>
      <c r="K95" s="24" t="s">
        <v>32</v>
      </c>
      <c r="L95" s="24" t="s">
        <v>182</v>
      </c>
      <c r="M95" s="24" t="s">
        <v>183</v>
      </c>
      <c r="N95" s="24">
        <v>3</v>
      </c>
    </row>
    <row r="96" spans="1:14" s="24" customFormat="1" ht="20.100000000000001" customHeight="1">
      <c r="A96" s="24" t="s">
        <v>186</v>
      </c>
      <c r="B96" s="24" t="s">
        <v>196</v>
      </c>
      <c r="C96" s="24" t="s">
        <v>187</v>
      </c>
      <c r="D96" s="24" t="s">
        <v>187</v>
      </c>
      <c r="E96" s="25">
        <v>46407</v>
      </c>
      <c r="F96" s="24" t="s">
        <v>28</v>
      </c>
      <c r="G96" s="26" t="s">
        <v>249</v>
      </c>
      <c r="H96" s="24" t="s">
        <v>268</v>
      </c>
      <c r="I96" s="24" t="s">
        <v>181</v>
      </c>
      <c r="J96" s="24" t="s">
        <v>197</v>
      </c>
      <c r="K96" s="24" t="s">
        <v>32</v>
      </c>
      <c r="L96" s="24" t="s">
        <v>182</v>
      </c>
      <c r="M96" s="24" t="s">
        <v>183</v>
      </c>
      <c r="N96" s="24">
        <v>3</v>
      </c>
    </row>
    <row r="100" spans="5:7" ht="45">
      <c r="E100" s="19" t="s">
        <v>274</v>
      </c>
      <c r="G100" s="28" t="s">
        <v>234</v>
      </c>
    </row>
  </sheetData>
  <autoFilter ref="A9:N96" xr:uid="{00000000-0009-0000-0000-000000000000}"/>
  <sortState xmlns:xlrd2="http://schemas.microsoft.com/office/spreadsheetml/2017/richdata2" ref="A10:N107">
    <sortCondition ref="E10:E107"/>
    <sortCondition ref="G10:G107"/>
  </sortState>
  <mergeCells count="2">
    <mergeCell ref="A8:I8"/>
    <mergeCell ref="J8:N8"/>
  </mergeCells>
  <phoneticPr fontId="9" type="noConversion"/>
  <dataValidations count="1">
    <dataValidation allowBlank="1" showInputMessage="1" showErrorMessage="1" error="błędny wpis" sqref="F9" xr:uid="{00000000-0002-0000-00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22"/>
  <sheetViews>
    <sheetView workbookViewId="0"/>
  </sheetViews>
  <sheetFormatPr defaultRowHeight="15"/>
  <cols>
    <col min="1" max="1" width="14.28515625" style="1" customWidth="1"/>
    <col min="2" max="2" width="9.7109375" style="1" customWidth="1"/>
    <col min="3" max="3" width="33.42578125" style="1" customWidth="1"/>
    <col min="4" max="7" width="9.7109375" style="1" customWidth="1"/>
    <col min="8" max="8" width="23" style="1" customWidth="1"/>
    <col min="9" max="9" width="9.7109375" style="1" customWidth="1"/>
    <col min="10" max="10" width="84.7109375" style="1" customWidth="1"/>
    <col min="11" max="1023" width="9.7109375" style="1" customWidth="1"/>
    <col min="1024" max="1024" width="10.28515625" style="1" customWidth="1"/>
  </cols>
  <sheetData>
    <row r="2" spans="1:10">
      <c r="A2" s="1" t="s">
        <v>23</v>
      </c>
      <c r="C2" s="1" t="s">
        <v>18</v>
      </c>
      <c r="E2" s="1" t="s">
        <v>21</v>
      </c>
      <c r="H2" s="1" t="s">
        <v>32</v>
      </c>
      <c r="J2" s="2" t="s">
        <v>30</v>
      </c>
    </row>
    <row r="3" spans="1:10">
      <c r="A3" s="1" t="s">
        <v>19</v>
      </c>
      <c r="C3" s="1" t="s">
        <v>22</v>
      </c>
      <c r="E3" s="1" t="s">
        <v>33</v>
      </c>
      <c r="H3" s="1" t="s">
        <v>34</v>
      </c>
      <c r="J3" s="2" t="s">
        <v>35</v>
      </c>
    </row>
    <row r="4" spans="1:10">
      <c r="A4" s="1" t="s">
        <v>28</v>
      </c>
      <c r="C4" s="1" t="s">
        <v>36</v>
      </c>
      <c r="E4" s="1" t="s">
        <v>37</v>
      </c>
      <c r="H4" s="1" t="s">
        <v>38</v>
      </c>
      <c r="J4" s="2" t="s">
        <v>39</v>
      </c>
    </row>
    <row r="5" spans="1:10">
      <c r="A5" s="1" t="s">
        <v>26</v>
      </c>
      <c r="C5" s="1" t="s">
        <v>40</v>
      </c>
      <c r="E5" s="1" t="s">
        <v>41</v>
      </c>
      <c r="H5" s="1" t="s">
        <v>42</v>
      </c>
      <c r="J5" s="2" t="s">
        <v>43</v>
      </c>
    </row>
    <row r="6" spans="1:10">
      <c r="A6" s="1" t="s">
        <v>31</v>
      </c>
      <c r="C6" s="1" t="s">
        <v>44</v>
      </c>
      <c r="E6" s="1" t="s">
        <v>45</v>
      </c>
      <c r="H6" s="1" t="s">
        <v>46</v>
      </c>
      <c r="J6" s="2" t="s">
        <v>47</v>
      </c>
    </row>
    <row r="7" spans="1:10">
      <c r="A7" s="1" t="s">
        <v>48</v>
      </c>
      <c r="C7" s="1" t="s">
        <v>49</v>
      </c>
      <c r="E7" s="1" t="s">
        <v>50</v>
      </c>
      <c r="H7" s="1" t="s">
        <v>51</v>
      </c>
      <c r="J7" s="2" t="s">
        <v>52</v>
      </c>
    </row>
    <row r="8" spans="1:10">
      <c r="A8" s="1" t="s">
        <v>53</v>
      </c>
      <c r="C8" s="1" t="s">
        <v>54</v>
      </c>
      <c r="E8" s="1" t="s">
        <v>25</v>
      </c>
      <c r="H8" s="1" t="s">
        <v>55</v>
      </c>
      <c r="J8" s="2" t="s">
        <v>56</v>
      </c>
    </row>
    <row r="9" spans="1:10">
      <c r="C9" s="1" t="s">
        <v>57</v>
      </c>
      <c r="E9" s="1" t="s">
        <v>58</v>
      </c>
      <c r="H9" s="1" t="s">
        <v>59</v>
      </c>
      <c r="J9" s="2" t="s">
        <v>60</v>
      </c>
    </row>
    <row r="10" spans="1:10">
      <c r="C10" s="1" t="s">
        <v>61</v>
      </c>
      <c r="E10" s="1" t="s">
        <v>62</v>
      </c>
      <c r="H10" s="1" t="s">
        <v>63</v>
      </c>
      <c r="J10" s="2" t="s">
        <v>64</v>
      </c>
    </row>
    <row r="11" spans="1:10">
      <c r="C11" s="1" t="s">
        <v>65</v>
      </c>
      <c r="H11" s="1" t="s">
        <v>66</v>
      </c>
      <c r="J11" s="2" t="s">
        <v>67</v>
      </c>
    </row>
    <row r="12" spans="1:10">
      <c r="C12" s="1" t="s">
        <v>68</v>
      </c>
      <c r="H12" s="1" t="s">
        <v>69</v>
      </c>
      <c r="J12" s="2" t="s">
        <v>70</v>
      </c>
    </row>
    <row r="13" spans="1:10">
      <c r="C13" s="1" t="s">
        <v>71</v>
      </c>
      <c r="H13" s="1" t="s">
        <v>72</v>
      </c>
      <c r="J13" s="2" t="s">
        <v>73</v>
      </c>
    </row>
    <row r="14" spans="1:10">
      <c r="H14" s="1" t="s">
        <v>74</v>
      </c>
      <c r="J14" s="2" t="s">
        <v>75</v>
      </c>
    </row>
    <row r="15" spans="1:10">
      <c r="H15" s="1" t="s">
        <v>76</v>
      </c>
      <c r="J15" s="2" t="s">
        <v>77</v>
      </c>
    </row>
    <row r="16" spans="1:10">
      <c r="J16" s="2" t="s">
        <v>78</v>
      </c>
    </row>
    <row r="17" spans="10:10">
      <c r="J17" s="2" t="s">
        <v>79</v>
      </c>
    </row>
    <row r="18" spans="10:10">
      <c r="J18" s="2" t="s">
        <v>80</v>
      </c>
    </row>
    <row r="19" spans="10:10">
      <c r="J19" s="2" t="s">
        <v>81</v>
      </c>
    </row>
    <row r="20" spans="10:10">
      <c r="J20" s="2" t="s">
        <v>82</v>
      </c>
    </row>
    <row r="21" spans="10:10">
      <c r="J21" s="2" t="s">
        <v>83</v>
      </c>
    </row>
    <row r="22" spans="10:10">
      <c r="J22" s="2" t="s">
        <v>84</v>
      </c>
    </row>
    <row r="23" spans="10:10">
      <c r="J23" s="2" t="s">
        <v>85</v>
      </c>
    </row>
    <row r="24" spans="10:10">
      <c r="J24" s="2" t="s">
        <v>86</v>
      </c>
    </row>
    <row r="25" spans="10:10">
      <c r="J25" s="2" t="s">
        <v>87</v>
      </c>
    </row>
    <row r="26" spans="10:10">
      <c r="J26" s="2" t="s">
        <v>88</v>
      </c>
    </row>
    <row r="27" spans="10:10">
      <c r="J27" s="2" t="s">
        <v>89</v>
      </c>
    </row>
    <row r="28" spans="10:10">
      <c r="J28" s="2" t="s">
        <v>90</v>
      </c>
    </row>
    <row r="29" spans="10:10">
      <c r="J29" s="2" t="s">
        <v>91</v>
      </c>
    </row>
    <row r="30" spans="10:10">
      <c r="J30" s="2" t="s">
        <v>92</v>
      </c>
    </row>
    <row r="31" spans="10:10">
      <c r="J31" s="2" t="s">
        <v>93</v>
      </c>
    </row>
    <row r="32" spans="10:10">
      <c r="J32" s="2" t="s">
        <v>94</v>
      </c>
    </row>
    <row r="33" spans="10:10">
      <c r="J33" s="2" t="s">
        <v>95</v>
      </c>
    </row>
    <row r="34" spans="10:10">
      <c r="J34" s="2" t="s">
        <v>96</v>
      </c>
    </row>
    <row r="35" spans="10:10">
      <c r="J35" s="2" t="s">
        <v>97</v>
      </c>
    </row>
    <row r="36" spans="10:10">
      <c r="J36" s="2" t="s">
        <v>98</v>
      </c>
    </row>
    <row r="37" spans="10:10">
      <c r="J37" s="2" t="s">
        <v>99</v>
      </c>
    </row>
    <row r="38" spans="10:10">
      <c r="J38" s="2" t="s">
        <v>100</v>
      </c>
    </row>
    <row r="39" spans="10:10">
      <c r="J39" s="2" t="s">
        <v>101</v>
      </c>
    </row>
    <row r="40" spans="10:10">
      <c r="J40" s="2" t="s">
        <v>102</v>
      </c>
    </row>
    <row r="41" spans="10:10">
      <c r="J41" s="2" t="s">
        <v>103</v>
      </c>
    </row>
    <row r="42" spans="10:10">
      <c r="J42" s="2" t="s">
        <v>104</v>
      </c>
    </row>
    <row r="43" spans="10:10">
      <c r="J43" s="2" t="s">
        <v>105</v>
      </c>
    </row>
    <row r="44" spans="10:10">
      <c r="J44" s="2" t="s">
        <v>106</v>
      </c>
    </row>
    <row r="45" spans="10:10">
      <c r="J45" s="2" t="s">
        <v>107</v>
      </c>
    </row>
    <row r="46" spans="10:10">
      <c r="J46" s="2" t="s">
        <v>108</v>
      </c>
    </row>
    <row r="47" spans="10:10">
      <c r="J47" s="2" t="s">
        <v>109</v>
      </c>
    </row>
    <row r="48" spans="10:10">
      <c r="J48" s="2" t="s">
        <v>110</v>
      </c>
    </row>
    <row r="49" spans="10:10">
      <c r="J49" s="2" t="s">
        <v>111</v>
      </c>
    </row>
    <row r="50" spans="10:10">
      <c r="J50" s="2" t="s">
        <v>112</v>
      </c>
    </row>
    <row r="51" spans="10:10">
      <c r="J51" s="2" t="s">
        <v>113</v>
      </c>
    </row>
    <row r="52" spans="10:10">
      <c r="J52" s="2" t="s">
        <v>114</v>
      </c>
    </row>
    <row r="53" spans="10:10">
      <c r="J53" s="2" t="s">
        <v>115</v>
      </c>
    </row>
    <row r="54" spans="10:10">
      <c r="J54" s="2" t="s">
        <v>116</v>
      </c>
    </row>
    <row r="55" spans="10:10">
      <c r="J55" s="2" t="s">
        <v>117</v>
      </c>
    </row>
    <row r="56" spans="10:10">
      <c r="J56" s="2" t="s">
        <v>118</v>
      </c>
    </row>
    <row r="57" spans="10:10">
      <c r="J57" s="2" t="s">
        <v>119</v>
      </c>
    </row>
    <row r="58" spans="10:10">
      <c r="J58" s="2" t="s">
        <v>120</v>
      </c>
    </row>
    <row r="59" spans="10:10">
      <c r="J59" s="2" t="s">
        <v>121</v>
      </c>
    </row>
    <row r="60" spans="10:10">
      <c r="J60" s="2" t="s">
        <v>122</v>
      </c>
    </row>
    <row r="61" spans="10:10">
      <c r="J61" s="2" t="s">
        <v>123</v>
      </c>
    </row>
    <row r="62" spans="10:10">
      <c r="J62" s="2" t="s">
        <v>124</v>
      </c>
    </row>
    <row r="63" spans="10:10">
      <c r="J63" s="2" t="s">
        <v>125</v>
      </c>
    </row>
    <row r="64" spans="10:10">
      <c r="J64" s="2" t="s">
        <v>126</v>
      </c>
    </row>
    <row r="65" spans="10:10">
      <c r="J65" s="2" t="s">
        <v>127</v>
      </c>
    </row>
    <row r="66" spans="10:10">
      <c r="J66" s="2" t="s">
        <v>128</v>
      </c>
    </row>
    <row r="67" spans="10:10">
      <c r="J67" s="2" t="s">
        <v>129</v>
      </c>
    </row>
    <row r="68" spans="10:10">
      <c r="J68" s="2" t="s">
        <v>130</v>
      </c>
    </row>
    <row r="69" spans="10:10">
      <c r="J69" s="2" t="s">
        <v>131</v>
      </c>
    </row>
    <row r="70" spans="10:10">
      <c r="J70" s="2" t="s">
        <v>132</v>
      </c>
    </row>
    <row r="71" spans="10:10">
      <c r="J71" s="2" t="s">
        <v>133</v>
      </c>
    </row>
    <row r="72" spans="10:10">
      <c r="J72" s="2" t="s">
        <v>134</v>
      </c>
    </row>
    <row r="73" spans="10:10">
      <c r="J73" s="2" t="s">
        <v>135</v>
      </c>
    </row>
    <row r="74" spans="10:10">
      <c r="J74" s="2" t="s">
        <v>136</v>
      </c>
    </row>
    <row r="75" spans="10:10">
      <c r="J75" s="2" t="s">
        <v>137</v>
      </c>
    </row>
    <row r="76" spans="10:10">
      <c r="J76" s="2" t="s">
        <v>138</v>
      </c>
    </row>
    <row r="77" spans="10:10">
      <c r="J77" s="2" t="s">
        <v>139</v>
      </c>
    </row>
    <row r="78" spans="10:10">
      <c r="J78" s="2" t="s">
        <v>140</v>
      </c>
    </row>
    <row r="79" spans="10:10">
      <c r="J79" s="2" t="s">
        <v>141</v>
      </c>
    </row>
    <row r="80" spans="10:10">
      <c r="J80" s="2" t="s">
        <v>142</v>
      </c>
    </row>
    <row r="81" spans="10:10">
      <c r="J81" s="2" t="s">
        <v>143</v>
      </c>
    </row>
    <row r="82" spans="10:10">
      <c r="J82" s="2" t="s">
        <v>144</v>
      </c>
    </row>
    <row r="83" spans="10:10">
      <c r="J83" s="2" t="s">
        <v>145</v>
      </c>
    </row>
    <row r="84" spans="10:10">
      <c r="J84" s="2" t="s">
        <v>146</v>
      </c>
    </row>
    <row r="85" spans="10:10">
      <c r="J85" s="2" t="s">
        <v>147</v>
      </c>
    </row>
    <row r="86" spans="10:10">
      <c r="J86" s="2" t="s">
        <v>148</v>
      </c>
    </row>
    <row r="87" spans="10:10">
      <c r="J87" s="2" t="s">
        <v>149</v>
      </c>
    </row>
    <row r="88" spans="10:10">
      <c r="J88" s="2" t="s">
        <v>150</v>
      </c>
    </row>
    <row r="89" spans="10:10">
      <c r="J89" s="2" t="s">
        <v>151</v>
      </c>
    </row>
    <row r="90" spans="10:10">
      <c r="J90" s="2" t="s">
        <v>152</v>
      </c>
    </row>
    <row r="91" spans="10:10">
      <c r="J91" s="2" t="s">
        <v>153</v>
      </c>
    </row>
    <row r="92" spans="10:10">
      <c r="J92" s="2" t="s">
        <v>154</v>
      </c>
    </row>
    <row r="93" spans="10:10">
      <c r="J93" s="2" t="s">
        <v>155</v>
      </c>
    </row>
    <row r="94" spans="10:10">
      <c r="J94" s="2" t="s">
        <v>156</v>
      </c>
    </row>
    <row r="95" spans="10:10">
      <c r="J95" s="2" t="s">
        <v>157</v>
      </c>
    </row>
    <row r="96" spans="10:10">
      <c r="J96" s="2" t="s">
        <v>158</v>
      </c>
    </row>
    <row r="97" spans="10:10">
      <c r="J97" s="2" t="s">
        <v>159</v>
      </c>
    </row>
    <row r="98" spans="10:10">
      <c r="J98" s="2" t="s">
        <v>160</v>
      </c>
    </row>
    <row r="99" spans="10:10">
      <c r="J99" s="2" t="s">
        <v>161</v>
      </c>
    </row>
    <row r="100" spans="10:10">
      <c r="J100" s="2" t="s">
        <v>162</v>
      </c>
    </row>
    <row r="101" spans="10:10">
      <c r="J101" s="2" t="s">
        <v>163</v>
      </c>
    </row>
    <row r="102" spans="10:10">
      <c r="J102" s="2" t="s">
        <v>164</v>
      </c>
    </row>
    <row r="103" spans="10:10">
      <c r="J103" s="2" t="s">
        <v>29</v>
      </c>
    </row>
    <row r="104" spans="10:10">
      <c r="J104" s="2" t="s">
        <v>165</v>
      </c>
    </row>
    <row r="105" spans="10:10">
      <c r="J105" s="2" t="s">
        <v>166</v>
      </c>
    </row>
    <row r="106" spans="10:10">
      <c r="J106" s="2" t="s">
        <v>167</v>
      </c>
    </row>
    <row r="107" spans="10:10">
      <c r="J107" s="2" t="s">
        <v>168</v>
      </c>
    </row>
    <row r="108" spans="10:10">
      <c r="J108" s="2" t="s">
        <v>169</v>
      </c>
    </row>
    <row r="109" spans="10:10">
      <c r="J109" s="2" t="s">
        <v>24</v>
      </c>
    </row>
    <row r="110" spans="10:10">
      <c r="J110" s="2" t="s">
        <v>170</v>
      </c>
    </row>
    <row r="111" spans="10:10">
      <c r="J111" s="2" t="s">
        <v>171</v>
      </c>
    </row>
    <row r="112" spans="10:10">
      <c r="J112" s="2" t="s">
        <v>27</v>
      </c>
    </row>
    <row r="113" spans="10:10">
      <c r="J113" s="2" t="s">
        <v>172</v>
      </c>
    </row>
    <row r="114" spans="10:10">
      <c r="J114" s="2" t="s">
        <v>173</v>
      </c>
    </row>
    <row r="115" spans="10:10">
      <c r="J115" s="2" t="s">
        <v>174</v>
      </c>
    </row>
    <row r="116" spans="10:10">
      <c r="J116" s="2" t="s">
        <v>175</v>
      </c>
    </row>
    <row r="117" spans="10:10">
      <c r="J117" s="2" t="s">
        <v>176</v>
      </c>
    </row>
    <row r="118" spans="10:10">
      <c r="J118" s="2" t="s">
        <v>177</v>
      </c>
    </row>
    <row r="119" spans="10:10">
      <c r="J119" s="2" t="s">
        <v>20</v>
      </c>
    </row>
    <row r="120" spans="10:10">
      <c r="J120" s="2" t="s">
        <v>178</v>
      </c>
    </row>
    <row r="121" spans="10:10">
      <c r="J121" s="2" t="s">
        <v>179</v>
      </c>
    </row>
    <row r="122" spans="10:10">
      <c r="J122" s="2" t="s">
        <v>180</v>
      </c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1616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Harmonogram</vt:lpstr>
      <vt:lpstr>Arkusz4</vt:lpstr>
      <vt:lpstr>dni_tygodnia</vt:lpstr>
      <vt:lpstr>forma_zajęć</vt:lpstr>
      <vt:lpstr>stanowisko</vt:lpstr>
      <vt:lpstr>tytuł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Dedich</dc:creator>
  <cp:lastModifiedBy>Joanna Pawlinska</cp:lastModifiedBy>
  <cp:revision>352</cp:revision>
  <cp:lastPrinted>2025-09-09T08:23:05Z</cp:lastPrinted>
  <dcterms:created xsi:type="dcterms:W3CDTF">2019-09-26T08:56:24Z</dcterms:created>
  <dcterms:modified xsi:type="dcterms:W3CDTF">2026-09-18T08:46:09Z</dcterms:modified>
</cp:coreProperties>
</file>