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ydaktyka WP\HARMONOGRAMY\2026_2027\Pielęgniarstwo\STACJONARNE\PL I ST, ST, 3 ROK\"/>
    </mc:Choice>
  </mc:AlternateContent>
  <xr:revisionPtr revIDLastSave="0" documentId="8_{76D9E1B8-E72A-42DF-B7AB-D0BE1E6804E0}" xr6:coauthVersionLast="47" xr6:coauthVersionMax="47" xr10:uidLastSave="{00000000-0000-0000-0000-000000000000}"/>
  <bookViews>
    <workbookView xWindow="-28920" yWindow="-1245" windowWidth="29040" windowHeight="15720" tabRatio="574" xr2:uid="{00000000-000D-0000-FFFF-FFFF00000000}"/>
  </bookViews>
  <sheets>
    <sheet name="PL3 sem zimowy" sheetId="1" r:id="rId1"/>
    <sheet name="LISTA I PODZIAŁ NA GRUPY" sheetId="6" state="hidden" r:id="rId2"/>
  </sheets>
  <externalReferences>
    <externalReference r:id="rId3"/>
  </externalReferences>
  <definedNames>
    <definedName name="_xlnm._FilterDatabase" localSheetId="0" hidden="1">'PL3 sem zimowy'!$A$7:$N$831</definedName>
    <definedName name="dni_tygodnia">[1]Arkusz4!$A$2:$A$8</definedName>
    <definedName name="forma_zajęć">[1]Arkusz4!$C$2:$C$13</definedName>
    <definedName name="tytuł">[1]Arkusz4!$E$2:$E$10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832" i="1" l="1"/>
</calcChain>
</file>

<file path=xl/sharedStrings.xml><?xml version="1.0" encoding="utf-8"?>
<sst xmlns="http://schemas.openxmlformats.org/spreadsheetml/2006/main" count="10131" uniqueCount="525">
  <si>
    <t>Moduł</t>
  </si>
  <si>
    <t>Przedmiot (nazwa zgodna z planem studiów)</t>
  </si>
  <si>
    <t>Forma zajęć (zgodna z obowiązującą Uchwałą)</t>
  </si>
  <si>
    <t>Grupa</t>
  </si>
  <si>
    <t>Data (zgodnie z kalendarzem roku akademickiego)</t>
  </si>
  <si>
    <t>Dzień tygodnia</t>
  </si>
  <si>
    <t>Godziny zajęć (od - do)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</si>
  <si>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</si>
  <si>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</si>
  <si>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</si>
  <si>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</si>
  <si>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</si>
  <si>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Liczba godzin dydaktycznych</t>
  </si>
  <si>
    <t>poniedziałek</t>
  </si>
  <si>
    <t>środa</t>
  </si>
  <si>
    <t>wtorek</t>
  </si>
  <si>
    <t>Wychowanie fizyczne</t>
  </si>
  <si>
    <t>WF</t>
  </si>
  <si>
    <t>Studium Wychowania Fizycznego i Sportu</t>
  </si>
  <si>
    <t>piątek</t>
  </si>
  <si>
    <t>Zakład Pielęgniarstwa Anestezjologicznego i Zabiegowego</t>
  </si>
  <si>
    <t>CS1</t>
  </si>
  <si>
    <t>PP</t>
  </si>
  <si>
    <t>czwartek</t>
  </si>
  <si>
    <t>WY</t>
  </si>
  <si>
    <t>Zakład Pielęgniarstwa Internistycznego</t>
  </si>
  <si>
    <t>Neurologia i pielęgniarstwo neurologiczne</t>
  </si>
  <si>
    <t>Aleksandra</t>
  </si>
  <si>
    <t>Klinika Neurologii/ Neurochirurgii USK ul. Borowska 213</t>
  </si>
  <si>
    <t>A</t>
  </si>
  <si>
    <t>B</t>
  </si>
  <si>
    <t>C</t>
  </si>
  <si>
    <t>D</t>
  </si>
  <si>
    <t>E</t>
  </si>
  <si>
    <t>F</t>
  </si>
  <si>
    <t>G</t>
  </si>
  <si>
    <t>H</t>
  </si>
  <si>
    <t>I</t>
  </si>
  <si>
    <t>K</t>
  </si>
  <si>
    <t>L</t>
  </si>
  <si>
    <t>M</t>
  </si>
  <si>
    <t>N</t>
  </si>
  <si>
    <t>O</t>
  </si>
  <si>
    <t>P</t>
  </si>
  <si>
    <t>Monika</t>
  </si>
  <si>
    <t>PP1</t>
  </si>
  <si>
    <t>SE1</t>
  </si>
  <si>
    <t>WF1</t>
  </si>
  <si>
    <t>PP2</t>
  </si>
  <si>
    <t>CS2</t>
  </si>
  <si>
    <t>PP3</t>
  </si>
  <si>
    <t>PP4</t>
  </si>
  <si>
    <t>CS3</t>
  </si>
  <si>
    <t>PP5</t>
  </si>
  <si>
    <t>CS4</t>
  </si>
  <si>
    <t>PP6</t>
  </si>
  <si>
    <t>PP7</t>
  </si>
  <si>
    <t>CS5</t>
  </si>
  <si>
    <t>SE2</t>
  </si>
  <si>
    <t>WF2</t>
  </si>
  <si>
    <t>PP8</t>
  </si>
  <si>
    <t>CS6</t>
  </si>
  <si>
    <t>PP9</t>
  </si>
  <si>
    <t>PP10</t>
  </si>
  <si>
    <t>CS7</t>
  </si>
  <si>
    <t>PP11</t>
  </si>
  <si>
    <t>CS8</t>
  </si>
  <si>
    <t>PP12</t>
  </si>
  <si>
    <t>PP13</t>
  </si>
  <si>
    <t>CS9</t>
  </si>
  <si>
    <t>SE3</t>
  </si>
  <si>
    <t>WF3</t>
  </si>
  <si>
    <t>PP14</t>
  </si>
  <si>
    <t>CS10</t>
  </si>
  <si>
    <t>PP15</t>
  </si>
  <si>
    <t>PP16</t>
  </si>
  <si>
    <t>CS11</t>
  </si>
  <si>
    <t>PP17</t>
  </si>
  <si>
    <t>CS12</t>
  </si>
  <si>
    <t>PP18</t>
  </si>
  <si>
    <t>PP19</t>
  </si>
  <si>
    <t>CS13</t>
  </si>
  <si>
    <t>SE4</t>
  </si>
  <si>
    <t>WF4</t>
  </si>
  <si>
    <t>PP20</t>
  </si>
  <si>
    <t>CS14</t>
  </si>
  <si>
    <t>PP21</t>
  </si>
  <si>
    <t>PP22</t>
  </si>
  <si>
    <t>CS15</t>
  </si>
  <si>
    <t>PP23</t>
  </si>
  <si>
    <t>PP24</t>
  </si>
  <si>
    <t>Joanna</t>
  </si>
  <si>
    <t>Klinika Anestezjologii i Intensywnej Terapii  USK ul. Borowska 213</t>
  </si>
  <si>
    <t>Opieka paliatywna</t>
  </si>
  <si>
    <t>Podstawowa opieka zdrowotna</t>
  </si>
  <si>
    <t>Psychiatria i pielęgniarstwo psychiatryczne</t>
  </si>
  <si>
    <t>Jadwiga</t>
  </si>
  <si>
    <t>Anna</t>
  </si>
  <si>
    <t>Magdalena</t>
  </si>
  <si>
    <t>Patrycja</t>
  </si>
  <si>
    <t>Marta</t>
  </si>
  <si>
    <t>Kinga</t>
  </si>
  <si>
    <t>S</t>
  </si>
  <si>
    <t>CS17</t>
  </si>
  <si>
    <t>Hala sportowa</t>
  </si>
  <si>
    <t>25 grup Anestezjologia</t>
  </si>
  <si>
    <t>17 grup na zaj. Praktyczne</t>
  </si>
  <si>
    <t>grupy do CSM</t>
  </si>
  <si>
    <t>grupy seminaryjne</t>
  </si>
  <si>
    <t>grupy wf</t>
  </si>
  <si>
    <t>nazwisko</t>
  </si>
  <si>
    <t>imię</t>
  </si>
  <si>
    <t>nr albumu</t>
  </si>
  <si>
    <t>Kaliszuk</t>
  </si>
  <si>
    <t>Kornelia</t>
  </si>
  <si>
    <t>Zalewski</t>
  </si>
  <si>
    <t>Andrzej</t>
  </si>
  <si>
    <t>Filpkiewicz</t>
  </si>
  <si>
    <t>Teresa</t>
  </si>
  <si>
    <t>Kaczmarek</t>
  </si>
  <si>
    <t>Igor</t>
  </si>
  <si>
    <t>Drewlo</t>
  </si>
  <si>
    <t>Mikołaj</t>
  </si>
  <si>
    <t>Bartkowiak</t>
  </si>
  <si>
    <t>Maja</t>
  </si>
  <si>
    <t>Erdt</t>
  </si>
  <si>
    <t>Laura</t>
  </si>
  <si>
    <t>Drzewi</t>
  </si>
  <si>
    <t>Maria</t>
  </si>
  <si>
    <t>Borowczyk</t>
  </si>
  <si>
    <t>Jędrzej</t>
  </si>
  <si>
    <t>Dyktyński</t>
  </si>
  <si>
    <t>Szymon</t>
  </si>
  <si>
    <t>Drobisz</t>
  </si>
  <si>
    <t>Paulina</t>
  </si>
  <si>
    <t>Gaca</t>
  </si>
  <si>
    <t>Bąk</t>
  </si>
  <si>
    <t>Natalia</t>
  </si>
  <si>
    <t>Dominikowska</t>
  </si>
  <si>
    <t>Julia</t>
  </si>
  <si>
    <t>Ciołkosz</t>
  </si>
  <si>
    <t>Gabriela</t>
  </si>
  <si>
    <t>Domal</t>
  </si>
  <si>
    <t>Kądziołka</t>
  </si>
  <si>
    <t>Nikodem</t>
  </si>
  <si>
    <t>Chmal</t>
  </si>
  <si>
    <t>Iwanek</t>
  </si>
  <si>
    <t>Agnieszka</t>
  </si>
  <si>
    <t>Jadwinczyn</t>
  </si>
  <si>
    <t>Janik</t>
  </si>
  <si>
    <t>Ewa</t>
  </si>
  <si>
    <t>Jakimiak</t>
  </si>
  <si>
    <t>Jelcz</t>
  </si>
  <si>
    <t>Weronika</t>
  </si>
  <si>
    <t>Grycman</t>
  </si>
  <si>
    <t>Gąsior</t>
  </si>
  <si>
    <t>Alina</t>
  </si>
  <si>
    <t>Gil</t>
  </si>
  <si>
    <t>Gizicka</t>
  </si>
  <si>
    <t>Gliniak</t>
  </si>
  <si>
    <t>Martyna</t>
  </si>
  <si>
    <t>Kazimierczak</t>
  </si>
  <si>
    <t>Dominika</t>
  </si>
  <si>
    <t>Kucharska</t>
  </si>
  <si>
    <t>Kulesza</t>
  </si>
  <si>
    <t>Krzysztoforska</t>
  </si>
  <si>
    <t>Katarzyna</t>
  </si>
  <si>
    <t>Wolska</t>
  </si>
  <si>
    <t>Żuk</t>
  </si>
  <si>
    <t>Agata</t>
  </si>
  <si>
    <t>Żyniewicz</t>
  </si>
  <si>
    <t>Zofia</t>
  </si>
  <si>
    <t>Bagińska</t>
  </si>
  <si>
    <t>Szponik</t>
  </si>
  <si>
    <t>Sobczak</t>
  </si>
  <si>
    <t>Sierka</t>
  </si>
  <si>
    <t>Wojciechowska</t>
  </si>
  <si>
    <t>Lieber</t>
  </si>
  <si>
    <t>Karolina</t>
  </si>
  <si>
    <t>Odrzywolska</t>
  </si>
  <si>
    <t>Zuzanna</t>
  </si>
  <si>
    <t>Bereźnicka</t>
  </si>
  <si>
    <t>Wiktoria</t>
  </si>
  <si>
    <t>Stępień</t>
  </si>
  <si>
    <t>Piec</t>
  </si>
  <si>
    <t>Bernacka</t>
  </si>
  <si>
    <t>Szczęśniak</t>
  </si>
  <si>
    <t>Szymańska</t>
  </si>
  <si>
    <t>Oliwia</t>
  </si>
  <si>
    <t>Kołodziej</t>
  </si>
  <si>
    <t>Kargol</t>
  </si>
  <si>
    <t>Lipska</t>
  </si>
  <si>
    <t>Alicja</t>
  </si>
  <si>
    <t>Lewek</t>
  </si>
  <si>
    <t>Chochołowicz</t>
  </si>
  <si>
    <t>Justyna</t>
  </si>
  <si>
    <t>Łucka</t>
  </si>
  <si>
    <t>Bombska</t>
  </si>
  <si>
    <t>Bladowska</t>
  </si>
  <si>
    <t>Gonet</t>
  </si>
  <si>
    <t>Góra</t>
  </si>
  <si>
    <t>Ewelina</t>
  </si>
  <si>
    <t>Kmiecik</t>
  </si>
  <si>
    <t>Strzyżewska</t>
  </si>
  <si>
    <t>Marszałek</t>
  </si>
  <si>
    <t>Marciniak</t>
  </si>
  <si>
    <t>Liwia</t>
  </si>
  <si>
    <t>Mikołajczak</t>
  </si>
  <si>
    <t>Klaudia</t>
  </si>
  <si>
    <t>Niziałek</t>
  </si>
  <si>
    <t>Róża</t>
  </si>
  <si>
    <t>Medycka</t>
  </si>
  <si>
    <t>Nadia</t>
  </si>
  <si>
    <t>Brylak</t>
  </si>
  <si>
    <t>Pisarczyk</t>
  </si>
  <si>
    <t>Ziółkowska</t>
  </si>
  <si>
    <t>Wójcik</t>
  </si>
  <si>
    <t>Mróz</t>
  </si>
  <si>
    <t>Lewkowicz</t>
  </si>
  <si>
    <t>Wasiak</t>
  </si>
  <si>
    <t>Robak</t>
  </si>
  <si>
    <t>Polus</t>
  </si>
  <si>
    <t>Pernal</t>
  </si>
  <si>
    <t>Porczak</t>
  </si>
  <si>
    <t>Prycik</t>
  </si>
  <si>
    <t>Pola</t>
  </si>
  <si>
    <t>Polaniak</t>
  </si>
  <si>
    <t>Palacz</t>
  </si>
  <si>
    <t>Błażej</t>
  </si>
  <si>
    <t>Maciejewski</t>
  </si>
  <si>
    <t>Jakub</t>
  </si>
  <si>
    <t>Pacześna</t>
  </si>
  <si>
    <t>Olejarz</t>
  </si>
  <si>
    <t>Izabela</t>
  </si>
  <si>
    <t>Olejnik</t>
  </si>
  <si>
    <t>Pachciarek</t>
  </si>
  <si>
    <t>Glińska</t>
  </si>
  <si>
    <t>Eliza</t>
  </si>
  <si>
    <t>Grzesiczek</t>
  </si>
  <si>
    <t>Krasińska</t>
  </si>
  <si>
    <t>Kupczak</t>
  </si>
  <si>
    <t>Wieczorek</t>
  </si>
  <si>
    <t>Marika</t>
  </si>
  <si>
    <t>Walisiak</t>
  </si>
  <si>
    <t>Uliasz</t>
  </si>
  <si>
    <t>Kowalska</t>
  </si>
  <si>
    <t>Kiedrowska</t>
  </si>
  <si>
    <t>Płatek</t>
  </si>
  <si>
    <t>Pawlak</t>
  </si>
  <si>
    <t>Hanna</t>
  </si>
  <si>
    <t>Sowa</t>
  </si>
  <si>
    <t>Łuczak</t>
  </si>
  <si>
    <t>Michelle</t>
  </si>
  <si>
    <t>Lesiak</t>
  </si>
  <si>
    <t>Adrianna</t>
  </si>
  <si>
    <t>Lewandowska</t>
  </si>
  <si>
    <t>Majerska</t>
  </si>
  <si>
    <t>Wołodkiewicz</t>
  </si>
  <si>
    <t>Mazurkiewicz</t>
  </si>
  <si>
    <t>Bartosz</t>
  </si>
  <si>
    <t>A1</t>
  </si>
  <si>
    <t>B2</t>
  </si>
  <si>
    <t>C1</t>
  </si>
  <si>
    <t>D2</t>
  </si>
  <si>
    <t>E1</t>
  </si>
  <si>
    <t>DR MESS</t>
  </si>
  <si>
    <t xml:space="preserve">    </t>
  </si>
  <si>
    <t>F2</t>
  </si>
  <si>
    <t>G1</t>
  </si>
  <si>
    <t>A2</t>
  </si>
  <si>
    <t>B1</t>
  </si>
  <si>
    <t xml:space="preserve">PP25 </t>
  </si>
  <si>
    <t>S1</t>
  </si>
  <si>
    <t>S2</t>
  </si>
  <si>
    <t>C2</t>
  </si>
  <si>
    <t>D1</t>
  </si>
  <si>
    <t>E2</t>
  </si>
  <si>
    <t>F1</t>
  </si>
  <si>
    <t>G2</t>
  </si>
  <si>
    <t>H1</t>
  </si>
  <si>
    <t>H2</t>
  </si>
  <si>
    <t>I1</t>
  </si>
  <si>
    <t>I2</t>
  </si>
  <si>
    <t>K1</t>
  </si>
  <si>
    <t>K2</t>
  </si>
  <si>
    <t>L1</t>
  </si>
  <si>
    <t>L2</t>
  </si>
  <si>
    <t>M1</t>
  </si>
  <si>
    <t>M2</t>
  </si>
  <si>
    <t>N1</t>
  </si>
  <si>
    <t>N2</t>
  </si>
  <si>
    <t>O1</t>
  </si>
  <si>
    <t>O2</t>
  </si>
  <si>
    <t>P1</t>
  </si>
  <si>
    <t>P2</t>
  </si>
  <si>
    <t>R1</t>
  </si>
  <si>
    <t>R2</t>
  </si>
  <si>
    <t>obowiązkowy</t>
  </si>
  <si>
    <t>WF 1</t>
  </si>
  <si>
    <t>WF 2</t>
  </si>
  <si>
    <t>WF 3</t>
  </si>
  <si>
    <t>PP 1</t>
  </si>
  <si>
    <t>PP 2</t>
  </si>
  <si>
    <t>PP 3</t>
  </si>
  <si>
    <t>PP 4</t>
  </si>
  <si>
    <t>PP 5</t>
  </si>
  <si>
    <t>PP 6</t>
  </si>
  <si>
    <t>PP 7</t>
  </si>
  <si>
    <t>PP 8</t>
  </si>
  <si>
    <t>PP 9</t>
  </si>
  <si>
    <t>PP 10</t>
  </si>
  <si>
    <t>PP 11</t>
  </si>
  <si>
    <t>PP 12</t>
  </si>
  <si>
    <t>PP 13</t>
  </si>
  <si>
    <t>PP 14</t>
  </si>
  <si>
    <t>PP I</t>
  </si>
  <si>
    <t>PP II</t>
  </si>
  <si>
    <t>PP III</t>
  </si>
  <si>
    <t>PP IV</t>
  </si>
  <si>
    <t>PP V</t>
  </si>
  <si>
    <t>PP VI</t>
  </si>
  <si>
    <t>PP VIII</t>
  </si>
  <si>
    <t>PP IX</t>
  </si>
  <si>
    <t>PP X</t>
  </si>
  <si>
    <t>PP XI</t>
  </si>
  <si>
    <t>PP XII</t>
  </si>
  <si>
    <t>PP XIV</t>
  </si>
  <si>
    <t>PP XV</t>
  </si>
  <si>
    <t>PP XVI</t>
  </si>
  <si>
    <t>PP XVII</t>
  </si>
  <si>
    <t>PP VII</t>
  </si>
  <si>
    <t>PP XVIII</t>
  </si>
  <si>
    <t>PP XIX</t>
  </si>
  <si>
    <t>PP XX</t>
  </si>
  <si>
    <t>dr</t>
  </si>
  <si>
    <t>adiunkt</t>
  </si>
  <si>
    <t xml:space="preserve">Joanna </t>
  </si>
  <si>
    <t>Rosińczuk</t>
  </si>
  <si>
    <t>Kołtuniuk</t>
  </si>
  <si>
    <t>Dorota</t>
  </si>
  <si>
    <t>asystent</t>
  </si>
  <si>
    <t>Przestrzelska</t>
  </si>
  <si>
    <t>mgr</t>
  </si>
  <si>
    <t>Iwona</t>
  </si>
  <si>
    <t>Twardak</t>
  </si>
  <si>
    <t>Blajerska</t>
  </si>
  <si>
    <t>Adamowski</t>
  </si>
  <si>
    <t>USK, Klinika Psychiatrii, ul. Pasteura 10, Wrocław</t>
  </si>
  <si>
    <t>prof. dr hab.</t>
  </si>
  <si>
    <t>Tomasz</t>
  </si>
  <si>
    <t>Jerzy</t>
  </si>
  <si>
    <t>Larysz</t>
  </si>
  <si>
    <t>Adriana</t>
  </si>
  <si>
    <t>Borodzicz</t>
  </si>
  <si>
    <t>Elżbieta</t>
  </si>
  <si>
    <t>Ostrowska</t>
  </si>
  <si>
    <t>Seń</t>
  </si>
  <si>
    <t>Krysa</t>
  </si>
  <si>
    <t>Staniszewska</t>
  </si>
  <si>
    <t>NZOZ Na Biskupinie ul Olszewskiego 21</t>
  </si>
  <si>
    <t>Marzena</t>
  </si>
  <si>
    <t>Mariola</t>
  </si>
  <si>
    <t>Korzeniewska</t>
  </si>
  <si>
    <t>Wróblewska</t>
  </si>
  <si>
    <t>Prokopowicz</t>
  </si>
  <si>
    <t>USK ul. Borowska 213 W-w Klinika Ginekologii i Położnictwa</t>
  </si>
  <si>
    <t>PP XXI</t>
  </si>
  <si>
    <t>PP XXII</t>
  </si>
  <si>
    <t>PP XXIII</t>
  </si>
  <si>
    <t>08:00-11:45</t>
  </si>
  <si>
    <t>11:45-15:30</t>
  </si>
  <si>
    <t>16:00-19:45</t>
  </si>
  <si>
    <t>07:00-14:30</t>
  </si>
  <si>
    <t>07:30-15:00</t>
  </si>
  <si>
    <t>08:00-15:30</t>
  </si>
  <si>
    <t>09:00-10:30</t>
  </si>
  <si>
    <t>Klinika Neurologii/ Neurochirurgii USK ul. Borowska 214</t>
  </si>
  <si>
    <t xml:space="preserve">Podstawowa opieka zdrowotna </t>
  </si>
  <si>
    <t>WF_sala wykładowa W3_Farmacja, Borowska 211</t>
  </si>
  <si>
    <t>WF_sala wykładowa W4_Farmacja, Borowska 211</t>
  </si>
  <si>
    <t>WF 4</t>
  </si>
  <si>
    <t>10:30-12:00</t>
  </si>
  <si>
    <t>PP XXVII</t>
  </si>
  <si>
    <t xml:space="preserve">PP III </t>
  </si>
  <si>
    <t>PP XIII</t>
  </si>
  <si>
    <t>PP XXVIII</t>
  </si>
  <si>
    <t>PP XXIV</t>
  </si>
  <si>
    <t xml:space="preserve">PP XXIII </t>
  </si>
  <si>
    <t>PP XXV</t>
  </si>
  <si>
    <t>PP XXVI</t>
  </si>
  <si>
    <t xml:space="preserve">PP XXVI </t>
  </si>
  <si>
    <t xml:space="preserve">dr </t>
  </si>
  <si>
    <t>Regner</t>
  </si>
  <si>
    <t>dr hab.</t>
  </si>
  <si>
    <t>WF_sala wykładowa W1/W2_Farmacja, Borowska 211</t>
  </si>
  <si>
    <t>09:00-09:45</t>
  </si>
  <si>
    <t>NZOZ AMICUR  ul. E. Orzeszkowej</t>
  </si>
  <si>
    <t>Konińska</t>
  </si>
  <si>
    <t>NZOZ PULSANTIS ul. Ostrowskiego 3</t>
  </si>
  <si>
    <t>Aniołczyk</t>
  </si>
  <si>
    <t>Stanisław</t>
  </si>
  <si>
    <t>Kasprzak</t>
  </si>
  <si>
    <t>Albert</t>
  </si>
  <si>
    <t>Kazior</t>
  </si>
  <si>
    <t>CS</t>
  </si>
  <si>
    <t>CS 1</t>
  </si>
  <si>
    <t>CS 2</t>
  </si>
  <si>
    <t>CS 3</t>
  </si>
  <si>
    <t>CS 4</t>
  </si>
  <si>
    <t>CS 5</t>
  </si>
  <si>
    <t>CS 6</t>
  </si>
  <si>
    <t>CS 7</t>
  </si>
  <si>
    <t>CS 8</t>
  </si>
  <si>
    <t>CS 9</t>
  </si>
  <si>
    <t>CS 10</t>
  </si>
  <si>
    <t>CS 11</t>
  </si>
  <si>
    <t>CS 12</t>
  </si>
  <si>
    <t xml:space="preserve">CS 13 </t>
  </si>
  <si>
    <t>CS 14</t>
  </si>
  <si>
    <t>Centrum Symulacji Medycznej, sala 235</t>
  </si>
  <si>
    <t>Zakład Pedatrii i Koordynowanej Opieki nad Dzieckiem</t>
  </si>
  <si>
    <t xml:space="preserve">mgr </t>
  </si>
  <si>
    <t>Zakład Organizacji Opieki Zdrowotnej</t>
  </si>
  <si>
    <t>Zakład Opieki Specjalistycznej w Położnictwie i Ginekologii</t>
  </si>
  <si>
    <t>Krzysztof</t>
  </si>
  <si>
    <t>Galiński</t>
  </si>
  <si>
    <t>ul. Sępa-Szarzyńskiego 30/3-4  Wrocław Praktyka Lekarska</t>
  </si>
  <si>
    <t>Sala/Miejsce</t>
  </si>
  <si>
    <t>Chojdak-Łukasiewicz</t>
  </si>
  <si>
    <t>Uniwersytecki Centrum Neurologii i Neurochirurgii</t>
  </si>
  <si>
    <t>PP 15</t>
  </si>
  <si>
    <t>Katedra Ratownictwa Medycznego</t>
  </si>
  <si>
    <t>CS 15</t>
  </si>
  <si>
    <t>PP XXIX</t>
  </si>
  <si>
    <t>Zakład Metodyki Badań Naukowych</t>
  </si>
  <si>
    <t>Lisiak</t>
  </si>
  <si>
    <t xml:space="preserve">Katedra i Klinika Anestezjologii i Intensywnej Terapii </t>
  </si>
  <si>
    <t>Położnictwo, ginekologia i pielęgniarstwo położniczo-_x0002_ginekologiczne</t>
  </si>
  <si>
    <t xml:space="preserve">Badania naukowe w pielęgniarstwie </t>
  </si>
  <si>
    <t>Badania naukowe w pielęgniarstwie</t>
  </si>
  <si>
    <t>09:30-17:00</t>
  </si>
  <si>
    <t>lekarz</t>
  </si>
  <si>
    <t>Hospicjum Bonifratów, Poświęcka 8A, Wrocław 51-128</t>
  </si>
  <si>
    <t>HARMONOGRAM ZAJĘĆ dla kierunku Pielęgniarstwo I stopnia, studia stacjonarne, 3 rok</t>
  </si>
  <si>
    <r>
      <t xml:space="preserve">semestr </t>
    </r>
    <r>
      <rPr>
        <b/>
        <sz val="12"/>
        <color theme="1"/>
        <rFont val="Calibri (Tekst podstawowy)"/>
        <charset val="238"/>
      </rPr>
      <t>zimowy</t>
    </r>
    <r>
      <rPr>
        <b/>
        <sz val="12"/>
        <color theme="1"/>
        <rFont val="Calibri"/>
        <family val="2"/>
        <charset val="238"/>
        <scheme val="minor"/>
      </rPr>
      <t xml:space="preserve"> (V)</t>
    </r>
  </si>
  <si>
    <t>profesor uczelni</t>
  </si>
  <si>
    <t>Manulik</t>
  </si>
  <si>
    <t>profesor</t>
  </si>
  <si>
    <t>USK, ul. Borowska 213, Przychodnia POZ</t>
  </si>
  <si>
    <t>NZOZ Biogenes, ul. Pl. Bzowy</t>
  </si>
  <si>
    <t>Dominik</t>
  </si>
  <si>
    <t>Czarnuch</t>
  </si>
  <si>
    <t>Grodzińska</t>
  </si>
  <si>
    <t>Jacek</t>
  </si>
  <si>
    <t>Smereka</t>
  </si>
  <si>
    <t>Katedra Biochemii i Immunochemii</t>
  </si>
  <si>
    <t xml:space="preserve"> </t>
  </si>
  <si>
    <t>Anita</t>
  </si>
  <si>
    <t>Froń</t>
  </si>
  <si>
    <t>USK ul. Borowska 213 W-w Klinika Ginekologii i Poło.  Patologia Ciąży</t>
  </si>
  <si>
    <t>Katedra Położnictwa</t>
  </si>
  <si>
    <t>USK ul. Borowska 213 W-w Klinika Ginekologii i Poło. Patologia Ciąży</t>
  </si>
  <si>
    <t xml:space="preserve">Aneta </t>
  </si>
  <si>
    <t>Urbańczyk</t>
  </si>
  <si>
    <t>Wojciech</t>
  </si>
  <si>
    <t>Starościak</t>
  </si>
  <si>
    <t>Koper</t>
  </si>
  <si>
    <t>Zaracka</t>
  </si>
  <si>
    <t>PP 16</t>
  </si>
  <si>
    <t>08:15-09:00</t>
  </si>
  <si>
    <t>WF 5</t>
  </si>
  <si>
    <t>12:00-13:30</t>
  </si>
  <si>
    <t>09:45-10:30</t>
  </si>
  <si>
    <t>WF_sala wykładowa W1/2_Farmacja, Borowska 211</t>
  </si>
  <si>
    <t xml:space="preserve">WF_sala wykładowa W3_Farmacja, Borowska 211 </t>
  </si>
  <si>
    <t xml:space="preserve">rok akademicki 2026/2027 </t>
  </si>
  <si>
    <t>CS 16</t>
  </si>
  <si>
    <t>PP XXXII</t>
  </si>
  <si>
    <t>PP XXX</t>
  </si>
  <si>
    <t>PP XXXI</t>
  </si>
  <si>
    <t>NZOZ Przychodnia Kosmonautów, ul. Horbaczewskiego 35, Wrocław</t>
  </si>
  <si>
    <t>EMC ul. Wejherowska 28, Wrocław</t>
  </si>
  <si>
    <t>07:00-18:15</t>
  </si>
  <si>
    <t>07:00-15:15</t>
  </si>
  <si>
    <t>09:30-16:15</t>
  </si>
  <si>
    <t>07:00-16:00</t>
  </si>
  <si>
    <t>14:00-17:45</t>
  </si>
  <si>
    <t>14:30-17:30</t>
  </si>
  <si>
    <t>14:30-19:00</t>
  </si>
  <si>
    <t>07:00-16:45</t>
  </si>
  <si>
    <t>14:00-18:30</t>
  </si>
  <si>
    <t>16:30-20:15</t>
  </si>
  <si>
    <t>Anestezjologia i pielęgniarstwo w zagrożeniu życia</t>
  </si>
  <si>
    <t>Sadowska</t>
  </si>
  <si>
    <t>Kucharski</t>
  </si>
  <si>
    <t>Malewicz</t>
  </si>
  <si>
    <t>Próba</t>
  </si>
  <si>
    <t>Doniak</t>
  </si>
  <si>
    <t>Konrad</t>
  </si>
  <si>
    <t>Pokultinis</t>
  </si>
  <si>
    <t xml:space="preserve">WF_sala wykładowa W4_Farmacja, Borowska 211   </t>
  </si>
  <si>
    <t>WF_sala wykładowa 3_Farmacja, Borowska 211</t>
  </si>
  <si>
    <t>Audytorium JPII, Borowska 211</t>
  </si>
  <si>
    <t>Sala wykładowa CNIM (Biblioteka) nr 210, Marcinkowskiego 2-6</t>
  </si>
  <si>
    <t xml:space="preserve">Opieka paliatywna </t>
  </si>
  <si>
    <t>Naleśniak-Kubicka</t>
  </si>
  <si>
    <t>Kędzierska</t>
  </si>
  <si>
    <t>Andżelika</t>
  </si>
  <si>
    <t>Oddział Anestezjologii i Intensywnej Terapii, SP ZOZ MSWiA, Ołbińska 32</t>
  </si>
  <si>
    <t>Piotr</t>
  </si>
  <si>
    <t>Kunysz</t>
  </si>
  <si>
    <t>Bejszer</t>
  </si>
  <si>
    <t>Marcinkiewicz</t>
  </si>
  <si>
    <t>Wach</t>
  </si>
  <si>
    <t>Gródek</t>
  </si>
  <si>
    <t>Bernadeta</t>
  </si>
  <si>
    <t>Jagoda</t>
  </si>
  <si>
    <t>Polczyńska</t>
  </si>
  <si>
    <t>Sala wykładowa CNIM (Biblioteka) nr 209, Marcinkowskiego 2-6</t>
  </si>
  <si>
    <t>Przydatek</t>
  </si>
  <si>
    <t>Lentka-Bera</t>
  </si>
  <si>
    <t>Karola</t>
  </si>
  <si>
    <t>Korola</t>
  </si>
  <si>
    <t>07:30-08:15</t>
  </si>
  <si>
    <t>07:30-09:00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</si>
</sst>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dddd"/>
  </numFmts>
  <fonts count="35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</font>
    <font>
      <sz val="8"/>
      <color rgb="FF000000"/>
      <name val="Calibri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/>
      <name val="Calibri"/>
      <family val="2"/>
      <charset val="238"/>
    </font>
    <font>
      <b/>
      <sz val="12"/>
      <color rgb="FFFF0000"/>
      <name val="Arial"/>
      <family val="2"/>
      <charset val="238"/>
    </font>
    <font>
      <b/>
      <sz val="12"/>
      <color rgb="FFFF0000"/>
      <name val="Czcionka tekstu podstawowego"/>
      <family val="2"/>
      <charset val="238"/>
    </font>
    <font>
      <sz val="8"/>
      <name val="Czcionka tekstu podstawowego"/>
      <family val="2"/>
      <charset val="238"/>
    </font>
    <font>
      <sz val="10"/>
      <color rgb="FFC00000"/>
      <name val="Calibri"/>
      <family val="2"/>
      <charset val="238"/>
      <scheme val="minor"/>
    </font>
    <font>
      <sz val="10"/>
      <color rgb="FFC00000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12"/>
      <color theme="1"/>
      <name val="Calibri (Tekst podstawowy)"/>
      <charset val="238"/>
    </font>
    <font>
      <sz val="9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9"/>
      <color theme="1"/>
      <name val="Calibri (Tekst podstawowy)"/>
      <charset val="238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BE5F1"/>
        <bgColor rgb="FFDBE5F1"/>
      </patternFill>
    </fill>
    <fill>
      <patternFill patternType="solid">
        <fgColor rgb="FFEEECE1"/>
        <bgColor rgb="FFEEECE1"/>
      </patternFill>
    </fill>
    <fill>
      <patternFill patternType="solid">
        <fgColor rgb="FFE2F0D9"/>
        <bgColor rgb="FFE2F0D9"/>
      </patternFill>
    </fill>
    <fill>
      <patternFill patternType="solid">
        <fgColor rgb="FFDEEBF7"/>
        <bgColor rgb="FFDEEBF7"/>
      </patternFill>
    </fill>
    <fill>
      <patternFill patternType="solid">
        <fgColor rgb="FFD9D9D9"/>
        <bgColor rgb="FFD9D9D9"/>
      </patternFill>
    </fill>
    <fill>
      <patternFill patternType="solid">
        <fgColor rgb="FF50F828"/>
        <bgColor indexed="64"/>
      </patternFill>
    </fill>
    <fill>
      <patternFill patternType="solid">
        <fgColor theme="0" tint="-0.14999847407452621"/>
        <bgColor rgb="FFD9D9D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E2F0D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CC"/>
        <bgColor indexed="64"/>
      </patternFill>
    </fill>
  </fills>
  <borders count="5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8">
    <xf numFmtId="0" fontId="0" fillId="0" borderId="0"/>
    <xf numFmtId="0" fontId="4" fillId="0" borderId="0"/>
    <xf numFmtId="0" fontId="5" fillId="0" borderId="0"/>
    <xf numFmtId="0" fontId="3" fillId="0" borderId="0"/>
    <xf numFmtId="0" fontId="6" fillId="0" borderId="0"/>
    <xf numFmtId="0" fontId="6" fillId="0" borderId="0"/>
    <xf numFmtId="0" fontId="2" fillId="0" borderId="0"/>
    <xf numFmtId="0" fontId="1" fillId="0" borderId="0"/>
  </cellStyleXfs>
  <cellXfs count="196">
    <xf numFmtId="0" fontId="0" fillId="0" borderId="0" xfId="0"/>
    <xf numFmtId="0" fontId="7" fillId="0" borderId="0" xfId="0" applyFont="1" applyAlignment="1">
      <alignment horizontal="left" vertical="top"/>
    </xf>
    <xf numFmtId="0" fontId="8" fillId="0" borderId="0" xfId="0" applyFont="1"/>
    <xf numFmtId="0" fontId="9" fillId="0" borderId="3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1" fillId="0" borderId="6" xfId="0" applyFont="1" applyBorder="1" applyAlignment="1">
      <alignment horizontal="center"/>
    </xf>
    <xf numFmtId="0" fontId="11" fillId="3" borderId="5" xfId="0" applyFont="1" applyFill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0" fillId="6" borderId="0" xfId="0" applyFont="1" applyFill="1" applyAlignment="1">
      <alignment horizontal="right"/>
    </xf>
    <xf numFmtId="0" fontId="11" fillId="4" borderId="3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1" fillId="6" borderId="3" xfId="0" applyFont="1" applyFill="1" applyBorder="1" applyAlignment="1">
      <alignment horizontal="center"/>
    </xf>
    <xf numFmtId="0" fontId="17" fillId="0" borderId="27" xfId="0" applyFont="1" applyBorder="1"/>
    <xf numFmtId="0" fontId="17" fillId="0" borderId="0" xfId="0" applyFont="1"/>
    <xf numFmtId="0" fontId="11" fillId="4" borderId="4" xfId="0" applyFont="1" applyFill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13" fillId="3" borderId="29" xfId="0" applyFont="1" applyFill="1" applyBorder="1" applyAlignment="1">
      <alignment horizontal="center"/>
    </xf>
    <xf numFmtId="0" fontId="11" fillId="0" borderId="34" xfId="0" applyFont="1" applyBorder="1" applyAlignment="1">
      <alignment horizontal="center"/>
    </xf>
    <xf numFmtId="0" fontId="11" fillId="0" borderId="36" xfId="0" applyFont="1" applyBorder="1" applyAlignment="1">
      <alignment horizontal="center"/>
    </xf>
    <xf numFmtId="0" fontId="10" fillId="0" borderId="0" xfId="0" applyFont="1" applyAlignment="1">
      <alignment horizontal="right"/>
    </xf>
    <xf numFmtId="0" fontId="11" fillId="0" borderId="37" xfId="0" applyFont="1" applyBorder="1" applyAlignment="1">
      <alignment horizontal="center"/>
    </xf>
    <xf numFmtId="0" fontId="11" fillId="6" borderId="38" xfId="0" applyFont="1" applyFill="1" applyBorder="1" applyAlignment="1">
      <alignment horizontal="center"/>
    </xf>
    <xf numFmtId="0" fontId="10" fillId="3" borderId="39" xfId="0" applyFont="1" applyFill="1" applyBorder="1" applyAlignment="1">
      <alignment horizontal="right"/>
    </xf>
    <xf numFmtId="0" fontId="16" fillId="8" borderId="42" xfId="0" applyFont="1" applyFill="1" applyBorder="1" applyAlignment="1">
      <alignment horizontal="center"/>
    </xf>
    <xf numFmtId="0" fontId="19" fillId="0" borderId="2" xfId="0" applyFont="1" applyBorder="1" applyAlignment="1">
      <alignment horizontal="left" vertical="top"/>
    </xf>
    <xf numFmtId="0" fontId="19" fillId="2" borderId="2" xfId="0" applyFont="1" applyFill="1" applyBorder="1" applyAlignment="1">
      <alignment horizontal="left" vertical="top"/>
    </xf>
    <xf numFmtId="0" fontId="20" fillId="0" borderId="2" xfId="0" applyFont="1" applyBorder="1" applyAlignment="1">
      <alignment horizontal="left" vertical="top"/>
    </xf>
    <xf numFmtId="0" fontId="20" fillId="2" borderId="2" xfId="0" applyFont="1" applyFill="1" applyBorder="1" applyAlignment="1">
      <alignment horizontal="left" vertical="top"/>
    </xf>
    <xf numFmtId="0" fontId="19" fillId="0" borderId="0" xfId="0" applyFont="1" applyAlignment="1">
      <alignment horizontal="left" vertical="top"/>
    </xf>
    <xf numFmtId="0" fontId="19" fillId="2" borderId="0" xfId="0" applyFont="1" applyFill="1" applyAlignment="1">
      <alignment horizontal="left" vertical="top"/>
    </xf>
    <xf numFmtId="0" fontId="22" fillId="0" borderId="2" xfId="0" applyFont="1" applyBorder="1" applyAlignment="1">
      <alignment horizontal="left" vertical="top"/>
    </xf>
    <xf numFmtId="0" fontId="22" fillId="2" borderId="2" xfId="0" applyFont="1" applyFill="1" applyBorder="1" applyAlignment="1">
      <alignment horizontal="left" vertical="top"/>
    </xf>
    <xf numFmtId="0" fontId="19" fillId="0" borderId="48" xfId="0" applyFont="1" applyBorder="1" applyAlignment="1">
      <alignment horizontal="left" vertical="top"/>
    </xf>
    <xf numFmtId="0" fontId="19" fillId="2" borderId="48" xfId="0" applyFont="1" applyFill="1" applyBorder="1" applyAlignment="1">
      <alignment horizontal="left" vertical="top"/>
    </xf>
    <xf numFmtId="0" fontId="20" fillId="0" borderId="48" xfId="0" applyFont="1" applyBorder="1" applyAlignment="1">
      <alignment horizontal="left" vertical="top"/>
    </xf>
    <xf numFmtId="0" fontId="20" fillId="2" borderId="48" xfId="0" applyFont="1" applyFill="1" applyBorder="1" applyAlignment="1">
      <alignment horizontal="left" vertical="top"/>
    </xf>
    <xf numFmtId="0" fontId="23" fillId="12" borderId="1" xfId="2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left" vertical="top"/>
    </xf>
    <xf numFmtId="0" fontId="22" fillId="0" borderId="0" xfId="0" applyFont="1" applyAlignment="1">
      <alignment horizontal="left" vertical="top"/>
    </xf>
    <xf numFmtId="0" fontId="24" fillId="0" borderId="2" xfId="0" applyFont="1" applyBorder="1" applyAlignment="1">
      <alignment horizontal="left" vertical="center"/>
    </xf>
    <xf numFmtId="0" fontId="24" fillId="2" borderId="2" xfId="0" applyFont="1" applyFill="1" applyBorder="1" applyAlignment="1">
      <alignment horizontal="left" vertical="top"/>
    </xf>
    <xf numFmtId="0" fontId="25" fillId="0" borderId="0" xfId="2" applyFont="1" applyAlignment="1">
      <alignment horizontal="center" vertical="top"/>
    </xf>
    <xf numFmtId="0" fontId="24" fillId="0" borderId="0" xfId="0" applyFont="1" applyAlignment="1">
      <alignment horizontal="left" vertical="top"/>
    </xf>
    <xf numFmtId="0" fontId="7" fillId="0" borderId="51" xfId="0" applyFont="1" applyBorder="1" applyAlignment="1">
      <alignment horizontal="left" vertical="top"/>
    </xf>
    <xf numFmtId="0" fontId="24" fillId="0" borderId="48" xfId="0" applyFont="1" applyBorder="1" applyAlignment="1">
      <alignment horizontal="left" vertical="top"/>
    </xf>
    <xf numFmtId="0" fontId="24" fillId="0" borderId="49" xfId="0" applyFont="1" applyBorder="1" applyAlignment="1">
      <alignment horizontal="left" vertical="top"/>
    </xf>
    <xf numFmtId="0" fontId="24" fillId="0" borderId="46" xfId="0" applyFont="1" applyBorder="1" applyAlignment="1">
      <alignment horizontal="left" vertical="top"/>
    </xf>
    <xf numFmtId="0" fontId="24" fillId="0" borderId="51" xfId="0" applyFont="1" applyBorder="1" applyAlignment="1">
      <alignment horizontal="left" vertical="top"/>
    </xf>
    <xf numFmtId="0" fontId="24" fillId="0" borderId="47" xfId="0" applyFont="1" applyBorder="1" applyAlignment="1">
      <alignment horizontal="left" vertical="top"/>
    </xf>
    <xf numFmtId="0" fontId="24" fillId="0" borderId="50" xfId="0" applyFont="1" applyBorder="1" applyAlignment="1">
      <alignment horizontal="left" vertical="top"/>
    </xf>
    <xf numFmtId="0" fontId="24" fillId="0" borderId="45" xfId="0" applyFont="1" applyBorder="1" applyAlignment="1">
      <alignment horizontal="left" vertical="top"/>
    </xf>
    <xf numFmtId="0" fontId="22" fillId="0" borderId="48" xfId="0" applyFont="1" applyBorder="1" applyAlignment="1">
      <alignment horizontal="left" vertical="top"/>
    </xf>
    <xf numFmtId="0" fontId="20" fillId="0" borderId="0" xfId="0" applyFont="1" applyAlignment="1">
      <alignment horizontal="left" vertical="top"/>
    </xf>
    <xf numFmtId="0" fontId="20" fillId="0" borderId="49" xfId="0" applyFont="1" applyBorder="1" applyAlignment="1">
      <alignment horizontal="left" vertical="top"/>
    </xf>
    <xf numFmtId="0" fontId="20" fillId="0" borderId="46" xfId="0" applyFont="1" applyBorder="1" applyAlignment="1">
      <alignment horizontal="left" vertical="top"/>
    </xf>
    <xf numFmtId="0" fontId="24" fillId="2" borderId="0" xfId="0" applyFont="1" applyFill="1" applyAlignment="1">
      <alignment horizontal="left" vertical="top"/>
    </xf>
    <xf numFmtId="0" fontId="24" fillId="2" borderId="48" xfId="0" applyFont="1" applyFill="1" applyBorder="1" applyAlignment="1">
      <alignment horizontal="left" vertical="top"/>
    </xf>
    <xf numFmtId="0" fontId="24" fillId="0" borderId="0" xfId="0" applyFont="1" applyAlignment="1">
      <alignment horizontal="left" vertical="center"/>
    </xf>
    <xf numFmtId="0" fontId="24" fillId="0" borderId="48" xfId="0" applyFont="1" applyBorder="1" applyAlignment="1">
      <alignment horizontal="left" vertical="center"/>
    </xf>
    <xf numFmtId="0" fontId="24" fillId="14" borderId="2" xfId="0" applyFont="1" applyFill="1" applyBorder="1" applyAlignment="1">
      <alignment horizontal="left" vertical="top"/>
    </xf>
    <xf numFmtId="0" fontId="26" fillId="0" borderId="0" xfId="2" applyFont="1" applyAlignment="1">
      <alignment horizontal="left" vertical="top"/>
    </xf>
    <xf numFmtId="0" fontId="23" fillId="0" borderId="0" xfId="2" applyFont="1" applyAlignment="1">
      <alignment horizontal="center" vertical="top"/>
    </xf>
    <xf numFmtId="0" fontId="22" fillId="0" borderId="0" xfId="0" applyFont="1" applyAlignment="1">
      <alignment horizontal="center" vertical="top"/>
    </xf>
    <xf numFmtId="0" fontId="26" fillId="0" borderId="0" xfId="2" applyFont="1" applyAlignment="1">
      <alignment horizontal="center" vertical="top"/>
    </xf>
    <xf numFmtId="0" fontId="24" fillId="0" borderId="0" xfId="0" applyFont="1" applyAlignment="1">
      <alignment horizontal="center" vertical="top"/>
    </xf>
    <xf numFmtId="0" fontId="26" fillId="0" borderId="0" xfId="2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14" fontId="26" fillId="0" borderId="0" xfId="2" applyNumberFormat="1" applyFont="1" applyAlignment="1">
      <alignment horizontal="center" vertical="center"/>
    </xf>
    <xf numFmtId="0" fontId="23" fillId="0" borderId="0" xfId="2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6" fillId="0" borderId="0" xfId="2" applyFont="1" applyAlignment="1">
      <alignment horizontal="left"/>
    </xf>
    <xf numFmtId="0" fontId="24" fillId="0" borderId="0" xfId="2" applyFont="1" applyAlignment="1">
      <alignment horizontal="left"/>
    </xf>
    <xf numFmtId="0" fontId="24" fillId="0" borderId="0" xfId="2" applyFont="1" applyAlignment="1">
      <alignment horizontal="left" vertical="top"/>
    </xf>
    <xf numFmtId="0" fontId="24" fillId="0" borderId="0" xfId="0" applyFont="1" applyAlignment="1">
      <alignment horizontal="left"/>
    </xf>
    <xf numFmtId="0" fontId="29" fillId="0" borderId="0" xfId="2" applyFont="1" applyAlignment="1">
      <alignment horizontal="center" vertical="top"/>
    </xf>
    <xf numFmtId="0" fontId="20" fillId="0" borderId="50" xfId="0" applyFont="1" applyBorder="1" applyAlignment="1">
      <alignment horizontal="left" vertical="top"/>
    </xf>
    <xf numFmtId="0" fontId="20" fillId="0" borderId="45" xfId="0" applyFont="1" applyBorder="1" applyAlignment="1">
      <alignment horizontal="left" vertical="top"/>
    </xf>
    <xf numFmtId="0" fontId="27" fillId="0" borderId="0" xfId="2" applyFont="1" applyAlignment="1">
      <alignment horizontal="center" vertical="center"/>
    </xf>
    <xf numFmtId="0" fontId="28" fillId="0" borderId="0" xfId="2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1" fillId="2" borderId="2" xfId="0" applyFont="1" applyFill="1" applyBorder="1" applyAlignment="1">
      <alignment horizontal="left" vertical="center"/>
    </xf>
    <xf numFmtId="14" fontId="21" fillId="0" borderId="2" xfId="0" applyNumberFormat="1" applyFont="1" applyBorder="1" applyAlignment="1">
      <alignment horizontal="center" vertical="center"/>
    </xf>
    <xf numFmtId="165" fontId="21" fillId="0" borderId="2" xfId="0" applyNumberFormat="1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left" vertical="center"/>
    </xf>
    <xf numFmtId="0" fontId="21" fillId="0" borderId="2" xfId="0" applyFont="1" applyBorder="1" applyAlignment="1">
      <alignment horizontal="left" vertical="center" shrinkToFit="1"/>
    </xf>
    <xf numFmtId="14" fontId="21" fillId="2" borderId="2" xfId="0" applyNumberFormat="1" applyFont="1" applyFill="1" applyBorder="1" applyAlignment="1">
      <alignment horizontal="center" vertical="center"/>
    </xf>
    <xf numFmtId="165" fontId="21" fillId="2" borderId="2" xfId="0" applyNumberFormat="1" applyFont="1" applyFill="1" applyBorder="1" applyAlignment="1">
      <alignment horizontal="center" vertical="center"/>
    </xf>
    <xf numFmtId="0" fontId="21" fillId="0" borderId="2" xfId="5" applyFont="1" applyBorder="1" applyAlignment="1">
      <alignment horizontal="center" vertical="center"/>
    </xf>
    <xf numFmtId="0" fontId="21" fillId="0" borderId="2" xfId="5" applyFont="1" applyBorder="1" applyAlignment="1">
      <alignment horizontal="left" vertical="center"/>
    </xf>
    <xf numFmtId="0" fontId="21" fillId="2" borderId="2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left" vertical="center" wrapText="1"/>
    </xf>
    <xf numFmtId="14" fontId="21" fillId="13" borderId="2" xfId="0" applyNumberFormat="1" applyFont="1" applyFill="1" applyBorder="1" applyAlignment="1">
      <alignment horizontal="center" vertical="center"/>
    </xf>
    <xf numFmtId="165" fontId="21" fillId="13" borderId="2" xfId="0" applyNumberFormat="1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left" vertical="center" shrinkToFit="1"/>
    </xf>
    <xf numFmtId="14" fontId="21" fillId="0" borderId="2" xfId="0" applyNumberFormat="1" applyFont="1" applyBorder="1" applyAlignment="1">
      <alignment horizontal="center" vertical="center" wrapText="1"/>
    </xf>
    <xf numFmtId="164" fontId="21" fillId="0" borderId="2" xfId="0" applyNumberFormat="1" applyFont="1" applyBorder="1" applyAlignment="1">
      <alignment horizontal="center" vertical="center"/>
    </xf>
    <xf numFmtId="0" fontId="21" fillId="2" borderId="2" xfId="5" applyFont="1" applyFill="1" applyBorder="1" applyAlignment="1">
      <alignment horizontal="center" vertical="center"/>
    </xf>
    <xf numFmtId="0" fontId="21" fillId="13" borderId="2" xfId="0" applyFont="1" applyFill="1" applyBorder="1" applyAlignment="1">
      <alignment horizontal="left" vertical="center"/>
    </xf>
    <xf numFmtId="0" fontId="23" fillId="12" borderId="52" xfId="2" applyFont="1" applyFill="1" applyBorder="1" applyAlignment="1">
      <alignment horizontal="center" vertical="center" wrapText="1"/>
    </xf>
    <xf numFmtId="0" fontId="23" fillId="12" borderId="2" xfId="0" applyFont="1" applyFill="1" applyBorder="1" applyAlignment="1">
      <alignment horizontal="center" vertical="center" wrapText="1"/>
    </xf>
    <xf numFmtId="0" fontId="23" fillId="12" borderId="53" xfId="2" applyFont="1" applyFill="1" applyBorder="1" applyAlignment="1">
      <alignment horizontal="center" vertical="center" wrapText="1"/>
    </xf>
    <xf numFmtId="0" fontId="22" fillId="12" borderId="1" xfId="2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shrinkToFit="1"/>
    </xf>
    <xf numFmtId="0" fontId="21" fillId="2" borderId="2" xfId="0" applyFont="1" applyFill="1" applyBorder="1" applyAlignment="1">
      <alignment horizontal="center" vertical="center" shrinkToFit="1"/>
    </xf>
    <xf numFmtId="0" fontId="21" fillId="13" borderId="2" xfId="0" applyFont="1" applyFill="1" applyBorder="1" applyAlignment="1">
      <alignment horizontal="center" vertical="center"/>
    </xf>
    <xf numFmtId="0" fontId="31" fillId="0" borderId="2" xfId="0" applyFont="1" applyBorder="1" applyAlignment="1">
      <alignment horizontal="left" vertical="center"/>
    </xf>
    <xf numFmtId="0" fontId="31" fillId="2" borderId="2" xfId="0" applyFont="1" applyFill="1" applyBorder="1" applyAlignment="1">
      <alignment horizontal="left" vertical="center" wrapText="1"/>
    </xf>
    <xf numFmtId="0" fontId="31" fillId="0" borderId="2" xfId="0" applyFont="1" applyBorder="1" applyAlignment="1">
      <alignment horizontal="center" vertical="center"/>
    </xf>
    <xf numFmtId="14" fontId="31" fillId="0" borderId="2" xfId="0" applyNumberFormat="1" applyFont="1" applyBorder="1" applyAlignment="1">
      <alignment horizontal="center" vertical="center"/>
    </xf>
    <xf numFmtId="165" fontId="31" fillId="0" borderId="2" xfId="0" applyNumberFormat="1" applyFont="1" applyBorder="1" applyAlignment="1">
      <alignment horizontal="center" vertical="center"/>
    </xf>
    <xf numFmtId="0" fontId="31" fillId="0" borderId="2" xfId="0" applyFont="1" applyBorder="1" applyAlignment="1">
      <alignment horizontal="left" vertical="center" wrapText="1"/>
    </xf>
    <xf numFmtId="0" fontId="31" fillId="0" borderId="2" xfId="0" applyFont="1" applyBorder="1" applyAlignment="1">
      <alignment horizontal="center" vertical="center" shrinkToFit="1"/>
    </xf>
    <xf numFmtId="0" fontId="31" fillId="2" borderId="2" xfId="0" applyFont="1" applyFill="1" applyBorder="1" applyAlignment="1">
      <alignment horizontal="left" vertical="center"/>
    </xf>
    <xf numFmtId="0" fontId="31" fillId="2" borderId="2" xfId="0" applyFont="1" applyFill="1" applyBorder="1" applyAlignment="1">
      <alignment horizontal="center" vertical="center"/>
    </xf>
    <xf numFmtId="14" fontId="31" fillId="2" borderId="2" xfId="0" applyNumberFormat="1" applyFont="1" applyFill="1" applyBorder="1" applyAlignment="1">
      <alignment horizontal="center" vertical="center"/>
    </xf>
    <xf numFmtId="164" fontId="31" fillId="2" borderId="2" xfId="0" applyNumberFormat="1" applyFont="1" applyFill="1" applyBorder="1" applyAlignment="1">
      <alignment horizontal="center" vertical="center"/>
    </xf>
    <xf numFmtId="0" fontId="31" fillId="2" borderId="2" xfId="0" applyFont="1" applyFill="1" applyBorder="1" applyAlignment="1">
      <alignment horizontal="center" vertical="center" shrinkToFit="1"/>
    </xf>
    <xf numFmtId="0" fontId="21" fillId="0" borderId="45" xfId="0" applyFont="1" applyBorder="1" applyAlignment="1">
      <alignment horizontal="center" vertical="center"/>
    </xf>
    <xf numFmtId="0" fontId="31" fillId="13" borderId="2" xfId="0" applyFont="1" applyFill="1" applyBorder="1" applyAlignment="1">
      <alignment horizontal="left" vertical="center"/>
    </xf>
    <xf numFmtId="0" fontId="31" fillId="13" borderId="2" xfId="0" applyFont="1" applyFill="1" applyBorder="1" applyAlignment="1">
      <alignment horizontal="center" vertical="center"/>
    </xf>
    <xf numFmtId="0" fontId="32" fillId="0" borderId="0" xfId="2" applyFont="1" applyAlignment="1">
      <alignment horizontal="center" vertical="top"/>
    </xf>
    <xf numFmtId="0" fontId="33" fillId="0" borderId="0" xfId="0" applyFont="1" applyAlignment="1">
      <alignment horizontal="left" vertical="top"/>
    </xf>
    <xf numFmtId="0" fontId="33" fillId="0" borderId="48" xfId="0" applyFont="1" applyBorder="1" applyAlignment="1">
      <alignment horizontal="left" vertical="top"/>
    </xf>
    <xf numFmtId="0" fontId="33" fillId="0" borderId="2" xfId="0" applyFont="1" applyBorder="1" applyAlignment="1">
      <alignment horizontal="left" vertical="top"/>
    </xf>
    <xf numFmtId="0" fontId="31" fillId="2" borderId="2" xfId="0" applyFont="1" applyFill="1" applyBorder="1" applyAlignment="1">
      <alignment horizontal="left" vertical="center" shrinkToFit="1"/>
    </xf>
    <xf numFmtId="0" fontId="31" fillId="0" borderId="2" xfId="5" applyFont="1" applyBorder="1" applyAlignment="1">
      <alignment horizontal="center" vertical="center"/>
    </xf>
    <xf numFmtId="0" fontId="31" fillId="0" borderId="2" xfId="5" applyFont="1" applyBorder="1" applyAlignment="1">
      <alignment horizontal="left" vertical="center"/>
    </xf>
    <xf numFmtId="165" fontId="31" fillId="2" borderId="2" xfId="0" applyNumberFormat="1" applyFont="1" applyFill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14" fontId="31" fillId="0" borderId="2" xfId="0" applyNumberFormat="1" applyFont="1" applyBorder="1" applyAlignment="1">
      <alignment horizontal="center" vertical="center" wrapText="1"/>
    </xf>
    <xf numFmtId="164" fontId="31" fillId="0" borderId="2" xfId="0" applyNumberFormat="1" applyFont="1" applyBorder="1" applyAlignment="1">
      <alignment horizontal="center" vertical="center"/>
    </xf>
    <xf numFmtId="0" fontId="28" fillId="0" borderId="0" xfId="2" applyFont="1" applyAlignment="1">
      <alignment horizontal="center" vertical="center"/>
    </xf>
    <xf numFmtId="0" fontId="27" fillId="0" borderId="0" xfId="2" applyFont="1" applyAlignment="1">
      <alignment horizontal="center" vertical="center"/>
    </xf>
    <xf numFmtId="0" fontId="12" fillId="11" borderId="4" xfId="0" applyFont="1" applyFill="1" applyBorder="1" applyAlignment="1">
      <alignment horizontal="center"/>
    </xf>
    <xf numFmtId="0" fontId="4" fillId="10" borderId="8" xfId="0" applyFont="1" applyFill="1" applyBorder="1"/>
    <xf numFmtId="0" fontId="4" fillId="10" borderId="5" xfId="0" applyFont="1" applyFill="1" applyBorder="1"/>
    <xf numFmtId="0" fontId="4" fillId="0" borderId="22" xfId="0" applyFont="1" applyBorder="1"/>
    <xf numFmtId="0" fontId="4" fillId="0" borderId="6" xfId="0" applyFont="1" applyBorder="1"/>
    <xf numFmtId="0" fontId="12" fillId="5" borderId="19" xfId="0" applyFont="1" applyFill="1" applyBorder="1" applyAlignment="1">
      <alignment horizontal="center"/>
    </xf>
    <xf numFmtId="0" fontId="4" fillId="0" borderId="20" xfId="0" applyFont="1" applyBorder="1"/>
    <xf numFmtId="0" fontId="4" fillId="0" borderId="21" xfId="0" applyFont="1" applyBorder="1"/>
    <xf numFmtId="0" fontId="12" fillId="6" borderId="18" xfId="0" applyFont="1" applyFill="1" applyBorder="1" applyAlignment="1">
      <alignment horizontal="center"/>
    </xf>
    <xf numFmtId="0" fontId="4" fillId="0" borderId="41" xfId="0" applyFont="1" applyBorder="1"/>
    <xf numFmtId="0" fontId="12" fillId="9" borderId="19" xfId="0" applyFont="1" applyFill="1" applyBorder="1" applyAlignment="1">
      <alignment horizontal="center"/>
    </xf>
    <xf numFmtId="0" fontId="4" fillId="10" borderId="20" xfId="0" applyFont="1" applyFill="1" applyBorder="1"/>
    <xf numFmtId="0" fontId="4" fillId="10" borderId="40" xfId="0" applyFont="1" applyFill="1" applyBorder="1"/>
    <xf numFmtId="0" fontId="14" fillId="0" borderId="30" xfId="0" applyFont="1" applyBorder="1" applyAlignment="1">
      <alignment horizontal="center"/>
    </xf>
    <xf numFmtId="0" fontId="12" fillId="5" borderId="32" xfId="0" applyFont="1" applyFill="1" applyBorder="1" applyAlignment="1">
      <alignment horizontal="center"/>
    </xf>
    <xf numFmtId="0" fontId="4" fillId="0" borderId="8" xfId="0" applyFont="1" applyBorder="1"/>
    <xf numFmtId="0" fontId="4" fillId="0" borderId="43" xfId="0" applyFont="1" applyBorder="1"/>
    <xf numFmtId="0" fontId="15" fillId="6" borderId="33" xfId="0" applyFont="1" applyFill="1" applyBorder="1" applyAlignment="1">
      <alignment horizontal="center"/>
    </xf>
    <xf numFmtId="0" fontId="4" fillId="0" borderId="35" xfId="0" applyFont="1" applyBorder="1"/>
    <xf numFmtId="0" fontId="4" fillId="0" borderId="44" xfId="0" applyFont="1" applyBorder="1"/>
    <xf numFmtId="0" fontId="12" fillId="0" borderId="19" xfId="0" applyFont="1" applyBorder="1" applyAlignment="1">
      <alignment horizontal="center"/>
    </xf>
    <xf numFmtId="0" fontId="4" fillId="0" borderId="40" xfId="0" applyFont="1" applyBorder="1"/>
    <xf numFmtId="0" fontId="10" fillId="0" borderId="4" xfId="0" applyFont="1" applyBorder="1" applyAlignment="1">
      <alignment horizontal="center"/>
    </xf>
    <xf numFmtId="0" fontId="4" fillId="0" borderId="5" xfId="0" applyFont="1" applyBorder="1"/>
    <xf numFmtId="0" fontId="10" fillId="0" borderId="18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4" fillId="5" borderId="30" xfId="0" applyFont="1" applyFill="1" applyBorder="1" applyAlignment="1">
      <alignment horizontal="center"/>
    </xf>
    <xf numFmtId="0" fontId="14" fillId="3" borderId="31" xfId="0" applyFont="1" applyFill="1" applyBorder="1" applyAlignment="1">
      <alignment horizontal="center"/>
    </xf>
    <xf numFmtId="0" fontId="12" fillId="4" borderId="18" xfId="0" applyFont="1" applyFill="1" applyBorder="1" applyAlignment="1">
      <alignment horizontal="center"/>
    </xf>
    <xf numFmtId="0" fontId="12" fillId="7" borderId="4" xfId="0" applyFont="1" applyFill="1" applyBorder="1" applyAlignment="1">
      <alignment horizontal="center"/>
    </xf>
    <xf numFmtId="0" fontId="12" fillId="5" borderId="4" xfId="0" applyFont="1" applyFill="1" applyBorder="1" applyAlignment="1">
      <alignment horizontal="center"/>
    </xf>
    <xf numFmtId="0" fontId="12" fillId="5" borderId="0" xfId="0" applyFont="1" applyFill="1" applyAlignment="1">
      <alignment horizontal="center"/>
    </xf>
    <xf numFmtId="0" fontId="0" fillId="0" borderId="0" xfId="0"/>
    <xf numFmtId="0" fontId="4" fillId="0" borderId="12" xfId="0" applyFont="1" applyBorder="1"/>
    <xf numFmtId="0" fontId="12" fillId="3" borderId="7" xfId="0" applyFont="1" applyFill="1" applyBorder="1" applyAlignment="1">
      <alignment horizontal="center"/>
    </xf>
    <xf numFmtId="0" fontId="4" fillId="0" borderId="7" xfId="0" applyFont="1" applyBorder="1"/>
    <xf numFmtId="0" fontId="4" fillId="0" borderId="14" xfId="0" applyFont="1" applyBorder="1"/>
    <xf numFmtId="0" fontId="12" fillId="0" borderId="20" xfId="0" applyFont="1" applyBorder="1" applyAlignment="1">
      <alignment horizontal="center"/>
    </xf>
    <xf numFmtId="0" fontId="12" fillId="6" borderId="9" xfId="0" applyFont="1" applyFill="1" applyBorder="1" applyAlignment="1">
      <alignment horizontal="center"/>
    </xf>
    <xf numFmtId="0" fontId="4" fillId="0" borderId="10" xfId="0" applyFont="1" applyBorder="1"/>
    <xf numFmtId="0" fontId="4" fillId="0" borderId="16" xfId="0" applyFont="1" applyBorder="1"/>
    <xf numFmtId="0" fontId="12" fillId="5" borderId="10" xfId="0" applyFont="1" applyFill="1" applyBorder="1" applyAlignment="1">
      <alignment horizontal="center"/>
    </xf>
    <xf numFmtId="0" fontId="12" fillId="7" borderId="13" xfId="0" applyFont="1" applyFill="1" applyBorder="1" applyAlignment="1">
      <alignment horizontal="center"/>
    </xf>
    <xf numFmtId="0" fontId="12" fillId="4" borderId="15" xfId="0" applyFont="1" applyFill="1" applyBorder="1" applyAlignment="1">
      <alignment horizontal="center"/>
    </xf>
    <xf numFmtId="0" fontId="12" fillId="5" borderId="13" xfId="0" applyFont="1" applyFill="1" applyBorder="1" applyAlignment="1">
      <alignment horizontal="center"/>
    </xf>
    <xf numFmtId="0" fontId="12" fillId="3" borderId="15" xfId="0" applyFont="1" applyFill="1" applyBorder="1" applyAlignment="1">
      <alignment horizontal="center"/>
    </xf>
    <xf numFmtId="0" fontId="12" fillId="5" borderId="17" xfId="0" applyFont="1" applyFill="1" applyBorder="1" applyAlignment="1">
      <alignment horizontal="center"/>
    </xf>
    <xf numFmtId="0" fontId="12" fillId="6" borderId="17" xfId="0" applyFont="1" applyFill="1" applyBorder="1" applyAlignment="1">
      <alignment horizontal="center"/>
    </xf>
    <xf numFmtId="0" fontId="16" fillId="8" borderId="25" xfId="0" applyFont="1" applyFill="1" applyBorder="1" applyAlignment="1">
      <alignment horizontal="center"/>
    </xf>
    <xf numFmtId="0" fontId="16" fillId="8" borderId="24" xfId="0" applyFont="1" applyFill="1" applyBorder="1" applyAlignment="1">
      <alignment horizontal="center"/>
    </xf>
    <xf numFmtId="0" fontId="16" fillId="0" borderId="25" xfId="0" applyFont="1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16" fillId="0" borderId="24" xfId="0" applyFont="1" applyBorder="1" applyAlignment="1">
      <alignment horizontal="center"/>
    </xf>
    <xf numFmtId="0" fontId="16" fillId="0" borderId="23" xfId="0" applyFont="1" applyBorder="1" applyAlignment="1">
      <alignment horizontal="center"/>
    </xf>
    <xf numFmtId="0" fontId="16" fillId="10" borderId="25" xfId="0" applyFont="1" applyFill="1" applyBorder="1" applyAlignment="1">
      <alignment horizontal="center"/>
    </xf>
    <xf numFmtId="0" fontId="16" fillId="10" borderId="26" xfId="0" applyFont="1" applyFill="1" applyBorder="1" applyAlignment="1">
      <alignment horizontal="center"/>
    </xf>
    <xf numFmtId="0" fontId="16" fillId="10" borderId="24" xfId="0" applyFont="1" applyFill="1" applyBorder="1" applyAlignment="1">
      <alignment horizontal="center"/>
    </xf>
    <xf numFmtId="0" fontId="16" fillId="8" borderId="26" xfId="0" applyFont="1" applyFill="1" applyBorder="1" applyAlignment="1">
      <alignment horizontal="center"/>
    </xf>
  </cellXfs>
  <cellStyles count="8">
    <cellStyle name="Excel Built-in Normal" xfId="2" xr:uid="{00000000-0005-0000-0000-000000000000}"/>
    <cellStyle name="Normalny" xfId="0" builtinId="0"/>
    <cellStyle name="Normalny 2" xfId="1" xr:uid="{00000000-0005-0000-0000-000002000000}"/>
    <cellStyle name="Normalny 3" xfId="3" xr:uid="{00000000-0005-0000-0000-000003000000}"/>
    <cellStyle name="Normalny 3 2" xfId="6" xr:uid="{00000000-0005-0000-0000-000004000000}"/>
    <cellStyle name="Normalny 3 3" xfId="7" xr:uid="{00000000-0005-0000-0000-000005000000}"/>
    <cellStyle name="Normalny 4" xfId="4" xr:uid="{00000000-0005-0000-0000-000006000000}"/>
    <cellStyle name="TableStyleLight1" xfId="5" xr:uid="{00000000-0005-0000-0000-000007000000}"/>
  </cellStyles>
  <dxfs count="0"/>
  <tableStyles count="0" defaultTableStyle="TableStyleMedium9" defaultPivotStyle="PivotStyleLight16"/>
  <colors>
    <mruColors>
      <color rgb="FFFFFFCC"/>
      <color rgb="FFFF33CC"/>
      <color rgb="FF50F828"/>
      <color rgb="FF99CCFF"/>
      <color rgb="FFD9D9D9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gnieszka\Downloads\lato%20bez%20filtr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4"/>
      <sheetName val="harmonogram_lato"/>
      <sheetName val="Arkusz1"/>
      <sheetName val="Arkusz2"/>
    </sheetNames>
    <sheetDataSet>
      <sheetData sheetId="0">
        <row r="2">
          <cell r="A2" t="str">
            <v>poniedziałek</v>
          </cell>
          <cell r="C2" t="str">
            <v>wykład</v>
          </cell>
          <cell r="E2" t="str">
            <v>dr</v>
          </cell>
        </row>
        <row r="3">
          <cell r="A3" t="str">
            <v>wtorek</v>
          </cell>
          <cell r="C3" t="str">
            <v>seminarium</v>
          </cell>
          <cell r="E3" t="str">
            <v>dr hab.</v>
          </cell>
        </row>
        <row r="4">
          <cell r="A4" t="str">
            <v>środa</v>
          </cell>
          <cell r="C4" t="str">
            <v>ćw. audytoryjne</v>
          </cell>
          <cell r="E4" t="str">
            <v>dr inż.</v>
          </cell>
        </row>
        <row r="5">
          <cell r="A5" t="str">
            <v>czwartek</v>
          </cell>
          <cell r="C5" t="str">
            <v>ćw. kierunkowe-niekliniczne</v>
          </cell>
          <cell r="E5" t="str">
            <v>lekarz</v>
          </cell>
        </row>
        <row r="6">
          <cell r="A6" t="str">
            <v>piątek</v>
          </cell>
          <cell r="C6" t="str">
            <v>ćw. w warunkach symulowanych</v>
          </cell>
          <cell r="E6" t="str">
            <v>lekarz weterynarii</v>
          </cell>
        </row>
        <row r="7">
          <cell r="A7" t="str">
            <v>sobota</v>
          </cell>
          <cell r="C7" t="str">
            <v>ćw. laboratoryjne</v>
          </cell>
          <cell r="E7" t="str">
            <v>lekarz-dentysta</v>
          </cell>
        </row>
        <row r="8">
          <cell r="A8" t="str">
            <v>niedziela</v>
          </cell>
          <cell r="C8" t="str">
            <v>ćw. kliniczne</v>
          </cell>
          <cell r="E8" t="str">
            <v>mgr</v>
          </cell>
        </row>
        <row r="9">
          <cell r="C9" t="str">
            <v>zajęcia praktyczne przy pacjencie</v>
          </cell>
          <cell r="E9" t="str">
            <v>mgr inż.</v>
          </cell>
        </row>
        <row r="10">
          <cell r="C10" t="str">
            <v>ćw. specjalistyczne-magisterskie</v>
          </cell>
          <cell r="E10" t="str">
            <v>prof. dr hab.</v>
          </cell>
        </row>
        <row r="11">
          <cell r="C11" t="str">
            <v>lektorat</v>
          </cell>
        </row>
        <row r="12">
          <cell r="C12" t="str">
            <v>zajęcia fakultatywne</v>
          </cell>
        </row>
        <row r="13">
          <cell r="C13" t="str">
            <v>zajęcia wychowania fizycznego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T1001"/>
  <sheetViews>
    <sheetView tabSelected="1" zoomScaleNormal="100" workbookViewId="0">
      <selection activeCell="B1" sqref="B1:H1"/>
    </sheetView>
  </sheetViews>
  <sheetFormatPr defaultColWidth="8.625" defaultRowHeight="17.100000000000001" customHeight="1"/>
  <cols>
    <col min="1" max="1" width="10" style="45" customWidth="1"/>
    <col min="2" max="2" width="48.625" style="45" customWidth="1"/>
    <col min="3" max="3" width="10.125" style="65" customWidth="1"/>
    <col min="4" max="4" width="6.375" style="67" customWidth="1"/>
    <col min="5" max="5" width="11.875" style="69" customWidth="1"/>
    <col min="6" max="7" width="9.625" style="69" customWidth="1"/>
    <col min="8" max="8" width="51" style="72" bestFit="1" customWidth="1"/>
    <col min="9" max="9" width="41.25" style="45" customWidth="1"/>
    <col min="10" max="10" width="15.125" style="76" customWidth="1"/>
    <col min="11" max="11" width="12.625" style="45" customWidth="1"/>
    <col min="12" max="12" width="12.625" style="45" bestFit="1" customWidth="1"/>
    <col min="13" max="13" width="15" style="45" bestFit="1" customWidth="1"/>
    <col min="14" max="14" width="14.625" style="67" bestFit="1" customWidth="1"/>
    <col min="15" max="15" width="8.625" style="46"/>
    <col min="16" max="16384" width="8.625" style="1"/>
  </cols>
  <sheetData>
    <row r="1" spans="1:95" ht="24" customHeight="1">
      <c r="A1" s="63"/>
      <c r="B1" s="136" t="s">
        <v>443</v>
      </c>
      <c r="C1" s="137"/>
      <c r="D1" s="136"/>
      <c r="E1" s="136"/>
      <c r="F1" s="136"/>
      <c r="G1" s="136"/>
      <c r="H1" s="137"/>
      <c r="I1" s="63"/>
      <c r="J1" s="73"/>
      <c r="K1" s="63"/>
      <c r="L1" s="63"/>
      <c r="M1" s="63"/>
      <c r="N1" s="66"/>
      <c r="O1" s="44"/>
      <c r="P1" s="44"/>
      <c r="Q1" s="44"/>
    </row>
    <row r="2" spans="1:95" ht="17.100000000000001" customHeight="1">
      <c r="A2" s="63"/>
      <c r="B2" s="63"/>
      <c r="C2" s="64"/>
      <c r="D2" s="66"/>
      <c r="E2" s="68"/>
      <c r="F2" s="68"/>
      <c r="G2" s="70"/>
      <c r="H2" s="71"/>
      <c r="I2" s="63"/>
      <c r="J2" s="74"/>
      <c r="K2" s="75"/>
      <c r="L2" s="75"/>
      <c r="M2" s="75"/>
      <c r="N2" s="66"/>
      <c r="O2" s="44"/>
      <c r="P2" s="44"/>
    </row>
    <row r="3" spans="1:95" ht="18" customHeight="1">
      <c r="A3" s="63"/>
      <c r="B3" s="63"/>
      <c r="C3" s="137" t="s">
        <v>475</v>
      </c>
      <c r="D3" s="136"/>
      <c r="E3" s="136"/>
      <c r="F3" s="136"/>
      <c r="G3" s="136"/>
      <c r="K3" s="63"/>
      <c r="L3" s="63"/>
      <c r="M3" s="63"/>
      <c r="N3" s="66"/>
      <c r="O3" s="44"/>
      <c r="P3" s="44"/>
    </row>
    <row r="4" spans="1:95" ht="17.100000000000001" customHeight="1">
      <c r="A4" s="63"/>
      <c r="B4" s="63"/>
      <c r="C4" s="80"/>
      <c r="D4" s="81"/>
      <c r="E4" s="81"/>
      <c r="F4" s="81"/>
      <c r="G4" s="81"/>
      <c r="K4" s="63"/>
      <c r="L4" s="63"/>
      <c r="M4" s="63"/>
      <c r="N4" s="66"/>
      <c r="O4" s="44"/>
      <c r="P4" s="44"/>
    </row>
    <row r="5" spans="1:95" ht="18" customHeight="1">
      <c r="B5" s="68"/>
      <c r="C5" s="137" t="s">
        <v>444</v>
      </c>
      <c r="D5" s="136"/>
      <c r="E5" s="136"/>
      <c r="F5" s="136"/>
      <c r="G5" s="136"/>
      <c r="H5" s="82"/>
      <c r="N5" s="66"/>
      <c r="O5" s="44"/>
      <c r="P5" s="44"/>
    </row>
    <row r="6" spans="1:95" ht="17.100000000000001" customHeight="1">
      <c r="B6" s="68"/>
      <c r="C6" s="80"/>
      <c r="D6" s="81"/>
      <c r="E6" s="81"/>
      <c r="F6" s="81"/>
      <c r="G6" s="81"/>
      <c r="H6" s="82"/>
      <c r="N6" s="66"/>
      <c r="O6" s="44"/>
      <c r="P6" s="44"/>
    </row>
    <row r="7" spans="1:95" ht="63.75" customHeight="1">
      <c r="A7" s="39" t="s">
        <v>0</v>
      </c>
      <c r="B7" s="39" t="s">
        <v>1</v>
      </c>
      <c r="C7" s="39" t="s">
        <v>2</v>
      </c>
      <c r="D7" s="103" t="s">
        <v>3</v>
      </c>
      <c r="E7" s="104" t="s">
        <v>4</v>
      </c>
      <c r="F7" s="105" t="s">
        <v>5</v>
      </c>
      <c r="G7" s="39" t="s">
        <v>6</v>
      </c>
      <c r="H7" s="106" t="s">
        <v>427</v>
      </c>
      <c r="I7" s="39" t="s">
        <v>7</v>
      </c>
      <c r="J7" s="39" t="s">
        <v>8</v>
      </c>
      <c r="K7" s="39" t="s">
        <v>9</v>
      </c>
      <c r="L7" s="39" t="s">
        <v>10</v>
      </c>
      <c r="M7" s="39" t="s">
        <v>11</v>
      </c>
      <c r="N7" s="39" t="s">
        <v>12</v>
      </c>
      <c r="O7" s="44"/>
    </row>
    <row r="8" spans="1:95" s="40" customFormat="1" ht="17.100000000000001" customHeight="1">
      <c r="A8" s="110" t="s">
        <v>297</v>
      </c>
      <c r="B8" s="111" t="s">
        <v>26</v>
      </c>
      <c r="C8" s="112" t="s">
        <v>24</v>
      </c>
      <c r="D8" s="112" t="s">
        <v>24</v>
      </c>
      <c r="E8" s="113">
        <v>46296</v>
      </c>
      <c r="F8" s="114" t="s">
        <v>23</v>
      </c>
      <c r="G8" s="112" t="s">
        <v>369</v>
      </c>
      <c r="H8" s="115" t="s">
        <v>379</v>
      </c>
      <c r="I8" s="110" t="s">
        <v>25</v>
      </c>
      <c r="J8" s="112" t="s">
        <v>348</v>
      </c>
      <c r="K8" s="112" t="s">
        <v>447</v>
      </c>
      <c r="L8" s="116" t="s">
        <v>336</v>
      </c>
      <c r="M8" s="116" t="s">
        <v>337</v>
      </c>
      <c r="N8" s="112">
        <v>5</v>
      </c>
      <c r="O8" s="66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</row>
    <row r="9" spans="1:95" s="40" customFormat="1" ht="17.100000000000001" customHeight="1">
      <c r="A9" s="117" t="s">
        <v>297</v>
      </c>
      <c r="B9" s="111" t="s">
        <v>95</v>
      </c>
      <c r="C9" s="118" t="s">
        <v>24</v>
      </c>
      <c r="D9" s="118" t="s">
        <v>24</v>
      </c>
      <c r="E9" s="119">
        <v>46296</v>
      </c>
      <c r="F9" s="114" t="s">
        <v>23</v>
      </c>
      <c r="G9" s="120" t="s">
        <v>370</v>
      </c>
      <c r="H9" s="117" t="s">
        <v>394</v>
      </c>
      <c r="I9" s="117" t="s">
        <v>25</v>
      </c>
      <c r="J9" s="118" t="s">
        <v>334</v>
      </c>
      <c r="K9" s="118" t="s">
        <v>335</v>
      </c>
      <c r="L9" s="118" t="s">
        <v>339</v>
      </c>
      <c r="M9" s="118" t="s">
        <v>345</v>
      </c>
      <c r="N9" s="118">
        <v>5</v>
      </c>
      <c r="O9" s="66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</row>
    <row r="10" spans="1:95" s="40" customFormat="1" ht="17.100000000000001" customHeight="1">
      <c r="A10" s="110" t="s">
        <v>297</v>
      </c>
      <c r="B10" s="110" t="s">
        <v>93</v>
      </c>
      <c r="C10" s="112" t="s">
        <v>24</v>
      </c>
      <c r="D10" s="112" t="s">
        <v>24</v>
      </c>
      <c r="E10" s="113">
        <v>46296</v>
      </c>
      <c r="F10" s="114" t="s">
        <v>23</v>
      </c>
      <c r="G10" s="112" t="s">
        <v>371</v>
      </c>
      <c r="H10" s="110" t="s">
        <v>379</v>
      </c>
      <c r="I10" s="110" t="s">
        <v>420</v>
      </c>
      <c r="J10" s="112" t="s">
        <v>342</v>
      </c>
      <c r="K10" s="112" t="s">
        <v>340</v>
      </c>
      <c r="L10" s="112" t="s">
        <v>343</v>
      </c>
      <c r="M10" s="112" t="s">
        <v>344</v>
      </c>
      <c r="N10" s="112">
        <v>5</v>
      </c>
      <c r="O10" s="66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</row>
    <row r="11" spans="1:95" s="40" customFormat="1" ht="17.100000000000001" customHeight="1">
      <c r="A11" s="110" t="s">
        <v>297</v>
      </c>
      <c r="B11" s="111" t="s">
        <v>26</v>
      </c>
      <c r="C11" s="112" t="s">
        <v>24</v>
      </c>
      <c r="D11" s="112" t="s">
        <v>24</v>
      </c>
      <c r="E11" s="113">
        <v>46297</v>
      </c>
      <c r="F11" s="114" t="s">
        <v>19</v>
      </c>
      <c r="G11" s="112" t="s">
        <v>369</v>
      </c>
      <c r="H11" s="110" t="s">
        <v>378</v>
      </c>
      <c r="I11" s="110" t="s">
        <v>25</v>
      </c>
      <c r="J11" s="112" t="s">
        <v>348</v>
      </c>
      <c r="K11" s="112" t="s">
        <v>447</v>
      </c>
      <c r="L11" s="116" t="s">
        <v>336</v>
      </c>
      <c r="M11" s="116" t="s">
        <v>337</v>
      </c>
      <c r="N11" s="112">
        <v>5</v>
      </c>
      <c r="O11" s="66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</row>
    <row r="12" spans="1:95" s="40" customFormat="1" ht="17.100000000000001" customHeight="1">
      <c r="A12" s="110" t="s">
        <v>297</v>
      </c>
      <c r="B12" s="115" t="s">
        <v>95</v>
      </c>
      <c r="C12" s="112" t="s">
        <v>24</v>
      </c>
      <c r="D12" s="112" t="s">
        <v>24</v>
      </c>
      <c r="E12" s="113">
        <v>46297</v>
      </c>
      <c r="F12" s="114" t="s">
        <v>19</v>
      </c>
      <c r="G12" s="112" t="s">
        <v>370</v>
      </c>
      <c r="H12" s="115" t="s">
        <v>378</v>
      </c>
      <c r="I12" s="110" t="s">
        <v>25</v>
      </c>
      <c r="J12" s="112" t="s">
        <v>334</v>
      </c>
      <c r="K12" s="112" t="s">
        <v>335</v>
      </c>
      <c r="L12" s="116" t="s">
        <v>339</v>
      </c>
      <c r="M12" s="116" t="s">
        <v>345</v>
      </c>
      <c r="N12" s="112">
        <v>5</v>
      </c>
      <c r="O12" s="66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</row>
    <row r="13" spans="1:95" s="43" customFormat="1" ht="17.100000000000001" customHeight="1">
      <c r="A13" s="110" t="s">
        <v>297</v>
      </c>
      <c r="B13" s="115" t="s">
        <v>492</v>
      </c>
      <c r="C13" s="121" t="s">
        <v>24</v>
      </c>
      <c r="D13" s="112" t="s">
        <v>24</v>
      </c>
      <c r="E13" s="113">
        <v>46297</v>
      </c>
      <c r="F13" s="114" t="s">
        <v>19</v>
      </c>
      <c r="G13" s="120" t="s">
        <v>371</v>
      </c>
      <c r="H13" s="115" t="s">
        <v>378</v>
      </c>
      <c r="I13" s="110" t="s">
        <v>20</v>
      </c>
      <c r="J13" s="112" t="s">
        <v>334</v>
      </c>
      <c r="K13" s="112" t="s">
        <v>335</v>
      </c>
      <c r="L13" s="112" t="s">
        <v>97</v>
      </c>
      <c r="M13" s="112" t="s">
        <v>351</v>
      </c>
      <c r="N13" s="112">
        <v>5</v>
      </c>
      <c r="O13" s="66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</row>
    <row r="14" spans="1:95" s="40" customFormat="1" ht="17.100000000000001" customHeight="1">
      <c r="A14" s="110" t="s">
        <v>297</v>
      </c>
      <c r="B14" s="111" t="s">
        <v>26</v>
      </c>
      <c r="C14" s="112" t="s">
        <v>24</v>
      </c>
      <c r="D14" s="112" t="s">
        <v>24</v>
      </c>
      <c r="E14" s="113">
        <v>46300</v>
      </c>
      <c r="F14" s="114" t="s">
        <v>13</v>
      </c>
      <c r="G14" s="112" t="s">
        <v>369</v>
      </c>
      <c r="H14" s="110" t="s">
        <v>378</v>
      </c>
      <c r="I14" s="110" t="s">
        <v>25</v>
      </c>
      <c r="J14" s="112" t="s">
        <v>348</v>
      </c>
      <c r="K14" s="112" t="s">
        <v>447</v>
      </c>
      <c r="L14" s="112" t="s">
        <v>91</v>
      </c>
      <c r="M14" s="112" t="s">
        <v>337</v>
      </c>
      <c r="N14" s="112">
        <v>5</v>
      </c>
      <c r="O14" s="66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</row>
    <row r="15" spans="1:95" s="40" customFormat="1" ht="17.100000000000001" customHeight="1">
      <c r="A15" s="110" t="s">
        <v>297</v>
      </c>
      <c r="B15" s="110" t="s">
        <v>93</v>
      </c>
      <c r="C15" s="112" t="s">
        <v>24</v>
      </c>
      <c r="D15" s="112" t="s">
        <v>24</v>
      </c>
      <c r="E15" s="113">
        <v>46300</v>
      </c>
      <c r="F15" s="114" t="s">
        <v>13</v>
      </c>
      <c r="G15" s="112" t="s">
        <v>370</v>
      </c>
      <c r="H15" s="110" t="s">
        <v>394</v>
      </c>
      <c r="I15" s="110" t="s">
        <v>420</v>
      </c>
      <c r="J15" s="112" t="s">
        <v>342</v>
      </c>
      <c r="K15" s="112" t="s">
        <v>340</v>
      </c>
      <c r="L15" s="112" t="s">
        <v>343</v>
      </c>
      <c r="M15" s="112" t="s">
        <v>344</v>
      </c>
      <c r="N15" s="112">
        <v>5</v>
      </c>
      <c r="O15" s="66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</row>
    <row r="16" spans="1:95" s="40" customFormat="1" ht="17.100000000000001" customHeight="1">
      <c r="A16" s="110" t="s">
        <v>297</v>
      </c>
      <c r="B16" s="115" t="s">
        <v>95</v>
      </c>
      <c r="C16" s="121" t="s">
        <v>24</v>
      </c>
      <c r="D16" s="112" t="s">
        <v>24</v>
      </c>
      <c r="E16" s="113">
        <v>46300</v>
      </c>
      <c r="F16" s="114" t="s">
        <v>13</v>
      </c>
      <c r="G16" s="112" t="s">
        <v>371</v>
      </c>
      <c r="H16" s="110" t="s">
        <v>378</v>
      </c>
      <c r="I16" s="110" t="s">
        <v>25</v>
      </c>
      <c r="J16" s="112" t="s">
        <v>393</v>
      </c>
      <c r="K16" s="112" t="s">
        <v>445</v>
      </c>
      <c r="L16" s="112" t="s">
        <v>349</v>
      </c>
      <c r="M16" s="112" t="s">
        <v>346</v>
      </c>
      <c r="N16" s="112">
        <v>5</v>
      </c>
      <c r="O16" s="66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</row>
    <row r="17" spans="1:95" s="43" customFormat="1" ht="17.100000000000001" customHeight="1">
      <c r="A17" s="110" t="s">
        <v>297</v>
      </c>
      <c r="B17" s="111" t="s">
        <v>26</v>
      </c>
      <c r="C17" s="112" t="s">
        <v>24</v>
      </c>
      <c r="D17" s="112" t="s">
        <v>24</v>
      </c>
      <c r="E17" s="113">
        <v>46302</v>
      </c>
      <c r="F17" s="114" t="s">
        <v>14</v>
      </c>
      <c r="G17" s="112" t="s">
        <v>369</v>
      </c>
      <c r="H17" s="110" t="s">
        <v>378</v>
      </c>
      <c r="I17" s="110" t="s">
        <v>25</v>
      </c>
      <c r="J17" s="112" t="s">
        <v>348</v>
      </c>
      <c r="K17" s="112" t="s">
        <v>447</v>
      </c>
      <c r="L17" s="112" t="s">
        <v>91</v>
      </c>
      <c r="M17" s="112" t="s">
        <v>337</v>
      </c>
      <c r="N17" s="112">
        <v>5</v>
      </c>
      <c r="O17" s="66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58"/>
      <c r="BR17" s="58"/>
      <c r="BS17" s="58"/>
      <c r="BT17" s="58"/>
      <c r="BU17" s="58"/>
      <c r="BV17" s="58"/>
      <c r="BW17" s="58"/>
      <c r="BX17" s="58"/>
      <c r="BY17" s="58"/>
      <c r="BZ17" s="58"/>
      <c r="CA17" s="58"/>
      <c r="CB17" s="58"/>
      <c r="CC17" s="58"/>
      <c r="CD17" s="58"/>
      <c r="CE17" s="58"/>
      <c r="CF17" s="58"/>
      <c r="CG17" s="58"/>
      <c r="CH17" s="58"/>
      <c r="CI17" s="58"/>
      <c r="CJ17" s="58"/>
      <c r="CK17" s="58"/>
      <c r="CL17" s="58"/>
      <c r="CM17" s="58"/>
      <c r="CN17" s="58"/>
      <c r="CO17" s="58"/>
      <c r="CP17" s="58"/>
      <c r="CQ17" s="58"/>
    </row>
    <row r="18" spans="1:95" s="40" customFormat="1" ht="17.100000000000001" customHeight="1">
      <c r="A18" s="110" t="s">
        <v>297</v>
      </c>
      <c r="B18" s="115" t="s">
        <v>492</v>
      </c>
      <c r="C18" s="121" t="s">
        <v>24</v>
      </c>
      <c r="D18" s="112" t="s">
        <v>24</v>
      </c>
      <c r="E18" s="113">
        <v>46302</v>
      </c>
      <c r="F18" s="114" t="s">
        <v>14</v>
      </c>
      <c r="G18" s="120" t="s">
        <v>370</v>
      </c>
      <c r="H18" s="110" t="s">
        <v>502</v>
      </c>
      <c r="I18" s="110" t="s">
        <v>20</v>
      </c>
      <c r="J18" s="112" t="s">
        <v>334</v>
      </c>
      <c r="K18" s="112" t="s">
        <v>335</v>
      </c>
      <c r="L18" s="112" t="s">
        <v>97</v>
      </c>
      <c r="M18" s="112" t="s">
        <v>351</v>
      </c>
      <c r="N18" s="112">
        <v>5</v>
      </c>
      <c r="O18" s="66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</row>
    <row r="19" spans="1:95" s="40" customFormat="1" ht="17.100000000000001" customHeight="1">
      <c r="A19" s="110" t="s">
        <v>297</v>
      </c>
      <c r="B19" s="115" t="s">
        <v>95</v>
      </c>
      <c r="C19" s="112" t="s">
        <v>24</v>
      </c>
      <c r="D19" s="112" t="s">
        <v>24</v>
      </c>
      <c r="E19" s="113">
        <v>46302</v>
      </c>
      <c r="F19" s="114" t="s">
        <v>14</v>
      </c>
      <c r="G19" s="112" t="s">
        <v>371</v>
      </c>
      <c r="H19" s="110" t="s">
        <v>501</v>
      </c>
      <c r="I19" s="110" t="s">
        <v>25</v>
      </c>
      <c r="J19" s="112" t="s">
        <v>393</v>
      </c>
      <c r="K19" s="112" t="s">
        <v>445</v>
      </c>
      <c r="L19" s="112" t="s">
        <v>349</v>
      </c>
      <c r="M19" s="112" t="s">
        <v>346</v>
      </c>
      <c r="N19" s="112">
        <v>5</v>
      </c>
      <c r="O19" s="66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</row>
    <row r="20" spans="1:95" s="40" customFormat="1" ht="17.100000000000001" customHeight="1">
      <c r="A20" s="110" t="s">
        <v>297</v>
      </c>
      <c r="B20" s="111" t="s">
        <v>26</v>
      </c>
      <c r="C20" s="112" t="s">
        <v>24</v>
      </c>
      <c r="D20" s="112" t="s">
        <v>24</v>
      </c>
      <c r="E20" s="113">
        <v>46303</v>
      </c>
      <c r="F20" s="114" t="s">
        <v>23</v>
      </c>
      <c r="G20" s="112" t="s">
        <v>369</v>
      </c>
      <c r="H20" s="110" t="s">
        <v>394</v>
      </c>
      <c r="I20" s="110" t="s">
        <v>429</v>
      </c>
      <c r="J20" s="112" t="s">
        <v>334</v>
      </c>
      <c r="K20" s="112" t="s">
        <v>335</v>
      </c>
      <c r="L20" s="116" t="s">
        <v>195</v>
      </c>
      <c r="M20" s="116" t="s">
        <v>428</v>
      </c>
      <c r="N20" s="112">
        <v>5</v>
      </c>
      <c r="O20" s="66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5"/>
      <c r="BQ20" s="53"/>
      <c r="BR20" s="53"/>
      <c r="BS20" s="53"/>
      <c r="BT20" s="53"/>
      <c r="BU20" s="53"/>
      <c r="BV20" s="53"/>
      <c r="BW20" s="53"/>
      <c r="BX20" s="53"/>
      <c r="BY20" s="53"/>
      <c r="BZ20" s="53"/>
      <c r="CA20" s="53"/>
      <c r="CB20" s="53"/>
      <c r="CC20" s="53"/>
      <c r="CD20" s="53"/>
      <c r="CE20" s="53"/>
      <c r="CF20" s="53"/>
      <c r="CG20" s="53"/>
      <c r="CH20" s="53"/>
      <c r="CI20" s="53"/>
      <c r="CJ20" s="53"/>
      <c r="CK20" s="53"/>
      <c r="CL20" s="53"/>
      <c r="CM20" s="53"/>
      <c r="CN20" s="53"/>
      <c r="CO20" s="53"/>
      <c r="CP20" s="53"/>
      <c r="CQ20" s="53"/>
    </row>
    <row r="21" spans="1:95" s="40" customFormat="1" ht="17.100000000000001" customHeight="1">
      <c r="A21" s="110" t="s">
        <v>297</v>
      </c>
      <c r="B21" s="115" t="s">
        <v>492</v>
      </c>
      <c r="C21" s="121" t="s">
        <v>24</v>
      </c>
      <c r="D21" s="112" t="s">
        <v>24</v>
      </c>
      <c r="E21" s="113">
        <v>46303</v>
      </c>
      <c r="F21" s="114" t="s">
        <v>23</v>
      </c>
      <c r="G21" s="120" t="s">
        <v>370</v>
      </c>
      <c r="H21" s="110" t="s">
        <v>473</v>
      </c>
      <c r="I21" s="110" t="s">
        <v>20</v>
      </c>
      <c r="J21" s="112" t="s">
        <v>334</v>
      </c>
      <c r="K21" s="112" t="s">
        <v>335</v>
      </c>
      <c r="L21" s="112" t="s">
        <v>97</v>
      </c>
      <c r="M21" s="112" t="s">
        <v>351</v>
      </c>
      <c r="N21" s="112">
        <v>5</v>
      </c>
      <c r="O21" s="66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</row>
    <row r="22" spans="1:95" s="40" customFormat="1" ht="17.100000000000001" customHeight="1">
      <c r="A22" s="110" t="s">
        <v>297</v>
      </c>
      <c r="B22" s="115" t="s">
        <v>95</v>
      </c>
      <c r="C22" s="112" t="s">
        <v>24</v>
      </c>
      <c r="D22" s="112" t="s">
        <v>24</v>
      </c>
      <c r="E22" s="113">
        <v>46303</v>
      </c>
      <c r="F22" s="114" t="s">
        <v>23</v>
      </c>
      <c r="G22" s="112" t="s">
        <v>371</v>
      </c>
      <c r="H22" s="110" t="s">
        <v>500</v>
      </c>
      <c r="I22" s="110" t="s">
        <v>25</v>
      </c>
      <c r="J22" s="112" t="s">
        <v>334</v>
      </c>
      <c r="K22" s="112" t="s">
        <v>335</v>
      </c>
      <c r="L22" s="112" t="s">
        <v>350</v>
      </c>
      <c r="M22" s="112" t="s">
        <v>344</v>
      </c>
      <c r="N22" s="112">
        <v>5</v>
      </c>
      <c r="O22" s="66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</row>
    <row r="23" spans="1:95" s="40" customFormat="1" ht="17.100000000000001" customHeight="1">
      <c r="A23" s="110" t="s">
        <v>297</v>
      </c>
      <c r="B23" s="115" t="s">
        <v>437</v>
      </c>
      <c r="C23" s="112" t="s">
        <v>24</v>
      </c>
      <c r="D23" s="112" t="s">
        <v>24</v>
      </c>
      <c r="E23" s="113">
        <v>46304</v>
      </c>
      <c r="F23" s="114" t="s">
        <v>19</v>
      </c>
      <c r="G23" s="112" t="s">
        <v>370</v>
      </c>
      <c r="H23" s="110" t="s">
        <v>378</v>
      </c>
      <c r="I23" s="110" t="s">
        <v>423</v>
      </c>
      <c r="J23" s="116" t="s">
        <v>334</v>
      </c>
      <c r="K23" s="112" t="s">
        <v>445</v>
      </c>
      <c r="L23" s="116" t="s">
        <v>44</v>
      </c>
      <c r="M23" s="116" t="s">
        <v>341</v>
      </c>
      <c r="N23" s="112">
        <v>5</v>
      </c>
      <c r="O23" s="66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9"/>
      <c r="BR23" s="49"/>
      <c r="BS23" s="49"/>
      <c r="BT23" s="49"/>
      <c r="BU23" s="49"/>
      <c r="BV23" s="49"/>
      <c r="BW23" s="49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9"/>
      <c r="CK23" s="49"/>
      <c r="CL23" s="49"/>
      <c r="CM23" s="49"/>
      <c r="CN23" s="49"/>
      <c r="CO23" s="49"/>
      <c r="CP23" s="49"/>
      <c r="CQ23" s="49"/>
    </row>
    <row r="24" spans="1:95" s="40" customFormat="1" ht="17.100000000000001" customHeight="1">
      <c r="A24" s="110" t="s">
        <v>297</v>
      </c>
      <c r="B24" s="110" t="s">
        <v>93</v>
      </c>
      <c r="C24" s="112" t="s">
        <v>24</v>
      </c>
      <c r="D24" s="112" t="s">
        <v>24</v>
      </c>
      <c r="E24" s="113">
        <v>46304</v>
      </c>
      <c r="F24" s="114" t="s">
        <v>19</v>
      </c>
      <c r="G24" s="112" t="s">
        <v>371</v>
      </c>
      <c r="H24" s="110" t="s">
        <v>378</v>
      </c>
      <c r="I24" s="110" t="s">
        <v>420</v>
      </c>
      <c r="J24" s="112" t="s">
        <v>342</v>
      </c>
      <c r="K24" s="112" t="s">
        <v>340</v>
      </c>
      <c r="L24" s="112" t="s">
        <v>424</v>
      </c>
      <c r="M24" s="112" t="s">
        <v>425</v>
      </c>
      <c r="N24" s="112">
        <v>5</v>
      </c>
      <c r="O24" s="66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</row>
    <row r="25" spans="1:95" s="40" customFormat="1" ht="17.100000000000001" customHeight="1">
      <c r="A25" s="88" t="s">
        <v>297</v>
      </c>
      <c r="B25" s="87" t="s">
        <v>95</v>
      </c>
      <c r="C25" s="86" t="s">
        <v>22</v>
      </c>
      <c r="D25" s="86" t="s">
        <v>303</v>
      </c>
      <c r="E25" s="84">
        <v>46307</v>
      </c>
      <c r="F25" s="114" t="s">
        <v>13</v>
      </c>
      <c r="G25" s="86" t="s">
        <v>372</v>
      </c>
      <c r="H25" s="87" t="s">
        <v>347</v>
      </c>
      <c r="I25" s="88" t="s">
        <v>25</v>
      </c>
      <c r="J25" s="86" t="s">
        <v>334</v>
      </c>
      <c r="K25" s="86" t="s">
        <v>335</v>
      </c>
      <c r="L25" s="86" t="s">
        <v>350</v>
      </c>
      <c r="M25" s="86" t="s">
        <v>344</v>
      </c>
      <c r="N25" s="86">
        <v>10</v>
      </c>
      <c r="O25" s="66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</row>
    <row r="26" spans="1:95" s="40" customFormat="1" ht="17.100000000000001" customHeight="1">
      <c r="A26" s="117" t="s">
        <v>297</v>
      </c>
      <c r="B26" s="111" t="s">
        <v>26</v>
      </c>
      <c r="C26" s="118" t="s">
        <v>22</v>
      </c>
      <c r="D26" s="118" t="s">
        <v>301</v>
      </c>
      <c r="E26" s="119">
        <v>46307</v>
      </c>
      <c r="F26" s="114" t="s">
        <v>13</v>
      </c>
      <c r="G26" s="118" t="s">
        <v>372</v>
      </c>
      <c r="H26" s="111" t="s">
        <v>28</v>
      </c>
      <c r="I26" s="117" t="s">
        <v>25</v>
      </c>
      <c r="J26" s="118" t="s">
        <v>391</v>
      </c>
      <c r="K26" s="118" t="s">
        <v>335</v>
      </c>
      <c r="L26" s="118" t="s">
        <v>339</v>
      </c>
      <c r="M26" s="118" t="s">
        <v>392</v>
      </c>
      <c r="N26" s="118">
        <v>10</v>
      </c>
      <c r="O26" s="66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</row>
    <row r="27" spans="1:95" s="40" customFormat="1" ht="17.100000000000001" customHeight="1">
      <c r="A27" s="88" t="s">
        <v>297</v>
      </c>
      <c r="B27" s="87" t="s">
        <v>437</v>
      </c>
      <c r="C27" s="86" t="s">
        <v>22</v>
      </c>
      <c r="D27" s="86" t="s">
        <v>314</v>
      </c>
      <c r="E27" s="84">
        <v>46307</v>
      </c>
      <c r="F27" s="114" t="s">
        <v>13</v>
      </c>
      <c r="G27" s="86" t="s">
        <v>372</v>
      </c>
      <c r="H27" s="88" t="s">
        <v>365</v>
      </c>
      <c r="I27" s="88" t="s">
        <v>460</v>
      </c>
      <c r="J27" s="86" t="s">
        <v>334</v>
      </c>
      <c r="K27" s="86" t="s">
        <v>335</v>
      </c>
      <c r="L27" s="86" t="s">
        <v>97</v>
      </c>
      <c r="M27" s="86" t="s">
        <v>364</v>
      </c>
      <c r="N27" s="86">
        <v>10</v>
      </c>
      <c r="O27" s="66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</row>
    <row r="28" spans="1:95" s="40" customFormat="1" ht="17.100000000000001" customHeight="1">
      <c r="A28" s="88" t="s">
        <v>297</v>
      </c>
      <c r="B28" s="87" t="s">
        <v>437</v>
      </c>
      <c r="C28" s="86" t="s">
        <v>22</v>
      </c>
      <c r="D28" s="86" t="s">
        <v>430</v>
      </c>
      <c r="E28" s="84">
        <v>46307</v>
      </c>
      <c r="F28" s="114" t="s">
        <v>13</v>
      </c>
      <c r="G28" s="86" t="s">
        <v>372</v>
      </c>
      <c r="H28" s="88" t="s">
        <v>365</v>
      </c>
      <c r="I28" s="83" t="s">
        <v>460</v>
      </c>
      <c r="J28" s="86" t="s">
        <v>334</v>
      </c>
      <c r="K28" s="86" t="s">
        <v>340</v>
      </c>
      <c r="L28" s="86" t="s">
        <v>516</v>
      </c>
      <c r="M28" s="86" t="s">
        <v>512</v>
      </c>
      <c r="N28" s="86">
        <v>10</v>
      </c>
      <c r="O28" s="66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</row>
    <row r="29" spans="1:95" s="40" customFormat="1" ht="17.100000000000001" customHeight="1">
      <c r="A29" s="83" t="s">
        <v>297</v>
      </c>
      <c r="B29" s="95" t="s">
        <v>26</v>
      </c>
      <c r="C29" s="94" t="s">
        <v>22</v>
      </c>
      <c r="D29" s="94" t="s">
        <v>302</v>
      </c>
      <c r="E29" s="90">
        <v>46307</v>
      </c>
      <c r="F29" s="114" t="s">
        <v>13</v>
      </c>
      <c r="G29" s="94" t="s">
        <v>372</v>
      </c>
      <c r="H29" s="95" t="s">
        <v>28</v>
      </c>
      <c r="I29" s="88" t="s">
        <v>25</v>
      </c>
      <c r="J29" s="94" t="s">
        <v>342</v>
      </c>
      <c r="K29" s="94"/>
      <c r="L29" s="94" t="s">
        <v>507</v>
      </c>
      <c r="M29" s="94" t="s">
        <v>506</v>
      </c>
      <c r="N29" s="94">
        <v>10</v>
      </c>
      <c r="O29" s="66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53"/>
      <c r="BR29" s="53"/>
      <c r="BS29" s="53"/>
      <c r="BT29" s="53"/>
      <c r="BU29" s="53"/>
      <c r="BV29" s="53"/>
      <c r="BW29" s="53"/>
      <c r="BX29" s="53"/>
      <c r="BY29" s="53"/>
      <c r="BZ29" s="53"/>
      <c r="CA29" s="53"/>
      <c r="CB29" s="53"/>
      <c r="CC29" s="53"/>
      <c r="CD29" s="53"/>
      <c r="CE29" s="53"/>
      <c r="CF29" s="53"/>
      <c r="CG29" s="53"/>
      <c r="CH29" s="53"/>
      <c r="CI29" s="53"/>
      <c r="CJ29" s="53"/>
      <c r="CK29" s="53"/>
      <c r="CL29" s="53"/>
      <c r="CM29" s="53"/>
      <c r="CN29" s="53"/>
      <c r="CO29" s="53"/>
      <c r="CP29" s="53"/>
      <c r="CQ29" s="53"/>
    </row>
    <row r="30" spans="1:95" s="40" customFormat="1" ht="17.100000000000001" customHeight="1">
      <c r="A30" s="88" t="s">
        <v>297</v>
      </c>
      <c r="B30" s="87" t="s">
        <v>95</v>
      </c>
      <c r="C30" s="86" t="s">
        <v>22</v>
      </c>
      <c r="D30" s="86" t="s">
        <v>304</v>
      </c>
      <c r="E30" s="84">
        <v>46307</v>
      </c>
      <c r="F30" s="85" t="s">
        <v>13</v>
      </c>
      <c r="G30" s="86" t="s">
        <v>372</v>
      </c>
      <c r="H30" s="87" t="s">
        <v>347</v>
      </c>
      <c r="I30" s="88" t="s">
        <v>25</v>
      </c>
      <c r="J30" s="86" t="s">
        <v>334</v>
      </c>
      <c r="K30" s="86" t="s">
        <v>335</v>
      </c>
      <c r="L30" s="86" t="s">
        <v>339</v>
      </c>
      <c r="M30" s="86" t="s">
        <v>345</v>
      </c>
      <c r="N30" s="86">
        <v>10</v>
      </c>
      <c r="O30" s="66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</row>
    <row r="31" spans="1:95" s="40" customFormat="1" ht="17.100000000000001" customHeight="1">
      <c r="A31" s="102" t="s">
        <v>297</v>
      </c>
      <c r="B31" s="102" t="s">
        <v>377</v>
      </c>
      <c r="C31" s="109" t="s">
        <v>22</v>
      </c>
      <c r="D31" s="86" t="s">
        <v>332</v>
      </c>
      <c r="E31" s="84">
        <v>46307</v>
      </c>
      <c r="F31" s="114" t="s">
        <v>13</v>
      </c>
      <c r="G31" s="86" t="s">
        <v>373</v>
      </c>
      <c r="H31" s="88" t="s">
        <v>448</v>
      </c>
      <c r="I31" s="88" t="s">
        <v>422</v>
      </c>
      <c r="J31" s="86" t="s">
        <v>342</v>
      </c>
      <c r="K31" s="86" t="s">
        <v>340</v>
      </c>
      <c r="L31" s="86" t="s">
        <v>402</v>
      </c>
      <c r="M31" s="86" t="s">
        <v>403</v>
      </c>
      <c r="N31" s="86">
        <v>10</v>
      </c>
      <c r="O31" s="66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</row>
    <row r="32" spans="1:95" s="40" customFormat="1" ht="17.100000000000001" customHeight="1">
      <c r="A32" s="102" t="s">
        <v>297</v>
      </c>
      <c r="B32" s="102" t="s">
        <v>377</v>
      </c>
      <c r="C32" s="109" t="s">
        <v>22</v>
      </c>
      <c r="D32" s="94" t="s">
        <v>329</v>
      </c>
      <c r="E32" s="90">
        <v>46307</v>
      </c>
      <c r="F32" s="114" t="s">
        <v>13</v>
      </c>
      <c r="G32" s="94" t="s">
        <v>373</v>
      </c>
      <c r="H32" s="88" t="s">
        <v>398</v>
      </c>
      <c r="I32" s="83" t="s">
        <v>422</v>
      </c>
      <c r="J32" s="108" t="s">
        <v>342</v>
      </c>
      <c r="K32" s="94" t="s">
        <v>340</v>
      </c>
      <c r="L32" s="108" t="s">
        <v>150</v>
      </c>
      <c r="M32" s="94" t="s">
        <v>399</v>
      </c>
      <c r="N32" s="86">
        <v>10</v>
      </c>
      <c r="O32" s="66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</row>
    <row r="33" spans="1:95" s="40" customFormat="1" ht="17.100000000000001" customHeight="1">
      <c r="A33" s="102" t="s">
        <v>297</v>
      </c>
      <c r="B33" s="102" t="s">
        <v>377</v>
      </c>
      <c r="C33" s="109" t="s">
        <v>22</v>
      </c>
      <c r="D33" s="86" t="s">
        <v>331</v>
      </c>
      <c r="E33" s="84">
        <v>46307</v>
      </c>
      <c r="F33" s="114" t="s">
        <v>13</v>
      </c>
      <c r="G33" s="86" t="s">
        <v>373</v>
      </c>
      <c r="H33" s="88" t="s">
        <v>396</v>
      </c>
      <c r="I33" s="83" t="s">
        <v>422</v>
      </c>
      <c r="J33" s="108" t="s">
        <v>342</v>
      </c>
      <c r="K33" s="94" t="s">
        <v>340</v>
      </c>
      <c r="L33" s="107" t="s">
        <v>99</v>
      </c>
      <c r="M33" s="86" t="s">
        <v>397</v>
      </c>
      <c r="N33" s="86">
        <v>10</v>
      </c>
      <c r="O33" s="66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</row>
    <row r="34" spans="1:95" s="40" customFormat="1" ht="17.100000000000001" customHeight="1">
      <c r="A34" s="102" t="s">
        <v>297</v>
      </c>
      <c r="B34" s="102" t="s">
        <v>377</v>
      </c>
      <c r="C34" s="109" t="s">
        <v>22</v>
      </c>
      <c r="D34" s="86" t="s">
        <v>333</v>
      </c>
      <c r="E34" s="84">
        <v>46307</v>
      </c>
      <c r="F34" s="114" t="s">
        <v>13</v>
      </c>
      <c r="G34" s="86" t="s">
        <v>373</v>
      </c>
      <c r="H34" s="88" t="s">
        <v>449</v>
      </c>
      <c r="I34" s="83" t="s">
        <v>422</v>
      </c>
      <c r="J34" s="86" t="s">
        <v>391</v>
      </c>
      <c r="K34" s="86" t="s">
        <v>335</v>
      </c>
      <c r="L34" s="107" t="s">
        <v>360</v>
      </c>
      <c r="M34" s="86" t="s">
        <v>357</v>
      </c>
      <c r="N34" s="86">
        <v>10</v>
      </c>
      <c r="O34" s="66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  <c r="CO34" s="53"/>
      <c r="CP34" s="53"/>
      <c r="CQ34" s="53"/>
    </row>
    <row r="35" spans="1:95" s="33" customFormat="1" ht="17.100000000000001" customHeight="1">
      <c r="A35" s="88" t="s">
        <v>297</v>
      </c>
      <c r="B35" s="88" t="s">
        <v>94</v>
      </c>
      <c r="C35" s="86" t="s">
        <v>22</v>
      </c>
      <c r="D35" s="86" t="s">
        <v>387</v>
      </c>
      <c r="E35" s="84">
        <v>46307</v>
      </c>
      <c r="F35" s="114" t="s">
        <v>13</v>
      </c>
      <c r="G35" s="86" t="s">
        <v>373</v>
      </c>
      <c r="H35" s="88" t="s">
        <v>481</v>
      </c>
      <c r="I35" s="117" t="s">
        <v>420</v>
      </c>
      <c r="J35" s="86" t="s">
        <v>334</v>
      </c>
      <c r="K35" s="86" t="s">
        <v>445</v>
      </c>
      <c r="L35" s="107" t="s">
        <v>361</v>
      </c>
      <c r="M35" s="86" t="s">
        <v>356</v>
      </c>
      <c r="N35" s="86">
        <v>10</v>
      </c>
      <c r="O35" s="44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</row>
    <row r="36" spans="1:95" s="43" customFormat="1" ht="17.100000000000001" customHeight="1">
      <c r="A36" s="110" t="s">
        <v>297</v>
      </c>
      <c r="B36" s="110" t="s">
        <v>94</v>
      </c>
      <c r="C36" s="112" t="s">
        <v>22</v>
      </c>
      <c r="D36" s="112" t="s">
        <v>386</v>
      </c>
      <c r="E36" s="113">
        <v>46307</v>
      </c>
      <c r="F36" s="114" t="s">
        <v>13</v>
      </c>
      <c r="G36" s="112" t="s">
        <v>373</v>
      </c>
      <c r="H36" s="88" t="s">
        <v>426</v>
      </c>
      <c r="I36" s="110" t="s">
        <v>422</v>
      </c>
      <c r="J36" s="86" t="s">
        <v>342</v>
      </c>
      <c r="K36" s="112"/>
      <c r="L36" s="116" t="s">
        <v>361</v>
      </c>
      <c r="M36" s="112" t="s">
        <v>401</v>
      </c>
      <c r="N36" s="112">
        <v>10</v>
      </c>
      <c r="O36" s="44"/>
      <c r="P36" s="1"/>
      <c r="Q36" s="1"/>
      <c r="R36" s="1"/>
      <c r="S36" s="1"/>
      <c r="T36" s="1"/>
      <c r="U36" s="1"/>
      <c r="V36" s="1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</row>
    <row r="37" spans="1:95" s="40" customFormat="1" ht="17.100000000000001" customHeight="1">
      <c r="A37" s="102" t="s">
        <v>297</v>
      </c>
      <c r="B37" s="102" t="s">
        <v>377</v>
      </c>
      <c r="C37" s="109" t="s">
        <v>22</v>
      </c>
      <c r="D37" s="94" t="s">
        <v>366</v>
      </c>
      <c r="E37" s="90">
        <v>46307</v>
      </c>
      <c r="F37" s="114" t="s">
        <v>13</v>
      </c>
      <c r="G37" s="94" t="s">
        <v>373</v>
      </c>
      <c r="H37" s="88" t="s">
        <v>359</v>
      </c>
      <c r="I37" s="83" t="s">
        <v>422</v>
      </c>
      <c r="J37" s="108" t="s">
        <v>342</v>
      </c>
      <c r="K37" s="94" t="s">
        <v>340</v>
      </c>
      <c r="L37" s="108" t="s">
        <v>96</v>
      </c>
      <c r="M37" s="94" t="s">
        <v>358</v>
      </c>
      <c r="N37" s="86">
        <v>10</v>
      </c>
      <c r="O37" s="44"/>
      <c r="P37" s="1"/>
      <c r="Q37" s="1"/>
      <c r="R37" s="1"/>
      <c r="S37" s="1"/>
      <c r="T37" s="1"/>
      <c r="U37" s="1"/>
      <c r="V37" s="1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</row>
    <row r="38" spans="1:95" s="29" customFormat="1" ht="17.100000000000001" customHeight="1">
      <c r="A38" s="88" t="s">
        <v>297</v>
      </c>
      <c r="B38" s="88" t="s">
        <v>93</v>
      </c>
      <c r="C38" s="86" t="s">
        <v>22</v>
      </c>
      <c r="D38" s="86" t="s">
        <v>305</v>
      </c>
      <c r="E38" s="84">
        <v>46307</v>
      </c>
      <c r="F38" s="85" t="s">
        <v>13</v>
      </c>
      <c r="G38" s="86" t="s">
        <v>373</v>
      </c>
      <c r="H38" s="88" t="s">
        <v>442</v>
      </c>
      <c r="I38" s="88" t="s">
        <v>420</v>
      </c>
      <c r="J38" s="86" t="s">
        <v>342</v>
      </c>
      <c r="K38" s="86" t="s">
        <v>340</v>
      </c>
      <c r="L38" s="86" t="s">
        <v>343</v>
      </c>
      <c r="M38" s="86" t="s">
        <v>344</v>
      </c>
      <c r="N38" s="86">
        <v>10</v>
      </c>
      <c r="O38" s="44"/>
      <c r="P38" s="1"/>
      <c r="Q38" s="1"/>
      <c r="R38" s="1"/>
      <c r="S38" s="1"/>
      <c r="T38" s="1"/>
      <c r="U38" s="1"/>
      <c r="V38" s="1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</row>
    <row r="39" spans="1:95" s="43" customFormat="1" ht="17.100000000000001" customHeight="1">
      <c r="A39" s="102" t="s">
        <v>297</v>
      </c>
      <c r="B39" s="102" t="s">
        <v>377</v>
      </c>
      <c r="C39" s="109" t="s">
        <v>22</v>
      </c>
      <c r="D39" s="86" t="s">
        <v>367</v>
      </c>
      <c r="E39" s="84">
        <v>46307</v>
      </c>
      <c r="F39" s="86" t="s">
        <v>13</v>
      </c>
      <c r="G39" s="86" t="s">
        <v>373</v>
      </c>
      <c r="H39" s="88" t="s">
        <v>448</v>
      </c>
      <c r="I39" s="88" t="s">
        <v>422</v>
      </c>
      <c r="J39" s="86" t="s">
        <v>342</v>
      </c>
      <c r="K39" s="86"/>
      <c r="L39" s="86" t="s">
        <v>141</v>
      </c>
      <c r="M39" s="86" t="s">
        <v>517</v>
      </c>
      <c r="N39" s="86">
        <v>10</v>
      </c>
      <c r="O39" s="66"/>
      <c r="P39" s="1"/>
      <c r="Q39" s="1"/>
      <c r="R39" s="1"/>
      <c r="S39" s="1"/>
      <c r="T39" s="1"/>
      <c r="U39" s="1"/>
      <c r="V39" s="1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</row>
    <row r="40" spans="1:95" s="43" customFormat="1" ht="17.100000000000001" customHeight="1">
      <c r="A40" s="88" t="s">
        <v>297</v>
      </c>
      <c r="B40" s="115" t="s">
        <v>492</v>
      </c>
      <c r="C40" s="86" t="s">
        <v>404</v>
      </c>
      <c r="D40" s="86" t="s">
        <v>411</v>
      </c>
      <c r="E40" s="84">
        <v>46307</v>
      </c>
      <c r="F40" s="114" t="s">
        <v>13</v>
      </c>
      <c r="G40" s="92" t="s">
        <v>374</v>
      </c>
      <c r="H40" s="93" t="s">
        <v>419</v>
      </c>
      <c r="I40" s="88" t="s">
        <v>20</v>
      </c>
      <c r="J40" s="86" t="s">
        <v>334</v>
      </c>
      <c r="K40" s="86" t="s">
        <v>335</v>
      </c>
      <c r="L40" s="86" t="s">
        <v>97</v>
      </c>
      <c r="M40" s="86" t="s">
        <v>351</v>
      </c>
      <c r="N40" s="86">
        <v>10</v>
      </c>
      <c r="O40" s="44"/>
      <c r="P40" s="1"/>
      <c r="Q40" s="1"/>
      <c r="R40" s="1"/>
      <c r="S40" s="1"/>
      <c r="T40" s="1"/>
      <c r="U40" s="1"/>
      <c r="V40" s="1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  <c r="BD40" s="58"/>
      <c r="BE40" s="58"/>
      <c r="BF40" s="58"/>
      <c r="BG40" s="58"/>
      <c r="BH40" s="58"/>
      <c r="BI40" s="58"/>
      <c r="BJ40" s="58"/>
      <c r="BK40" s="58"/>
      <c r="BL40" s="58"/>
      <c r="BM40" s="58"/>
      <c r="BN40" s="58"/>
      <c r="BO40" s="58"/>
      <c r="BP40" s="58"/>
    </row>
    <row r="41" spans="1:95" s="43" customFormat="1" ht="17.100000000000001" customHeight="1">
      <c r="A41" s="110" t="s">
        <v>297</v>
      </c>
      <c r="B41" s="115" t="s">
        <v>492</v>
      </c>
      <c r="C41" s="121" t="s">
        <v>24</v>
      </c>
      <c r="D41" s="112" t="s">
        <v>24</v>
      </c>
      <c r="E41" s="113">
        <v>46307</v>
      </c>
      <c r="F41" s="114" t="s">
        <v>13</v>
      </c>
      <c r="G41" s="120" t="s">
        <v>371</v>
      </c>
      <c r="H41" s="110" t="s">
        <v>378</v>
      </c>
      <c r="I41" s="110" t="s">
        <v>20</v>
      </c>
      <c r="J41" s="112" t="s">
        <v>393</v>
      </c>
      <c r="K41" s="112" t="s">
        <v>445</v>
      </c>
      <c r="L41" s="112" t="s">
        <v>453</v>
      </c>
      <c r="M41" s="112" t="s">
        <v>454</v>
      </c>
      <c r="N41" s="112">
        <v>5</v>
      </c>
      <c r="O41" s="44"/>
      <c r="P41" s="1"/>
      <c r="Q41" s="1"/>
      <c r="R41" s="1"/>
      <c r="S41" s="1"/>
      <c r="T41" s="1"/>
      <c r="U41" s="1"/>
      <c r="V41" s="1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  <c r="BF41" s="45"/>
      <c r="BG41" s="45"/>
      <c r="BH41" s="45"/>
      <c r="BI41" s="45"/>
      <c r="BJ41" s="45"/>
      <c r="BK41" s="45"/>
      <c r="BL41" s="45"/>
      <c r="BM41" s="45"/>
      <c r="BN41" s="45"/>
      <c r="BO41" s="45"/>
      <c r="BP41" s="45"/>
    </row>
    <row r="42" spans="1:95" s="43" customFormat="1" ht="17.100000000000001" customHeight="1">
      <c r="A42" s="88" t="s">
        <v>297</v>
      </c>
      <c r="B42" s="87" t="s">
        <v>437</v>
      </c>
      <c r="C42" s="86" t="s">
        <v>22</v>
      </c>
      <c r="D42" s="86" t="s">
        <v>314</v>
      </c>
      <c r="E42" s="84">
        <v>46308</v>
      </c>
      <c r="F42" s="86" t="s">
        <v>15</v>
      </c>
      <c r="G42" s="86" t="s">
        <v>372</v>
      </c>
      <c r="H42" s="88" t="s">
        <v>461</v>
      </c>
      <c r="I42" s="88" t="s">
        <v>460</v>
      </c>
      <c r="J42" s="86" t="s">
        <v>334</v>
      </c>
      <c r="K42" s="86" t="s">
        <v>340</v>
      </c>
      <c r="L42" s="86" t="s">
        <v>91</v>
      </c>
      <c r="M42" s="86" t="s">
        <v>513</v>
      </c>
      <c r="N42" s="86">
        <v>10</v>
      </c>
      <c r="O42" s="44"/>
      <c r="P42" s="1"/>
      <c r="Q42" s="1"/>
      <c r="R42" s="1"/>
      <c r="S42" s="1"/>
      <c r="T42" s="1"/>
      <c r="U42" s="1"/>
      <c r="V42" s="1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</row>
    <row r="43" spans="1:95" s="43" customFormat="1" ht="17.100000000000001" customHeight="1">
      <c r="A43" s="88" t="s">
        <v>297</v>
      </c>
      <c r="B43" s="87" t="s">
        <v>437</v>
      </c>
      <c r="C43" s="86" t="s">
        <v>22</v>
      </c>
      <c r="D43" s="86" t="s">
        <v>430</v>
      </c>
      <c r="E43" s="84">
        <v>46308</v>
      </c>
      <c r="F43" s="86" t="s">
        <v>15</v>
      </c>
      <c r="G43" s="86" t="s">
        <v>372</v>
      </c>
      <c r="H43" s="88" t="s">
        <v>365</v>
      </c>
      <c r="I43" s="83" t="s">
        <v>460</v>
      </c>
      <c r="J43" s="86" t="s">
        <v>334</v>
      </c>
      <c r="K43" s="86" t="s">
        <v>340</v>
      </c>
      <c r="L43" s="86" t="s">
        <v>516</v>
      </c>
      <c r="M43" s="86" t="s">
        <v>512</v>
      </c>
      <c r="N43" s="86">
        <v>10</v>
      </c>
      <c r="O43" s="44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</row>
    <row r="44" spans="1:95" s="34" customFormat="1" ht="17.100000000000001" customHeight="1">
      <c r="A44" s="83" t="s">
        <v>297</v>
      </c>
      <c r="B44" s="95" t="s">
        <v>26</v>
      </c>
      <c r="C44" s="94" t="s">
        <v>22</v>
      </c>
      <c r="D44" s="94" t="s">
        <v>301</v>
      </c>
      <c r="E44" s="90">
        <v>46308</v>
      </c>
      <c r="F44" s="85" t="s">
        <v>15</v>
      </c>
      <c r="G44" s="94" t="s">
        <v>372</v>
      </c>
      <c r="H44" s="95" t="s">
        <v>28</v>
      </c>
      <c r="I44" s="83" t="s">
        <v>25</v>
      </c>
      <c r="J44" s="94" t="s">
        <v>342</v>
      </c>
      <c r="K44" s="94" t="s">
        <v>340</v>
      </c>
      <c r="L44" s="94" t="s">
        <v>462</v>
      </c>
      <c r="M44" s="94" t="s">
        <v>463</v>
      </c>
      <c r="N44" s="94">
        <v>10</v>
      </c>
      <c r="O44" s="44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</row>
    <row r="45" spans="1:95" s="43" customFormat="1" ht="17.100000000000001" customHeight="1">
      <c r="A45" s="83" t="s">
        <v>297</v>
      </c>
      <c r="B45" s="95" t="s">
        <v>26</v>
      </c>
      <c r="C45" s="94" t="s">
        <v>22</v>
      </c>
      <c r="D45" s="94" t="s">
        <v>302</v>
      </c>
      <c r="E45" s="90">
        <v>46308</v>
      </c>
      <c r="F45" s="85" t="s">
        <v>15</v>
      </c>
      <c r="G45" s="94" t="s">
        <v>372</v>
      </c>
      <c r="H45" s="95" t="s">
        <v>28</v>
      </c>
      <c r="I45" s="83" t="s">
        <v>25</v>
      </c>
      <c r="J45" s="94" t="s">
        <v>334</v>
      </c>
      <c r="K45" s="118" t="s">
        <v>335</v>
      </c>
      <c r="L45" s="94" t="s">
        <v>339</v>
      </c>
      <c r="M45" s="94" t="s">
        <v>392</v>
      </c>
      <c r="N45" s="94">
        <v>10</v>
      </c>
      <c r="O45" s="66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</row>
    <row r="46" spans="1:95" s="43" customFormat="1" ht="17.100000000000001" customHeight="1">
      <c r="A46" s="88" t="s">
        <v>297</v>
      </c>
      <c r="B46" s="87" t="s">
        <v>95</v>
      </c>
      <c r="C46" s="86" t="s">
        <v>22</v>
      </c>
      <c r="D46" s="86" t="s">
        <v>303</v>
      </c>
      <c r="E46" s="84">
        <v>46308</v>
      </c>
      <c r="F46" s="85" t="s">
        <v>15</v>
      </c>
      <c r="G46" s="86" t="s">
        <v>372</v>
      </c>
      <c r="H46" s="87" t="s">
        <v>347</v>
      </c>
      <c r="I46" s="88" t="s">
        <v>25</v>
      </c>
      <c r="J46" s="86" t="s">
        <v>334</v>
      </c>
      <c r="K46" s="86" t="s">
        <v>335</v>
      </c>
      <c r="L46" s="86" t="s">
        <v>350</v>
      </c>
      <c r="M46" s="86" t="s">
        <v>344</v>
      </c>
      <c r="N46" s="86">
        <v>10</v>
      </c>
      <c r="O46" s="44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</row>
    <row r="47" spans="1:95" s="43" customFormat="1" ht="17.100000000000001" customHeight="1">
      <c r="A47" s="88" t="s">
        <v>297</v>
      </c>
      <c r="B47" s="87" t="s">
        <v>95</v>
      </c>
      <c r="C47" s="86" t="s">
        <v>22</v>
      </c>
      <c r="D47" s="86" t="s">
        <v>304</v>
      </c>
      <c r="E47" s="84">
        <v>46308</v>
      </c>
      <c r="F47" s="85" t="s">
        <v>15</v>
      </c>
      <c r="G47" s="86" t="s">
        <v>372</v>
      </c>
      <c r="H47" s="87" t="s">
        <v>347</v>
      </c>
      <c r="I47" s="88" t="s">
        <v>25</v>
      </c>
      <c r="J47" s="86" t="s">
        <v>334</v>
      </c>
      <c r="K47" s="86" t="s">
        <v>335</v>
      </c>
      <c r="L47" s="86" t="s">
        <v>339</v>
      </c>
      <c r="M47" s="86" t="s">
        <v>345</v>
      </c>
      <c r="N47" s="86">
        <v>10</v>
      </c>
      <c r="O47" s="44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</row>
    <row r="48" spans="1:95" s="43" customFormat="1" ht="17.100000000000001" customHeight="1">
      <c r="A48" s="102" t="s">
        <v>297</v>
      </c>
      <c r="B48" s="102" t="s">
        <v>377</v>
      </c>
      <c r="C48" s="109" t="s">
        <v>22</v>
      </c>
      <c r="D48" s="86" t="s">
        <v>332</v>
      </c>
      <c r="E48" s="84">
        <v>46308</v>
      </c>
      <c r="F48" s="85" t="s">
        <v>15</v>
      </c>
      <c r="G48" s="86" t="s">
        <v>482</v>
      </c>
      <c r="H48" s="88" t="s">
        <v>448</v>
      </c>
      <c r="I48" s="88" t="s">
        <v>422</v>
      </c>
      <c r="J48" s="86" t="s">
        <v>342</v>
      </c>
      <c r="K48" s="86" t="s">
        <v>340</v>
      </c>
      <c r="L48" s="86" t="s">
        <v>402</v>
      </c>
      <c r="M48" s="86" t="s">
        <v>403</v>
      </c>
      <c r="N48" s="86">
        <v>15</v>
      </c>
      <c r="O48" s="44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</row>
    <row r="49" spans="1:68" s="43" customFormat="1" ht="17.100000000000001" customHeight="1">
      <c r="A49" s="102" t="s">
        <v>297</v>
      </c>
      <c r="B49" s="102" t="s">
        <v>377</v>
      </c>
      <c r="C49" s="109" t="s">
        <v>22</v>
      </c>
      <c r="D49" s="86" t="s">
        <v>329</v>
      </c>
      <c r="E49" s="90">
        <v>46308</v>
      </c>
      <c r="F49" s="85" t="s">
        <v>15</v>
      </c>
      <c r="G49" s="86" t="s">
        <v>482</v>
      </c>
      <c r="H49" s="88" t="s">
        <v>398</v>
      </c>
      <c r="I49" s="83" t="s">
        <v>422</v>
      </c>
      <c r="J49" s="108" t="s">
        <v>342</v>
      </c>
      <c r="K49" s="94" t="s">
        <v>340</v>
      </c>
      <c r="L49" s="108" t="s">
        <v>150</v>
      </c>
      <c r="M49" s="94" t="s">
        <v>399</v>
      </c>
      <c r="N49" s="86">
        <v>15</v>
      </c>
      <c r="O49" s="66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  <c r="BF49" s="45"/>
      <c r="BG49" s="45"/>
      <c r="BH49" s="45"/>
      <c r="BI49" s="45"/>
      <c r="BJ49" s="45"/>
      <c r="BK49" s="45"/>
      <c r="BL49" s="45"/>
      <c r="BM49" s="45"/>
      <c r="BN49" s="45"/>
      <c r="BO49" s="45"/>
      <c r="BP49" s="45"/>
    </row>
    <row r="50" spans="1:68" s="40" customFormat="1" ht="17.100000000000001" customHeight="1">
      <c r="A50" s="102" t="s">
        <v>297</v>
      </c>
      <c r="B50" s="102" t="s">
        <v>377</v>
      </c>
      <c r="C50" s="109" t="s">
        <v>22</v>
      </c>
      <c r="D50" s="86" t="s">
        <v>331</v>
      </c>
      <c r="E50" s="84">
        <v>46308</v>
      </c>
      <c r="F50" s="85" t="s">
        <v>15</v>
      </c>
      <c r="G50" s="86" t="s">
        <v>482</v>
      </c>
      <c r="H50" s="88" t="s">
        <v>396</v>
      </c>
      <c r="I50" s="83" t="s">
        <v>422</v>
      </c>
      <c r="J50" s="108" t="s">
        <v>342</v>
      </c>
      <c r="K50" s="94" t="s">
        <v>340</v>
      </c>
      <c r="L50" s="107" t="s">
        <v>99</v>
      </c>
      <c r="M50" s="86" t="s">
        <v>397</v>
      </c>
      <c r="N50" s="86">
        <v>15</v>
      </c>
      <c r="O50" s="44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</row>
    <row r="51" spans="1:68" s="40" customFormat="1" ht="17.100000000000001" customHeight="1">
      <c r="A51" s="102" t="s">
        <v>297</v>
      </c>
      <c r="B51" s="102" t="s">
        <v>377</v>
      </c>
      <c r="C51" s="109" t="s">
        <v>22</v>
      </c>
      <c r="D51" s="86" t="s">
        <v>333</v>
      </c>
      <c r="E51" s="84">
        <v>46308</v>
      </c>
      <c r="F51" s="85" t="s">
        <v>15</v>
      </c>
      <c r="G51" s="86" t="s">
        <v>482</v>
      </c>
      <c r="H51" s="88" t="s">
        <v>449</v>
      </c>
      <c r="I51" s="83" t="s">
        <v>422</v>
      </c>
      <c r="J51" s="86" t="s">
        <v>391</v>
      </c>
      <c r="K51" s="86" t="s">
        <v>335</v>
      </c>
      <c r="L51" s="107" t="s">
        <v>360</v>
      </c>
      <c r="M51" s="86" t="s">
        <v>357</v>
      </c>
      <c r="N51" s="86">
        <v>15</v>
      </c>
      <c r="O51" s="44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</row>
    <row r="52" spans="1:68" s="40" customFormat="1" ht="17.100000000000001" customHeight="1">
      <c r="A52" s="88" t="s">
        <v>297</v>
      </c>
      <c r="B52" s="115" t="s">
        <v>492</v>
      </c>
      <c r="C52" s="86" t="s">
        <v>22</v>
      </c>
      <c r="D52" s="86" t="s">
        <v>384</v>
      </c>
      <c r="E52" s="84">
        <v>46308</v>
      </c>
      <c r="F52" s="85" t="s">
        <v>15</v>
      </c>
      <c r="G52" s="92" t="s">
        <v>373</v>
      </c>
      <c r="H52" s="93" t="s">
        <v>92</v>
      </c>
      <c r="I52" s="88" t="s">
        <v>20</v>
      </c>
      <c r="J52" s="86" t="s">
        <v>342</v>
      </c>
      <c r="K52" s="86" t="s">
        <v>340</v>
      </c>
      <c r="L52" s="86" t="s">
        <v>450</v>
      </c>
      <c r="M52" s="86" t="s">
        <v>451</v>
      </c>
      <c r="N52" s="86">
        <v>10</v>
      </c>
      <c r="O52" s="44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</row>
    <row r="53" spans="1:68" s="40" customFormat="1" ht="17.100000000000001" customHeight="1">
      <c r="A53" s="88" t="s">
        <v>297</v>
      </c>
      <c r="B53" s="115" t="s">
        <v>492</v>
      </c>
      <c r="C53" s="86" t="s">
        <v>22</v>
      </c>
      <c r="D53" s="86" t="s">
        <v>326</v>
      </c>
      <c r="E53" s="84">
        <v>46308</v>
      </c>
      <c r="F53" s="85" t="s">
        <v>15</v>
      </c>
      <c r="G53" s="92" t="s">
        <v>373</v>
      </c>
      <c r="H53" s="93" t="s">
        <v>92</v>
      </c>
      <c r="I53" s="88" t="s">
        <v>20</v>
      </c>
      <c r="J53" s="86" t="s">
        <v>342</v>
      </c>
      <c r="K53" s="86" t="s">
        <v>340</v>
      </c>
      <c r="L53" s="86" t="s">
        <v>178</v>
      </c>
      <c r="M53" s="86" t="s">
        <v>452</v>
      </c>
      <c r="N53" s="86">
        <v>10</v>
      </c>
      <c r="O53" s="44"/>
      <c r="P53" s="1"/>
      <c r="Q53" s="1"/>
      <c r="R53" s="1"/>
      <c r="S53" s="1"/>
      <c r="T53" s="1"/>
      <c r="U53" s="1"/>
      <c r="V53" s="1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</row>
    <row r="54" spans="1:68" s="40" customFormat="1" ht="17.100000000000001" customHeight="1">
      <c r="A54" s="88" t="s">
        <v>297</v>
      </c>
      <c r="B54" s="88" t="s">
        <v>94</v>
      </c>
      <c r="C54" s="86" t="s">
        <v>22</v>
      </c>
      <c r="D54" s="86" t="s">
        <v>387</v>
      </c>
      <c r="E54" s="84">
        <v>46308</v>
      </c>
      <c r="F54" s="85" t="s">
        <v>15</v>
      </c>
      <c r="G54" s="86" t="s">
        <v>373</v>
      </c>
      <c r="H54" s="88" t="s">
        <v>481</v>
      </c>
      <c r="I54" s="117" t="s">
        <v>420</v>
      </c>
      <c r="J54" s="86" t="s">
        <v>334</v>
      </c>
      <c r="K54" s="86" t="s">
        <v>445</v>
      </c>
      <c r="L54" s="107" t="s">
        <v>361</v>
      </c>
      <c r="M54" s="86" t="s">
        <v>356</v>
      </c>
      <c r="N54" s="86">
        <v>10</v>
      </c>
      <c r="O54" s="44"/>
      <c r="P54" s="45"/>
      <c r="Q54" s="1"/>
      <c r="R54" s="1"/>
      <c r="S54" s="1"/>
      <c r="T54" s="1"/>
      <c r="U54" s="1"/>
      <c r="V54" s="1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</row>
    <row r="55" spans="1:68" s="40" customFormat="1" ht="17.100000000000001" customHeight="1">
      <c r="A55" s="88" t="s">
        <v>297</v>
      </c>
      <c r="B55" s="88" t="s">
        <v>94</v>
      </c>
      <c r="C55" s="86" t="s">
        <v>22</v>
      </c>
      <c r="D55" s="86" t="s">
        <v>386</v>
      </c>
      <c r="E55" s="113">
        <v>46308</v>
      </c>
      <c r="F55" s="86" t="s">
        <v>15</v>
      </c>
      <c r="G55" s="86" t="s">
        <v>373</v>
      </c>
      <c r="H55" s="88" t="s">
        <v>426</v>
      </c>
      <c r="I55" s="88" t="s">
        <v>422</v>
      </c>
      <c r="J55" s="86" t="s">
        <v>342</v>
      </c>
      <c r="K55" s="112"/>
      <c r="L55" s="116" t="s">
        <v>361</v>
      </c>
      <c r="M55" s="112" t="s">
        <v>401</v>
      </c>
      <c r="N55" s="86">
        <v>10</v>
      </c>
      <c r="O55" s="44"/>
      <c r="P55" s="45"/>
      <c r="Q55" s="1"/>
      <c r="R55" s="1"/>
      <c r="S55" s="1"/>
      <c r="T55" s="1"/>
      <c r="U55" s="1"/>
      <c r="V55" s="1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</row>
    <row r="56" spans="1:68" s="40" customFormat="1" ht="17.100000000000001" customHeight="1">
      <c r="A56" s="102" t="s">
        <v>297</v>
      </c>
      <c r="B56" s="102" t="s">
        <v>377</v>
      </c>
      <c r="C56" s="109" t="s">
        <v>22</v>
      </c>
      <c r="D56" s="86" t="s">
        <v>367</v>
      </c>
      <c r="E56" s="84">
        <v>46308</v>
      </c>
      <c r="F56" s="85" t="s">
        <v>15</v>
      </c>
      <c r="G56" s="86" t="s">
        <v>373</v>
      </c>
      <c r="H56" s="88" t="s">
        <v>448</v>
      </c>
      <c r="I56" s="88" t="s">
        <v>422</v>
      </c>
      <c r="J56" s="86" t="s">
        <v>342</v>
      </c>
      <c r="K56" s="86"/>
      <c r="L56" s="86" t="s">
        <v>141</v>
      </c>
      <c r="M56" s="86" t="s">
        <v>517</v>
      </c>
      <c r="N56" s="86">
        <v>10</v>
      </c>
      <c r="O56" s="44"/>
      <c r="P56" s="45"/>
      <c r="Q56" s="1"/>
      <c r="R56" s="1"/>
      <c r="S56" s="1"/>
      <c r="T56" s="1"/>
      <c r="U56" s="1"/>
      <c r="V56" s="1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</row>
    <row r="57" spans="1:68" s="40" customFormat="1" ht="17.100000000000001" customHeight="1">
      <c r="A57" s="88" t="s">
        <v>297</v>
      </c>
      <c r="B57" s="88" t="s">
        <v>93</v>
      </c>
      <c r="C57" s="86" t="s">
        <v>22</v>
      </c>
      <c r="D57" s="86" t="s">
        <v>305</v>
      </c>
      <c r="E57" s="84">
        <v>46308</v>
      </c>
      <c r="F57" s="85" t="s">
        <v>15</v>
      </c>
      <c r="G57" s="86" t="s">
        <v>373</v>
      </c>
      <c r="H57" s="88" t="s">
        <v>442</v>
      </c>
      <c r="I57" s="88" t="s">
        <v>420</v>
      </c>
      <c r="J57" s="86" t="s">
        <v>342</v>
      </c>
      <c r="K57" s="86" t="s">
        <v>340</v>
      </c>
      <c r="L57" s="86" t="s">
        <v>343</v>
      </c>
      <c r="M57" s="86" t="s">
        <v>344</v>
      </c>
      <c r="N57" s="86">
        <v>10</v>
      </c>
      <c r="O57" s="44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</row>
    <row r="58" spans="1:68" s="40" customFormat="1" ht="17.100000000000001" customHeight="1">
      <c r="A58" s="102" t="s">
        <v>297</v>
      </c>
      <c r="B58" s="102" t="s">
        <v>377</v>
      </c>
      <c r="C58" s="109" t="s">
        <v>22</v>
      </c>
      <c r="D58" s="86" t="s">
        <v>366</v>
      </c>
      <c r="E58" s="90">
        <v>46308</v>
      </c>
      <c r="F58" s="86" t="s">
        <v>15</v>
      </c>
      <c r="G58" s="94" t="s">
        <v>373</v>
      </c>
      <c r="H58" s="88" t="s">
        <v>359</v>
      </c>
      <c r="I58" s="83" t="s">
        <v>422</v>
      </c>
      <c r="J58" s="108" t="s">
        <v>342</v>
      </c>
      <c r="K58" s="94" t="s">
        <v>340</v>
      </c>
      <c r="L58" s="108" t="s">
        <v>96</v>
      </c>
      <c r="M58" s="94" t="s">
        <v>358</v>
      </c>
      <c r="N58" s="86">
        <v>10</v>
      </c>
      <c r="O58" s="44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</row>
    <row r="59" spans="1:68" s="40" customFormat="1" ht="17.100000000000001" customHeight="1">
      <c r="A59" s="88" t="s">
        <v>297</v>
      </c>
      <c r="B59" s="87" t="s">
        <v>437</v>
      </c>
      <c r="C59" s="86" t="s">
        <v>22</v>
      </c>
      <c r="D59" s="86" t="s">
        <v>314</v>
      </c>
      <c r="E59" s="84">
        <v>46309</v>
      </c>
      <c r="F59" s="86" t="s">
        <v>14</v>
      </c>
      <c r="G59" s="86" t="s">
        <v>372</v>
      </c>
      <c r="H59" s="88" t="s">
        <v>365</v>
      </c>
      <c r="I59" s="88" t="s">
        <v>460</v>
      </c>
      <c r="J59" s="86" t="s">
        <v>334</v>
      </c>
      <c r="K59" s="86" t="s">
        <v>335</v>
      </c>
      <c r="L59" s="86" t="s">
        <v>97</v>
      </c>
      <c r="M59" s="86" t="s">
        <v>364</v>
      </c>
      <c r="N59" s="86">
        <v>10</v>
      </c>
      <c r="O59" s="44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</row>
    <row r="60" spans="1:68" s="40" customFormat="1" ht="17.100000000000001" customHeight="1">
      <c r="A60" s="110" t="s">
        <v>297</v>
      </c>
      <c r="B60" s="115" t="s">
        <v>437</v>
      </c>
      <c r="C60" s="112" t="s">
        <v>22</v>
      </c>
      <c r="D60" s="112" t="s">
        <v>430</v>
      </c>
      <c r="E60" s="84">
        <v>46309</v>
      </c>
      <c r="F60" s="112" t="s">
        <v>14</v>
      </c>
      <c r="G60" s="112" t="s">
        <v>372</v>
      </c>
      <c r="H60" s="88" t="s">
        <v>365</v>
      </c>
      <c r="I60" s="117" t="s">
        <v>460</v>
      </c>
      <c r="J60" s="86" t="s">
        <v>334</v>
      </c>
      <c r="K60" s="112" t="s">
        <v>340</v>
      </c>
      <c r="L60" s="86" t="s">
        <v>516</v>
      </c>
      <c r="M60" s="112" t="s">
        <v>512</v>
      </c>
      <c r="N60" s="112">
        <v>10</v>
      </c>
      <c r="O60" s="44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  <c r="BF60" s="45"/>
      <c r="BG60" s="45"/>
      <c r="BH60" s="45"/>
      <c r="BI60" s="45"/>
      <c r="BJ60" s="45"/>
      <c r="BK60" s="45"/>
      <c r="BL60" s="45"/>
      <c r="BM60" s="45"/>
      <c r="BN60" s="45"/>
      <c r="BO60" s="45"/>
      <c r="BP60" s="45"/>
    </row>
    <row r="61" spans="1:68" s="40" customFormat="1" ht="17.100000000000001" customHeight="1">
      <c r="A61" s="88" t="s">
        <v>297</v>
      </c>
      <c r="B61" s="95" t="s">
        <v>26</v>
      </c>
      <c r="C61" s="86" t="s">
        <v>22</v>
      </c>
      <c r="D61" s="86" t="s">
        <v>301</v>
      </c>
      <c r="E61" s="84">
        <v>46309</v>
      </c>
      <c r="F61" s="85" t="s">
        <v>14</v>
      </c>
      <c r="G61" s="86" t="s">
        <v>372</v>
      </c>
      <c r="H61" s="87" t="s">
        <v>28</v>
      </c>
      <c r="I61" s="88" t="s">
        <v>25</v>
      </c>
      <c r="J61" s="86" t="s">
        <v>342</v>
      </c>
      <c r="K61" s="86" t="s">
        <v>340</v>
      </c>
      <c r="L61" s="86" t="s">
        <v>462</v>
      </c>
      <c r="M61" s="86" t="s">
        <v>463</v>
      </c>
      <c r="N61" s="86">
        <v>10</v>
      </c>
      <c r="O61" s="66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  <c r="BF61" s="45"/>
      <c r="BG61" s="45"/>
      <c r="BH61" s="45"/>
      <c r="BI61" s="45"/>
      <c r="BJ61" s="45"/>
      <c r="BK61" s="45"/>
      <c r="BL61" s="45"/>
      <c r="BM61" s="45"/>
      <c r="BN61" s="45"/>
      <c r="BO61" s="45"/>
      <c r="BP61" s="45"/>
    </row>
    <row r="62" spans="1:68" s="40" customFormat="1" ht="17.100000000000001" customHeight="1">
      <c r="A62" s="88" t="s">
        <v>297</v>
      </c>
      <c r="B62" s="95" t="s">
        <v>26</v>
      </c>
      <c r="C62" s="86" t="s">
        <v>22</v>
      </c>
      <c r="D62" s="86" t="s">
        <v>302</v>
      </c>
      <c r="E62" s="90">
        <v>46309</v>
      </c>
      <c r="F62" s="85" t="s">
        <v>14</v>
      </c>
      <c r="G62" s="86" t="s">
        <v>372</v>
      </c>
      <c r="H62" s="87" t="s">
        <v>28</v>
      </c>
      <c r="I62" s="88" t="s">
        <v>20</v>
      </c>
      <c r="J62" s="94" t="s">
        <v>393</v>
      </c>
      <c r="K62" s="94" t="s">
        <v>445</v>
      </c>
      <c r="L62" s="94" t="s">
        <v>27</v>
      </c>
      <c r="M62" s="86" t="s">
        <v>338</v>
      </c>
      <c r="N62" s="86">
        <v>10</v>
      </c>
      <c r="O62" s="44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  <c r="BF62" s="45"/>
      <c r="BG62" s="45"/>
      <c r="BH62" s="45"/>
      <c r="BI62" s="45"/>
      <c r="BJ62" s="45"/>
      <c r="BK62" s="45"/>
      <c r="BL62" s="45"/>
      <c r="BM62" s="45"/>
      <c r="BN62" s="45"/>
      <c r="BO62" s="45"/>
      <c r="BP62" s="45"/>
    </row>
    <row r="63" spans="1:68" s="40" customFormat="1" ht="17.100000000000001" customHeight="1">
      <c r="A63" s="88" t="s">
        <v>297</v>
      </c>
      <c r="B63" s="87" t="s">
        <v>95</v>
      </c>
      <c r="C63" s="86" t="s">
        <v>22</v>
      </c>
      <c r="D63" s="86" t="s">
        <v>303</v>
      </c>
      <c r="E63" s="84">
        <v>46309</v>
      </c>
      <c r="F63" s="85" t="s">
        <v>14</v>
      </c>
      <c r="G63" s="86" t="s">
        <v>372</v>
      </c>
      <c r="H63" s="87" t="s">
        <v>347</v>
      </c>
      <c r="I63" s="88" t="s">
        <v>25</v>
      </c>
      <c r="J63" s="86" t="s">
        <v>334</v>
      </c>
      <c r="K63" s="86" t="s">
        <v>335</v>
      </c>
      <c r="L63" s="86" t="s">
        <v>350</v>
      </c>
      <c r="M63" s="86" t="s">
        <v>344</v>
      </c>
      <c r="N63" s="86">
        <v>10</v>
      </c>
      <c r="O63" s="44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</row>
    <row r="64" spans="1:68" s="40" customFormat="1" ht="17.100000000000001" customHeight="1">
      <c r="A64" s="88" t="s">
        <v>297</v>
      </c>
      <c r="B64" s="87" t="s">
        <v>95</v>
      </c>
      <c r="C64" s="86" t="s">
        <v>22</v>
      </c>
      <c r="D64" s="86" t="s">
        <v>304</v>
      </c>
      <c r="E64" s="84">
        <v>46309</v>
      </c>
      <c r="F64" s="85" t="s">
        <v>14</v>
      </c>
      <c r="G64" s="86" t="s">
        <v>372</v>
      </c>
      <c r="H64" s="87" t="s">
        <v>347</v>
      </c>
      <c r="I64" s="88" t="s">
        <v>25</v>
      </c>
      <c r="J64" s="86" t="s">
        <v>334</v>
      </c>
      <c r="K64" s="86" t="s">
        <v>335</v>
      </c>
      <c r="L64" s="86" t="s">
        <v>339</v>
      </c>
      <c r="M64" s="86" t="s">
        <v>345</v>
      </c>
      <c r="N64" s="86">
        <v>10</v>
      </c>
      <c r="O64" s="44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  <c r="AR64" s="45"/>
      <c r="AS64" s="45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</row>
    <row r="65" spans="1:68" s="40" customFormat="1" ht="17.100000000000001" customHeight="1">
      <c r="A65" s="102" t="s">
        <v>297</v>
      </c>
      <c r="B65" s="102" t="s">
        <v>377</v>
      </c>
      <c r="C65" s="109" t="s">
        <v>22</v>
      </c>
      <c r="D65" s="86" t="s">
        <v>332</v>
      </c>
      <c r="E65" s="84">
        <v>46309</v>
      </c>
      <c r="F65" s="85" t="s">
        <v>14</v>
      </c>
      <c r="G65" s="86" t="s">
        <v>482</v>
      </c>
      <c r="H65" s="88" t="s">
        <v>448</v>
      </c>
      <c r="I65" s="88" t="s">
        <v>422</v>
      </c>
      <c r="J65" s="86" t="s">
        <v>342</v>
      </c>
      <c r="K65" s="86" t="s">
        <v>340</v>
      </c>
      <c r="L65" s="86" t="s">
        <v>402</v>
      </c>
      <c r="M65" s="86" t="s">
        <v>403</v>
      </c>
      <c r="N65" s="86">
        <v>15</v>
      </c>
      <c r="O65" s="66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  <c r="BF65" s="45"/>
      <c r="BG65" s="45"/>
      <c r="BH65" s="45"/>
      <c r="BI65" s="45"/>
      <c r="BJ65" s="45"/>
      <c r="BK65" s="45"/>
      <c r="BL65" s="45"/>
      <c r="BM65" s="45"/>
      <c r="BN65" s="45"/>
      <c r="BO65" s="45"/>
      <c r="BP65" s="45"/>
    </row>
    <row r="66" spans="1:68" s="40" customFormat="1" ht="17.100000000000001" customHeight="1">
      <c r="A66" s="102" t="s">
        <v>297</v>
      </c>
      <c r="B66" s="102" t="s">
        <v>377</v>
      </c>
      <c r="C66" s="109" t="s">
        <v>22</v>
      </c>
      <c r="D66" s="86" t="s">
        <v>329</v>
      </c>
      <c r="E66" s="90">
        <v>46309</v>
      </c>
      <c r="F66" s="85" t="s">
        <v>14</v>
      </c>
      <c r="G66" s="86" t="s">
        <v>482</v>
      </c>
      <c r="H66" s="88" t="s">
        <v>398</v>
      </c>
      <c r="I66" s="83" t="s">
        <v>422</v>
      </c>
      <c r="J66" s="108" t="s">
        <v>342</v>
      </c>
      <c r="K66" s="94" t="s">
        <v>340</v>
      </c>
      <c r="L66" s="108" t="s">
        <v>150</v>
      </c>
      <c r="M66" s="94" t="s">
        <v>399</v>
      </c>
      <c r="N66" s="86">
        <v>15</v>
      </c>
      <c r="O66" s="44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</row>
    <row r="67" spans="1:68" s="40" customFormat="1" ht="17.100000000000001" customHeight="1">
      <c r="A67" s="102" t="s">
        <v>297</v>
      </c>
      <c r="B67" s="102" t="s">
        <v>377</v>
      </c>
      <c r="C67" s="109" t="s">
        <v>22</v>
      </c>
      <c r="D67" s="86" t="s">
        <v>331</v>
      </c>
      <c r="E67" s="84">
        <v>46309</v>
      </c>
      <c r="F67" s="85" t="s">
        <v>14</v>
      </c>
      <c r="G67" s="86" t="s">
        <v>482</v>
      </c>
      <c r="H67" s="88" t="s">
        <v>396</v>
      </c>
      <c r="I67" s="83" t="s">
        <v>422</v>
      </c>
      <c r="J67" s="108" t="s">
        <v>342</v>
      </c>
      <c r="K67" s="94" t="s">
        <v>340</v>
      </c>
      <c r="L67" s="107" t="s">
        <v>99</v>
      </c>
      <c r="M67" s="86" t="s">
        <v>397</v>
      </c>
      <c r="N67" s="86">
        <v>15</v>
      </c>
      <c r="O67" s="44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</row>
    <row r="68" spans="1:68" s="40" customFormat="1" ht="17.100000000000001" customHeight="1">
      <c r="A68" s="102" t="s">
        <v>297</v>
      </c>
      <c r="B68" s="102" t="s">
        <v>377</v>
      </c>
      <c r="C68" s="109" t="s">
        <v>22</v>
      </c>
      <c r="D68" s="86" t="s">
        <v>333</v>
      </c>
      <c r="E68" s="84">
        <v>46309</v>
      </c>
      <c r="F68" s="85" t="s">
        <v>14</v>
      </c>
      <c r="G68" s="86" t="s">
        <v>482</v>
      </c>
      <c r="H68" s="88" t="s">
        <v>449</v>
      </c>
      <c r="I68" s="83" t="s">
        <v>422</v>
      </c>
      <c r="J68" s="86" t="s">
        <v>391</v>
      </c>
      <c r="K68" s="86" t="s">
        <v>335</v>
      </c>
      <c r="L68" s="107" t="s">
        <v>360</v>
      </c>
      <c r="M68" s="86" t="s">
        <v>357</v>
      </c>
      <c r="N68" s="86">
        <v>15</v>
      </c>
      <c r="O68" s="44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</row>
    <row r="69" spans="1:68" s="40" customFormat="1" ht="17.100000000000001" customHeight="1">
      <c r="A69" s="88" t="s">
        <v>297</v>
      </c>
      <c r="B69" s="88" t="s">
        <v>94</v>
      </c>
      <c r="C69" s="86" t="s">
        <v>22</v>
      </c>
      <c r="D69" s="86" t="s">
        <v>387</v>
      </c>
      <c r="E69" s="84">
        <v>46309</v>
      </c>
      <c r="F69" s="86" t="s">
        <v>14</v>
      </c>
      <c r="G69" s="86" t="s">
        <v>373</v>
      </c>
      <c r="H69" s="88" t="s">
        <v>481</v>
      </c>
      <c r="I69" s="117" t="s">
        <v>420</v>
      </c>
      <c r="J69" s="86" t="s">
        <v>334</v>
      </c>
      <c r="K69" s="86" t="s">
        <v>445</v>
      </c>
      <c r="L69" s="107" t="s">
        <v>361</v>
      </c>
      <c r="M69" s="86" t="s">
        <v>356</v>
      </c>
      <c r="N69" s="86">
        <v>10</v>
      </c>
      <c r="O69" s="44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</row>
    <row r="70" spans="1:68" s="40" customFormat="1" ht="17.100000000000001" customHeight="1">
      <c r="A70" s="88" t="s">
        <v>297</v>
      </c>
      <c r="B70" s="88" t="s">
        <v>94</v>
      </c>
      <c r="C70" s="86" t="s">
        <v>22</v>
      </c>
      <c r="D70" s="86" t="s">
        <v>386</v>
      </c>
      <c r="E70" s="113">
        <v>46309</v>
      </c>
      <c r="F70" s="85" t="s">
        <v>14</v>
      </c>
      <c r="G70" s="86" t="s">
        <v>373</v>
      </c>
      <c r="H70" s="88" t="s">
        <v>426</v>
      </c>
      <c r="I70" s="88" t="s">
        <v>422</v>
      </c>
      <c r="J70" s="86" t="s">
        <v>342</v>
      </c>
      <c r="K70" s="112"/>
      <c r="L70" s="116" t="s">
        <v>361</v>
      </c>
      <c r="M70" s="112" t="s">
        <v>401</v>
      </c>
      <c r="N70" s="86">
        <v>10</v>
      </c>
      <c r="O70" s="44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</row>
    <row r="71" spans="1:68" s="40" customFormat="1" ht="17.100000000000001" customHeight="1">
      <c r="A71" s="102" t="s">
        <v>297</v>
      </c>
      <c r="B71" s="102" t="s">
        <v>377</v>
      </c>
      <c r="C71" s="109" t="s">
        <v>22</v>
      </c>
      <c r="D71" s="86" t="s">
        <v>367</v>
      </c>
      <c r="E71" s="84">
        <v>46309</v>
      </c>
      <c r="F71" s="86" t="s">
        <v>14</v>
      </c>
      <c r="G71" s="86" t="s">
        <v>373</v>
      </c>
      <c r="H71" s="88" t="s">
        <v>448</v>
      </c>
      <c r="I71" s="88" t="s">
        <v>422</v>
      </c>
      <c r="J71" s="86" t="s">
        <v>342</v>
      </c>
      <c r="K71" s="86"/>
      <c r="L71" s="86" t="s">
        <v>141</v>
      </c>
      <c r="M71" s="86" t="s">
        <v>517</v>
      </c>
      <c r="N71" s="86">
        <v>10</v>
      </c>
      <c r="O71" s="44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</row>
    <row r="72" spans="1:68" s="40" customFormat="1" ht="17.100000000000001" customHeight="1">
      <c r="A72" s="102" t="s">
        <v>297</v>
      </c>
      <c r="B72" s="102" t="s">
        <v>377</v>
      </c>
      <c r="C72" s="109" t="s">
        <v>22</v>
      </c>
      <c r="D72" s="86" t="s">
        <v>366</v>
      </c>
      <c r="E72" s="90">
        <v>46309</v>
      </c>
      <c r="F72" s="86" t="s">
        <v>14</v>
      </c>
      <c r="G72" s="94" t="s">
        <v>373</v>
      </c>
      <c r="H72" s="88" t="s">
        <v>359</v>
      </c>
      <c r="I72" s="83" t="s">
        <v>422</v>
      </c>
      <c r="J72" s="108" t="s">
        <v>342</v>
      </c>
      <c r="K72" s="94" t="s">
        <v>340</v>
      </c>
      <c r="L72" s="108" t="s">
        <v>96</v>
      </c>
      <c r="M72" s="94" t="s">
        <v>358</v>
      </c>
      <c r="N72" s="86">
        <v>10</v>
      </c>
      <c r="O72" s="44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</row>
    <row r="73" spans="1:68" s="40" customFormat="1" ht="17.100000000000001" customHeight="1">
      <c r="A73" s="88" t="s">
        <v>297</v>
      </c>
      <c r="B73" s="88" t="s">
        <v>93</v>
      </c>
      <c r="C73" s="86" t="s">
        <v>22</v>
      </c>
      <c r="D73" s="86" t="s">
        <v>305</v>
      </c>
      <c r="E73" s="84">
        <v>46309</v>
      </c>
      <c r="F73" s="85" t="s">
        <v>14</v>
      </c>
      <c r="G73" s="86" t="s">
        <v>373</v>
      </c>
      <c r="H73" s="88" t="s">
        <v>442</v>
      </c>
      <c r="I73" s="88" t="s">
        <v>420</v>
      </c>
      <c r="J73" s="86" t="s">
        <v>342</v>
      </c>
      <c r="K73" s="86" t="s">
        <v>340</v>
      </c>
      <c r="L73" s="86" t="s">
        <v>424</v>
      </c>
      <c r="M73" s="86" t="s">
        <v>425</v>
      </c>
      <c r="N73" s="86">
        <v>10</v>
      </c>
      <c r="O73" s="44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</row>
    <row r="74" spans="1:68" s="40" customFormat="1" ht="17.100000000000001" customHeight="1">
      <c r="A74" s="88" t="s">
        <v>297</v>
      </c>
      <c r="B74" s="115" t="s">
        <v>492</v>
      </c>
      <c r="C74" s="86" t="s">
        <v>22</v>
      </c>
      <c r="D74" s="86" t="s">
        <v>384</v>
      </c>
      <c r="E74" s="84">
        <v>46309</v>
      </c>
      <c r="F74" s="85" t="s">
        <v>14</v>
      </c>
      <c r="G74" s="92" t="s">
        <v>373</v>
      </c>
      <c r="H74" s="93" t="s">
        <v>92</v>
      </c>
      <c r="I74" s="88" t="s">
        <v>20</v>
      </c>
      <c r="J74" s="86" t="s">
        <v>342</v>
      </c>
      <c r="K74" s="86" t="s">
        <v>340</v>
      </c>
      <c r="L74" s="86" t="s">
        <v>178</v>
      </c>
      <c r="M74" s="86" t="s">
        <v>452</v>
      </c>
      <c r="N74" s="86">
        <v>10</v>
      </c>
      <c r="O74" s="44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  <c r="BF74" s="45"/>
      <c r="BG74" s="45"/>
      <c r="BH74" s="45"/>
      <c r="BI74" s="45"/>
      <c r="BJ74" s="45"/>
      <c r="BK74" s="45"/>
      <c r="BL74" s="45"/>
      <c r="BM74" s="45"/>
      <c r="BN74" s="45"/>
      <c r="BO74" s="45"/>
      <c r="BP74" s="45"/>
    </row>
    <row r="75" spans="1:68" s="40" customFormat="1" ht="17.100000000000001" customHeight="1">
      <c r="A75" s="88" t="s">
        <v>297</v>
      </c>
      <c r="B75" s="115" t="s">
        <v>492</v>
      </c>
      <c r="C75" s="86" t="s">
        <v>22</v>
      </c>
      <c r="D75" s="86" t="s">
        <v>326</v>
      </c>
      <c r="E75" s="84">
        <v>46309</v>
      </c>
      <c r="F75" s="85" t="s">
        <v>14</v>
      </c>
      <c r="G75" s="92" t="s">
        <v>373</v>
      </c>
      <c r="H75" s="93" t="s">
        <v>92</v>
      </c>
      <c r="I75" s="88" t="s">
        <v>20</v>
      </c>
      <c r="J75" s="86" t="s">
        <v>334</v>
      </c>
      <c r="K75" s="86" t="s">
        <v>335</v>
      </c>
      <c r="L75" s="86" t="s">
        <v>352</v>
      </c>
      <c r="M75" s="86" t="s">
        <v>353</v>
      </c>
      <c r="N75" s="86">
        <v>10</v>
      </c>
      <c r="O75" s="44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M75" s="45"/>
      <c r="AN75" s="45"/>
      <c r="AO75" s="45"/>
      <c r="AP75" s="45"/>
      <c r="AQ75" s="45"/>
      <c r="AR75" s="45"/>
      <c r="AS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  <c r="BF75" s="45"/>
      <c r="BG75" s="45"/>
      <c r="BH75" s="45"/>
      <c r="BI75" s="45"/>
      <c r="BJ75" s="45"/>
      <c r="BK75" s="45"/>
      <c r="BL75" s="45"/>
      <c r="BM75" s="45"/>
      <c r="BN75" s="45"/>
      <c r="BO75" s="45"/>
      <c r="BP75" s="45"/>
    </row>
    <row r="76" spans="1:68" s="40" customFormat="1" ht="17.100000000000001" customHeight="1">
      <c r="A76" s="88" t="s">
        <v>297</v>
      </c>
      <c r="B76" s="87" t="s">
        <v>437</v>
      </c>
      <c r="C76" s="86" t="s">
        <v>22</v>
      </c>
      <c r="D76" s="86" t="s">
        <v>314</v>
      </c>
      <c r="E76" s="84">
        <v>46310</v>
      </c>
      <c r="F76" s="86" t="s">
        <v>23</v>
      </c>
      <c r="G76" s="86" t="s">
        <v>372</v>
      </c>
      <c r="H76" s="88" t="s">
        <v>365</v>
      </c>
      <c r="I76" s="88" t="s">
        <v>460</v>
      </c>
      <c r="J76" s="86" t="s">
        <v>334</v>
      </c>
      <c r="K76" s="86" t="s">
        <v>335</v>
      </c>
      <c r="L76" s="86" t="s">
        <v>97</v>
      </c>
      <c r="M76" s="86" t="s">
        <v>364</v>
      </c>
      <c r="N76" s="86">
        <v>10</v>
      </c>
      <c r="O76" s="44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  <c r="BF76" s="45"/>
      <c r="BG76" s="45"/>
      <c r="BH76" s="45"/>
      <c r="BI76" s="45"/>
      <c r="BJ76" s="45"/>
      <c r="BK76" s="45"/>
      <c r="BL76" s="45"/>
      <c r="BM76" s="45"/>
      <c r="BN76" s="45"/>
      <c r="BO76" s="45"/>
      <c r="BP76" s="45"/>
    </row>
    <row r="77" spans="1:68" s="40" customFormat="1" ht="17.100000000000001" customHeight="1">
      <c r="A77" s="110" t="s">
        <v>297</v>
      </c>
      <c r="B77" s="115" t="s">
        <v>437</v>
      </c>
      <c r="C77" s="112" t="s">
        <v>22</v>
      </c>
      <c r="D77" s="112" t="s">
        <v>430</v>
      </c>
      <c r="E77" s="84">
        <v>46310</v>
      </c>
      <c r="F77" s="112" t="s">
        <v>23</v>
      </c>
      <c r="G77" s="112" t="s">
        <v>372</v>
      </c>
      <c r="H77" s="110" t="s">
        <v>365</v>
      </c>
      <c r="I77" s="117" t="s">
        <v>460</v>
      </c>
      <c r="J77" s="112" t="s">
        <v>342</v>
      </c>
      <c r="K77" s="112" t="s">
        <v>340</v>
      </c>
      <c r="L77" s="112" t="s">
        <v>134</v>
      </c>
      <c r="M77" s="112" t="s">
        <v>514</v>
      </c>
      <c r="N77" s="112">
        <v>10</v>
      </c>
      <c r="O77" s="44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45"/>
      <c r="AS77" s="45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</row>
    <row r="78" spans="1:68" s="40" customFormat="1" ht="17.100000000000001" customHeight="1">
      <c r="A78" s="88" t="s">
        <v>297</v>
      </c>
      <c r="B78" s="95" t="s">
        <v>26</v>
      </c>
      <c r="C78" s="86" t="s">
        <v>22</v>
      </c>
      <c r="D78" s="86" t="s">
        <v>301</v>
      </c>
      <c r="E78" s="84">
        <v>46310</v>
      </c>
      <c r="F78" s="85" t="s">
        <v>23</v>
      </c>
      <c r="G78" s="86" t="s">
        <v>372</v>
      </c>
      <c r="H78" s="87" t="s">
        <v>28</v>
      </c>
      <c r="I78" s="88" t="s">
        <v>25</v>
      </c>
      <c r="J78" s="86" t="s">
        <v>342</v>
      </c>
      <c r="K78" s="94"/>
      <c r="L78" s="86" t="s">
        <v>137</v>
      </c>
      <c r="M78" s="86" t="s">
        <v>511</v>
      </c>
      <c r="N78" s="86">
        <v>10</v>
      </c>
      <c r="O78" s="66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  <c r="BF78" s="45"/>
      <c r="BG78" s="45"/>
      <c r="BH78" s="45"/>
      <c r="BI78" s="45"/>
      <c r="BJ78" s="45"/>
      <c r="BK78" s="45"/>
      <c r="BL78" s="45"/>
      <c r="BM78" s="45"/>
      <c r="BN78" s="45"/>
      <c r="BO78" s="45"/>
      <c r="BP78" s="45"/>
    </row>
    <row r="79" spans="1:68" s="40" customFormat="1" ht="17.100000000000001" customHeight="1">
      <c r="A79" s="88" t="s">
        <v>297</v>
      </c>
      <c r="B79" s="95" t="s">
        <v>26</v>
      </c>
      <c r="C79" s="86" t="s">
        <v>22</v>
      </c>
      <c r="D79" s="86" t="s">
        <v>302</v>
      </c>
      <c r="E79" s="84">
        <v>46310</v>
      </c>
      <c r="F79" s="85" t="s">
        <v>23</v>
      </c>
      <c r="G79" s="86" t="s">
        <v>372</v>
      </c>
      <c r="H79" s="87" t="s">
        <v>28</v>
      </c>
      <c r="I79" s="88" t="s">
        <v>25</v>
      </c>
      <c r="J79" s="86" t="s">
        <v>334</v>
      </c>
      <c r="K79" s="118" t="s">
        <v>335</v>
      </c>
      <c r="L79" s="86" t="s">
        <v>339</v>
      </c>
      <c r="M79" s="86" t="s">
        <v>392</v>
      </c>
      <c r="N79" s="86">
        <v>10</v>
      </c>
      <c r="O79" s="44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45"/>
      <c r="AM79" s="45"/>
      <c r="AN79" s="45"/>
      <c r="AO79" s="45"/>
      <c r="AP79" s="45"/>
      <c r="AQ79" s="45"/>
      <c r="AR79" s="45"/>
      <c r="AS79" s="45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</row>
    <row r="80" spans="1:68" s="40" customFormat="1" ht="17.100000000000001" customHeight="1">
      <c r="A80" s="88" t="s">
        <v>297</v>
      </c>
      <c r="B80" s="87" t="s">
        <v>95</v>
      </c>
      <c r="C80" s="86" t="s">
        <v>22</v>
      </c>
      <c r="D80" s="86" t="s">
        <v>303</v>
      </c>
      <c r="E80" s="84">
        <v>46310</v>
      </c>
      <c r="F80" s="85" t="s">
        <v>23</v>
      </c>
      <c r="G80" s="86" t="s">
        <v>372</v>
      </c>
      <c r="H80" s="87" t="s">
        <v>347</v>
      </c>
      <c r="I80" s="88" t="s">
        <v>25</v>
      </c>
      <c r="J80" s="86" t="s">
        <v>334</v>
      </c>
      <c r="K80" s="86" t="s">
        <v>335</v>
      </c>
      <c r="L80" s="86" t="s">
        <v>350</v>
      </c>
      <c r="M80" s="86" t="s">
        <v>344</v>
      </c>
      <c r="N80" s="86">
        <v>10</v>
      </c>
      <c r="O80" s="44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  <c r="AP80" s="45"/>
      <c r="AQ80" s="45"/>
      <c r="AR80" s="45"/>
      <c r="AS80" s="45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</row>
    <row r="81" spans="1:68" s="40" customFormat="1" ht="17.100000000000001" customHeight="1">
      <c r="A81" s="88" t="s">
        <v>297</v>
      </c>
      <c r="B81" s="87" t="s">
        <v>95</v>
      </c>
      <c r="C81" s="86" t="s">
        <v>22</v>
      </c>
      <c r="D81" s="86" t="s">
        <v>304</v>
      </c>
      <c r="E81" s="84">
        <v>46310</v>
      </c>
      <c r="F81" s="85" t="s">
        <v>23</v>
      </c>
      <c r="G81" s="86" t="s">
        <v>372</v>
      </c>
      <c r="H81" s="87" t="s">
        <v>347</v>
      </c>
      <c r="I81" s="88" t="s">
        <v>25</v>
      </c>
      <c r="J81" s="86" t="s">
        <v>334</v>
      </c>
      <c r="K81" s="86" t="s">
        <v>335</v>
      </c>
      <c r="L81" s="86" t="s">
        <v>339</v>
      </c>
      <c r="M81" s="86" t="s">
        <v>345</v>
      </c>
      <c r="N81" s="86">
        <v>10</v>
      </c>
      <c r="O81" s="44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</row>
    <row r="82" spans="1:68" s="40" customFormat="1" ht="17.100000000000001" customHeight="1">
      <c r="A82" s="102" t="s">
        <v>297</v>
      </c>
      <c r="B82" s="102" t="s">
        <v>377</v>
      </c>
      <c r="C82" s="109" t="s">
        <v>22</v>
      </c>
      <c r="D82" s="86" t="s">
        <v>332</v>
      </c>
      <c r="E82" s="84">
        <v>46310</v>
      </c>
      <c r="F82" s="85" t="s">
        <v>23</v>
      </c>
      <c r="G82" s="86" t="s">
        <v>482</v>
      </c>
      <c r="H82" s="88" t="s">
        <v>448</v>
      </c>
      <c r="I82" s="88" t="s">
        <v>422</v>
      </c>
      <c r="J82" s="86" t="s">
        <v>342</v>
      </c>
      <c r="K82" s="86" t="s">
        <v>340</v>
      </c>
      <c r="L82" s="86" t="s">
        <v>402</v>
      </c>
      <c r="M82" s="86" t="s">
        <v>403</v>
      </c>
      <c r="N82" s="86">
        <v>15</v>
      </c>
      <c r="O82" s="44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</row>
    <row r="83" spans="1:68" s="40" customFormat="1" ht="17.100000000000001" customHeight="1">
      <c r="A83" s="102" t="s">
        <v>297</v>
      </c>
      <c r="B83" s="102" t="s">
        <v>377</v>
      </c>
      <c r="C83" s="109" t="s">
        <v>22</v>
      </c>
      <c r="D83" s="86" t="s">
        <v>329</v>
      </c>
      <c r="E83" s="90">
        <v>46310</v>
      </c>
      <c r="F83" s="85" t="s">
        <v>23</v>
      </c>
      <c r="G83" s="86" t="s">
        <v>482</v>
      </c>
      <c r="H83" s="88" t="s">
        <v>398</v>
      </c>
      <c r="I83" s="83" t="s">
        <v>422</v>
      </c>
      <c r="J83" s="108" t="s">
        <v>342</v>
      </c>
      <c r="K83" s="94" t="s">
        <v>340</v>
      </c>
      <c r="L83" s="108" t="s">
        <v>150</v>
      </c>
      <c r="M83" s="94" t="s">
        <v>399</v>
      </c>
      <c r="N83" s="86">
        <v>15</v>
      </c>
      <c r="O83" s="44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  <c r="AQ83" s="45"/>
      <c r="AR83" s="45"/>
      <c r="AS83" s="45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</row>
    <row r="84" spans="1:68" s="40" customFormat="1" ht="17.100000000000001" customHeight="1">
      <c r="A84" s="102" t="s">
        <v>297</v>
      </c>
      <c r="B84" s="102" t="s">
        <v>377</v>
      </c>
      <c r="C84" s="109" t="s">
        <v>22</v>
      </c>
      <c r="D84" s="86" t="s">
        <v>331</v>
      </c>
      <c r="E84" s="84">
        <v>46310</v>
      </c>
      <c r="F84" s="85" t="s">
        <v>23</v>
      </c>
      <c r="G84" s="86" t="s">
        <v>482</v>
      </c>
      <c r="H84" s="88" t="s">
        <v>396</v>
      </c>
      <c r="I84" s="83" t="s">
        <v>422</v>
      </c>
      <c r="J84" s="108" t="s">
        <v>342</v>
      </c>
      <c r="K84" s="94" t="s">
        <v>340</v>
      </c>
      <c r="L84" s="107" t="s">
        <v>99</v>
      </c>
      <c r="M84" s="86" t="s">
        <v>397</v>
      </c>
      <c r="N84" s="86">
        <v>15</v>
      </c>
      <c r="O84" s="66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45"/>
      <c r="AM84" s="45"/>
      <c r="AN84" s="45"/>
      <c r="AO84" s="45"/>
      <c r="AP84" s="45"/>
      <c r="AQ84" s="45"/>
      <c r="AR84" s="45"/>
      <c r="AS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  <c r="BF84" s="45"/>
      <c r="BG84" s="45"/>
      <c r="BH84" s="45"/>
      <c r="BI84" s="45"/>
      <c r="BJ84" s="45"/>
      <c r="BK84" s="45"/>
      <c r="BL84" s="45"/>
      <c r="BM84" s="45"/>
      <c r="BN84" s="45"/>
      <c r="BO84" s="45"/>
      <c r="BP84" s="45"/>
    </row>
    <row r="85" spans="1:68" s="40" customFormat="1" ht="17.100000000000001" customHeight="1">
      <c r="A85" s="102" t="s">
        <v>297</v>
      </c>
      <c r="B85" s="102" t="s">
        <v>377</v>
      </c>
      <c r="C85" s="109" t="s">
        <v>22</v>
      </c>
      <c r="D85" s="86" t="s">
        <v>333</v>
      </c>
      <c r="E85" s="84">
        <v>46310</v>
      </c>
      <c r="F85" s="85" t="s">
        <v>23</v>
      </c>
      <c r="G85" s="86" t="s">
        <v>482</v>
      </c>
      <c r="H85" s="88" t="s">
        <v>449</v>
      </c>
      <c r="I85" s="83" t="s">
        <v>422</v>
      </c>
      <c r="J85" s="86" t="s">
        <v>391</v>
      </c>
      <c r="K85" s="86" t="s">
        <v>335</v>
      </c>
      <c r="L85" s="107" t="s">
        <v>360</v>
      </c>
      <c r="M85" s="86" t="s">
        <v>357</v>
      </c>
      <c r="N85" s="86">
        <v>15</v>
      </c>
      <c r="O85" s="44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45"/>
      <c r="AM85" s="45"/>
      <c r="AN85" s="45"/>
      <c r="AO85" s="45"/>
      <c r="AP85" s="45"/>
      <c r="AQ85" s="45"/>
      <c r="AR85" s="45"/>
      <c r="AS85" s="45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</row>
    <row r="86" spans="1:68" s="40" customFormat="1" ht="17.100000000000001" customHeight="1">
      <c r="A86" s="88" t="s">
        <v>297</v>
      </c>
      <c r="B86" s="88" t="s">
        <v>94</v>
      </c>
      <c r="C86" s="86" t="s">
        <v>22</v>
      </c>
      <c r="D86" s="86" t="s">
        <v>387</v>
      </c>
      <c r="E86" s="84">
        <v>46310</v>
      </c>
      <c r="F86" s="85" t="s">
        <v>23</v>
      </c>
      <c r="G86" s="86" t="s">
        <v>373</v>
      </c>
      <c r="H86" s="88" t="s">
        <v>481</v>
      </c>
      <c r="I86" s="117" t="s">
        <v>420</v>
      </c>
      <c r="J86" s="86" t="s">
        <v>334</v>
      </c>
      <c r="K86" s="86" t="s">
        <v>445</v>
      </c>
      <c r="L86" s="107" t="s">
        <v>361</v>
      </c>
      <c r="M86" s="86" t="s">
        <v>356</v>
      </c>
      <c r="N86" s="86">
        <v>10</v>
      </c>
      <c r="O86" s="44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  <c r="AR86" s="45"/>
      <c r="AS86" s="45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</row>
    <row r="87" spans="1:68" s="40" customFormat="1" ht="17.100000000000001" customHeight="1">
      <c r="A87" s="88" t="s">
        <v>297</v>
      </c>
      <c r="B87" s="88" t="s">
        <v>94</v>
      </c>
      <c r="C87" s="86" t="s">
        <v>22</v>
      </c>
      <c r="D87" s="86" t="s">
        <v>386</v>
      </c>
      <c r="E87" s="113">
        <v>46310</v>
      </c>
      <c r="F87" s="86" t="s">
        <v>23</v>
      </c>
      <c r="G87" s="86" t="s">
        <v>373</v>
      </c>
      <c r="H87" s="88" t="s">
        <v>426</v>
      </c>
      <c r="I87" s="88" t="s">
        <v>422</v>
      </c>
      <c r="J87" s="86" t="s">
        <v>342</v>
      </c>
      <c r="K87" s="112"/>
      <c r="L87" s="116" t="s">
        <v>361</v>
      </c>
      <c r="M87" s="112" t="s">
        <v>401</v>
      </c>
      <c r="N87" s="86">
        <v>10</v>
      </c>
      <c r="O87" s="44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  <c r="AQ87" s="45"/>
      <c r="AR87" s="45"/>
      <c r="AS87" s="45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</row>
    <row r="88" spans="1:68" s="40" customFormat="1" ht="17.100000000000001" customHeight="1">
      <c r="A88" s="102" t="s">
        <v>297</v>
      </c>
      <c r="B88" s="102" t="s">
        <v>377</v>
      </c>
      <c r="C88" s="109" t="s">
        <v>22</v>
      </c>
      <c r="D88" s="86" t="s">
        <v>367</v>
      </c>
      <c r="E88" s="84">
        <v>46310</v>
      </c>
      <c r="F88" s="86" t="s">
        <v>23</v>
      </c>
      <c r="G88" s="86" t="s">
        <v>373</v>
      </c>
      <c r="H88" s="88" t="s">
        <v>448</v>
      </c>
      <c r="I88" s="88" t="s">
        <v>422</v>
      </c>
      <c r="J88" s="86" t="s">
        <v>342</v>
      </c>
      <c r="K88" s="86"/>
      <c r="L88" s="86" t="s">
        <v>141</v>
      </c>
      <c r="M88" s="86" t="s">
        <v>517</v>
      </c>
      <c r="N88" s="86">
        <v>10</v>
      </c>
      <c r="O88" s="44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  <c r="BF88" s="45"/>
      <c r="BG88" s="45"/>
      <c r="BH88" s="45"/>
      <c r="BI88" s="45"/>
      <c r="BJ88" s="45"/>
      <c r="BK88" s="45"/>
      <c r="BL88" s="45"/>
      <c r="BM88" s="45"/>
      <c r="BN88" s="45"/>
      <c r="BO88" s="45"/>
      <c r="BP88" s="45"/>
    </row>
    <row r="89" spans="1:68" s="40" customFormat="1" ht="17.100000000000001" customHeight="1">
      <c r="A89" s="102" t="s">
        <v>297</v>
      </c>
      <c r="B89" s="102" t="s">
        <v>377</v>
      </c>
      <c r="C89" s="109" t="s">
        <v>22</v>
      </c>
      <c r="D89" s="86" t="s">
        <v>366</v>
      </c>
      <c r="E89" s="90">
        <v>46310</v>
      </c>
      <c r="F89" s="86" t="s">
        <v>23</v>
      </c>
      <c r="G89" s="94" t="s">
        <v>373</v>
      </c>
      <c r="H89" s="88" t="s">
        <v>359</v>
      </c>
      <c r="I89" s="83" t="s">
        <v>422</v>
      </c>
      <c r="J89" s="108" t="s">
        <v>342</v>
      </c>
      <c r="K89" s="94" t="s">
        <v>340</v>
      </c>
      <c r="L89" s="108" t="s">
        <v>96</v>
      </c>
      <c r="M89" s="94" t="s">
        <v>358</v>
      </c>
      <c r="N89" s="86">
        <v>10</v>
      </c>
      <c r="O89" s="66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45"/>
      <c r="AM89" s="45"/>
      <c r="AN89" s="45"/>
      <c r="AO89" s="45"/>
      <c r="AP89" s="45"/>
      <c r="AQ89" s="45"/>
      <c r="AR89" s="45"/>
      <c r="AS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  <c r="BF89" s="45"/>
      <c r="BG89" s="45"/>
      <c r="BH89" s="45"/>
      <c r="BI89" s="45"/>
      <c r="BJ89" s="45"/>
      <c r="BK89" s="45"/>
      <c r="BL89" s="45"/>
      <c r="BM89" s="45"/>
      <c r="BN89" s="45"/>
      <c r="BO89" s="45"/>
      <c r="BP89" s="45"/>
    </row>
    <row r="90" spans="1:68" s="40" customFormat="1" ht="17.100000000000001" customHeight="1">
      <c r="A90" s="88" t="s">
        <v>297</v>
      </c>
      <c r="B90" s="88" t="s">
        <v>93</v>
      </c>
      <c r="C90" s="94" t="s">
        <v>22</v>
      </c>
      <c r="D90" s="86" t="s">
        <v>305</v>
      </c>
      <c r="E90" s="84">
        <v>46310</v>
      </c>
      <c r="F90" s="85" t="s">
        <v>23</v>
      </c>
      <c r="G90" s="86" t="s">
        <v>373</v>
      </c>
      <c r="H90" s="88" t="s">
        <v>442</v>
      </c>
      <c r="I90" s="88" t="s">
        <v>420</v>
      </c>
      <c r="J90" s="86" t="s">
        <v>342</v>
      </c>
      <c r="K90" s="86" t="s">
        <v>340</v>
      </c>
      <c r="L90" s="86" t="s">
        <v>424</v>
      </c>
      <c r="M90" s="86" t="s">
        <v>425</v>
      </c>
      <c r="N90" s="86">
        <v>10</v>
      </c>
      <c r="O90" s="66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5"/>
      <c r="AL90" s="45"/>
      <c r="AM90" s="45"/>
      <c r="AN90" s="45"/>
      <c r="AO90" s="45"/>
      <c r="AP90" s="45"/>
      <c r="AQ90" s="45"/>
      <c r="AR90" s="45"/>
      <c r="AS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  <c r="BF90" s="45"/>
      <c r="BG90" s="45"/>
      <c r="BH90" s="45"/>
      <c r="BI90" s="45"/>
      <c r="BJ90" s="45"/>
      <c r="BK90" s="45"/>
      <c r="BL90" s="45"/>
      <c r="BM90" s="45"/>
      <c r="BN90" s="45"/>
      <c r="BO90" s="45"/>
      <c r="BP90" s="45"/>
    </row>
    <row r="91" spans="1:68" s="43" customFormat="1" ht="17.100000000000001" customHeight="1">
      <c r="A91" s="88" t="s">
        <v>297</v>
      </c>
      <c r="B91" s="115" t="s">
        <v>492</v>
      </c>
      <c r="C91" s="86" t="s">
        <v>22</v>
      </c>
      <c r="D91" s="86" t="s">
        <v>384</v>
      </c>
      <c r="E91" s="84">
        <v>46310</v>
      </c>
      <c r="F91" s="85" t="s">
        <v>23</v>
      </c>
      <c r="G91" s="92" t="s">
        <v>373</v>
      </c>
      <c r="H91" s="93" t="s">
        <v>92</v>
      </c>
      <c r="I91" s="88" t="s">
        <v>20</v>
      </c>
      <c r="J91" s="86" t="s">
        <v>342</v>
      </c>
      <c r="K91" s="86" t="s">
        <v>340</v>
      </c>
      <c r="L91" s="86" t="s">
        <v>178</v>
      </c>
      <c r="M91" s="86" t="s">
        <v>452</v>
      </c>
      <c r="N91" s="86">
        <v>10</v>
      </c>
      <c r="O91" s="44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  <c r="AR91" s="45"/>
      <c r="AS91" s="45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</row>
    <row r="92" spans="1:68" s="40" customFormat="1" ht="17.100000000000001" customHeight="1">
      <c r="A92" s="88" t="s">
        <v>297</v>
      </c>
      <c r="B92" s="115" t="s">
        <v>492</v>
      </c>
      <c r="C92" s="86" t="s">
        <v>22</v>
      </c>
      <c r="D92" s="86" t="s">
        <v>326</v>
      </c>
      <c r="E92" s="84">
        <v>46310</v>
      </c>
      <c r="F92" s="85" t="s">
        <v>23</v>
      </c>
      <c r="G92" s="92" t="s">
        <v>373</v>
      </c>
      <c r="H92" s="93" t="s">
        <v>508</v>
      </c>
      <c r="I92" s="88" t="s">
        <v>20</v>
      </c>
      <c r="J92" s="86" t="s">
        <v>342</v>
      </c>
      <c r="K92" s="86" t="s">
        <v>340</v>
      </c>
      <c r="L92" s="86" t="s">
        <v>128</v>
      </c>
      <c r="M92" s="86" t="s">
        <v>496</v>
      </c>
      <c r="N92" s="86">
        <v>10</v>
      </c>
      <c r="O92" s="44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</row>
    <row r="93" spans="1:68" s="40" customFormat="1" ht="17.100000000000001" customHeight="1">
      <c r="A93" s="88" t="s">
        <v>297</v>
      </c>
      <c r="B93" s="87" t="s">
        <v>16</v>
      </c>
      <c r="C93" s="107" t="s">
        <v>17</v>
      </c>
      <c r="D93" s="86" t="s">
        <v>300</v>
      </c>
      <c r="E93" s="99">
        <v>46311</v>
      </c>
      <c r="F93" s="85" t="s">
        <v>19</v>
      </c>
      <c r="G93" s="100" t="s">
        <v>524</v>
      </c>
      <c r="H93" s="87" t="s">
        <v>104</v>
      </c>
      <c r="I93" s="89" t="s">
        <v>18</v>
      </c>
      <c r="J93" s="86" t="s">
        <v>334</v>
      </c>
      <c r="K93" s="86" t="s">
        <v>335</v>
      </c>
      <c r="L93" s="86" t="s">
        <v>509</v>
      </c>
      <c r="M93" s="86" t="s">
        <v>510</v>
      </c>
      <c r="N93" s="86">
        <v>2</v>
      </c>
      <c r="O93" s="66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  <c r="AR93" s="45"/>
      <c r="AS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  <c r="BF93" s="45"/>
      <c r="BG93" s="45"/>
      <c r="BH93" s="45"/>
      <c r="BI93" s="45"/>
      <c r="BJ93" s="45"/>
      <c r="BK93" s="45"/>
      <c r="BL93" s="45"/>
      <c r="BM93" s="45"/>
      <c r="BN93" s="45"/>
      <c r="BO93" s="45"/>
      <c r="BP93" s="45"/>
    </row>
    <row r="94" spans="1:68" s="40" customFormat="1" ht="17.100000000000001" customHeight="1">
      <c r="A94" s="88" t="s">
        <v>297</v>
      </c>
      <c r="B94" s="87" t="s">
        <v>16</v>
      </c>
      <c r="C94" s="107" t="s">
        <v>17</v>
      </c>
      <c r="D94" s="86" t="s">
        <v>298</v>
      </c>
      <c r="E94" s="99">
        <v>46311</v>
      </c>
      <c r="F94" s="85" t="s">
        <v>19</v>
      </c>
      <c r="G94" s="100" t="s">
        <v>375</v>
      </c>
      <c r="H94" s="87" t="s">
        <v>104</v>
      </c>
      <c r="I94" s="89" t="s">
        <v>18</v>
      </c>
      <c r="J94" s="86" t="s">
        <v>334</v>
      </c>
      <c r="K94" s="86" t="s">
        <v>335</v>
      </c>
      <c r="L94" s="86" t="s">
        <v>509</v>
      </c>
      <c r="M94" s="86" t="s">
        <v>510</v>
      </c>
      <c r="N94" s="86">
        <v>2</v>
      </c>
      <c r="O94" s="66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45"/>
      <c r="AM94" s="45"/>
      <c r="AN94" s="45"/>
      <c r="AO94" s="45"/>
      <c r="AP94" s="45"/>
      <c r="AQ94" s="45"/>
      <c r="AR94" s="45"/>
      <c r="AS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  <c r="BF94" s="45"/>
      <c r="BG94" s="45"/>
      <c r="BH94" s="45"/>
      <c r="BI94" s="45"/>
      <c r="BJ94" s="45"/>
      <c r="BK94" s="45"/>
      <c r="BL94" s="45"/>
      <c r="BM94" s="45"/>
      <c r="BN94" s="45"/>
      <c r="BO94" s="45"/>
      <c r="BP94" s="45"/>
    </row>
    <row r="95" spans="1:68" s="40" customFormat="1" ht="17.100000000000001" customHeight="1">
      <c r="A95" s="88" t="s">
        <v>297</v>
      </c>
      <c r="B95" s="87" t="s">
        <v>16</v>
      </c>
      <c r="C95" s="107" t="s">
        <v>17</v>
      </c>
      <c r="D95" s="86" t="s">
        <v>380</v>
      </c>
      <c r="E95" s="99">
        <v>46311</v>
      </c>
      <c r="F95" s="85" t="s">
        <v>19</v>
      </c>
      <c r="G95" s="100" t="s">
        <v>375</v>
      </c>
      <c r="H95" s="87" t="s">
        <v>104</v>
      </c>
      <c r="I95" s="89" t="s">
        <v>18</v>
      </c>
      <c r="J95" s="86" t="s">
        <v>342</v>
      </c>
      <c r="K95" s="112" t="s">
        <v>340</v>
      </c>
      <c r="L95" s="86" t="s">
        <v>230</v>
      </c>
      <c r="M95" s="86" t="s">
        <v>494</v>
      </c>
      <c r="N95" s="86">
        <v>2</v>
      </c>
      <c r="O95" s="66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  <c r="BF95" s="45"/>
      <c r="BG95" s="45"/>
      <c r="BH95" s="45"/>
      <c r="BI95" s="45"/>
      <c r="BJ95" s="45"/>
      <c r="BK95" s="45"/>
      <c r="BL95" s="45"/>
      <c r="BM95" s="45"/>
      <c r="BN95" s="45"/>
      <c r="BO95" s="45"/>
      <c r="BP95" s="45"/>
    </row>
    <row r="96" spans="1:68" s="40" customFormat="1" ht="17.100000000000001" customHeight="1">
      <c r="A96" s="88" t="s">
        <v>297</v>
      </c>
      <c r="B96" s="87" t="s">
        <v>16</v>
      </c>
      <c r="C96" s="107" t="s">
        <v>17</v>
      </c>
      <c r="D96" s="86" t="s">
        <v>299</v>
      </c>
      <c r="E96" s="99">
        <v>46311</v>
      </c>
      <c r="F96" s="85" t="s">
        <v>19</v>
      </c>
      <c r="G96" s="100" t="s">
        <v>381</v>
      </c>
      <c r="H96" s="87" t="s">
        <v>104</v>
      </c>
      <c r="I96" s="89" t="s">
        <v>18</v>
      </c>
      <c r="J96" s="86" t="s">
        <v>342</v>
      </c>
      <c r="K96" s="86" t="s">
        <v>340</v>
      </c>
      <c r="L96" s="86" t="s">
        <v>98</v>
      </c>
      <c r="M96" s="86" t="s">
        <v>493</v>
      </c>
      <c r="N96" s="86">
        <v>2</v>
      </c>
      <c r="O96" s="44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  <c r="AR96" s="45"/>
      <c r="AS96" s="45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</row>
    <row r="97" spans="1:124" s="40" customFormat="1" ht="17.100000000000001" customHeight="1">
      <c r="A97" s="110" t="s">
        <v>297</v>
      </c>
      <c r="B97" s="111" t="s">
        <v>16</v>
      </c>
      <c r="C97" s="121" t="s">
        <v>17</v>
      </c>
      <c r="D97" s="112" t="s">
        <v>470</v>
      </c>
      <c r="E97" s="99">
        <v>46311</v>
      </c>
      <c r="F97" s="114" t="s">
        <v>19</v>
      </c>
      <c r="G97" s="120" t="s">
        <v>471</v>
      </c>
      <c r="H97" s="115" t="s">
        <v>104</v>
      </c>
      <c r="I97" s="129" t="s">
        <v>18</v>
      </c>
      <c r="J97" s="86" t="s">
        <v>334</v>
      </c>
      <c r="K97" s="86" t="s">
        <v>335</v>
      </c>
      <c r="L97" s="86" t="s">
        <v>464</v>
      </c>
      <c r="M97" s="86" t="s">
        <v>465</v>
      </c>
      <c r="N97" s="112">
        <v>2</v>
      </c>
      <c r="O97" s="66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45"/>
      <c r="AS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  <c r="BF97" s="45"/>
      <c r="BG97" s="45"/>
      <c r="BH97" s="45"/>
      <c r="BI97" s="45"/>
      <c r="BJ97" s="45"/>
      <c r="BK97" s="45"/>
      <c r="BL97" s="45"/>
      <c r="BM97" s="45"/>
      <c r="BN97" s="45"/>
      <c r="BO97" s="45"/>
      <c r="BP97" s="45"/>
      <c r="BQ97" s="45"/>
      <c r="BR97" s="45"/>
      <c r="BS97" s="45"/>
      <c r="BT97" s="45"/>
      <c r="BU97" s="45"/>
      <c r="BV97" s="45"/>
      <c r="BW97" s="45"/>
      <c r="BX97" s="45"/>
      <c r="BY97" s="45"/>
      <c r="BZ97" s="45"/>
      <c r="CA97" s="45"/>
      <c r="CB97" s="45"/>
      <c r="CC97" s="45"/>
      <c r="CD97" s="45"/>
      <c r="CE97" s="45"/>
      <c r="CF97" s="45"/>
      <c r="CG97" s="45"/>
      <c r="CH97" s="45"/>
      <c r="CI97" s="45"/>
      <c r="CJ97" s="45"/>
      <c r="CK97" s="45"/>
      <c r="CL97" s="45"/>
      <c r="CM97" s="45"/>
      <c r="CN97" s="45"/>
      <c r="CO97" s="45"/>
      <c r="CP97" s="45"/>
      <c r="CQ97" s="45"/>
      <c r="CR97" s="45"/>
      <c r="CS97" s="45"/>
      <c r="CT97" s="45"/>
      <c r="CU97" s="45"/>
      <c r="CV97" s="45"/>
      <c r="CW97" s="45"/>
      <c r="CX97" s="45"/>
      <c r="CY97" s="45"/>
      <c r="CZ97" s="45"/>
      <c r="DA97" s="45"/>
      <c r="DB97" s="45"/>
      <c r="DC97" s="45"/>
      <c r="DD97" s="45"/>
      <c r="DE97" s="45"/>
      <c r="DF97" s="45"/>
      <c r="DG97" s="45"/>
      <c r="DH97" s="45"/>
      <c r="DI97" s="45"/>
      <c r="DJ97" s="45"/>
      <c r="DK97" s="45"/>
      <c r="DL97" s="45"/>
      <c r="DM97" s="45"/>
      <c r="DN97" s="45"/>
      <c r="DO97" s="45"/>
      <c r="DP97" s="45"/>
      <c r="DQ97" s="45"/>
      <c r="DR97" s="45"/>
      <c r="DS97" s="45"/>
      <c r="DT97" s="45"/>
    </row>
    <row r="98" spans="1:124" s="40" customFormat="1" ht="17.100000000000001" customHeight="1">
      <c r="A98" s="88" t="s">
        <v>297</v>
      </c>
      <c r="B98" s="87" t="s">
        <v>437</v>
      </c>
      <c r="C98" s="86" t="s">
        <v>22</v>
      </c>
      <c r="D98" s="86" t="s">
        <v>314</v>
      </c>
      <c r="E98" s="84">
        <v>46314</v>
      </c>
      <c r="F98" s="86" t="s">
        <v>13</v>
      </c>
      <c r="G98" s="86" t="s">
        <v>372</v>
      </c>
      <c r="H98" s="88" t="s">
        <v>365</v>
      </c>
      <c r="I98" s="88" t="s">
        <v>460</v>
      </c>
      <c r="J98" s="86" t="s">
        <v>334</v>
      </c>
      <c r="K98" s="86" t="s">
        <v>335</v>
      </c>
      <c r="L98" s="86" t="s">
        <v>97</v>
      </c>
      <c r="M98" s="86" t="s">
        <v>364</v>
      </c>
      <c r="N98" s="86">
        <v>10</v>
      </c>
      <c r="O98" s="44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5"/>
      <c r="AL98" s="45"/>
      <c r="AM98" s="45"/>
      <c r="AN98" s="45"/>
      <c r="AO98" s="45"/>
      <c r="AP98" s="45"/>
      <c r="AQ98" s="45"/>
      <c r="AR98" s="45"/>
      <c r="AS98" s="45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</row>
    <row r="99" spans="1:124" s="40" customFormat="1" ht="17.100000000000001" customHeight="1">
      <c r="A99" s="88" t="s">
        <v>297</v>
      </c>
      <c r="B99" s="87" t="s">
        <v>437</v>
      </c>
      <c r="C99" s="86" t="s">
        <v>22</v>
      </c>
      <c r="D99" s="86" t="s">
        <v>430</v>
      </c>
      <c r="E99" s="84">
        <v>46314</v>
      </c>
      <c r="F99" s="86" t="s">
        <v>13</v>
      </c>
      <c r="G99" s="86" t="s">
        <v>372</v>
      </c>
      <c r="H99" s="88" t="s">
        <v>365</v>
      </c>
      <c r="I99" s="83" t="s">
        <v>460</v>
      </c>
      <c r="J99" s="86" t="s">
        <v>334</v>
      </c>
      <c r="K99" s="86" t="s">
        <v>340</v>
      </c>
      <c r="L99" s="86" t="s">
        <v>516</v>
      </c>
      <c r="M99" s="86" t="s">
        <v>512</v>
      </c>
      <c r="N99" s="86">
        <v>10</v>
      </c>
      <c r="O99" s="44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5"/>
      <c r="AL99" s="45"/>
      <c r="AM99" s="45"/>
      <c r="AN99" s="45"/>
      <c r="AO99" s="45"/>
      <c r="AP99" s="45"/>
      <c r="AQ99" s="45"/>
      <c r="AR99" s="45"/>
      <c r="AS99" s="45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</row>
    <row r="100" spans="1:124" s="40" customFormat="1" ht="17.100000000000001" customHeight="1">
      <c r="A100" s="88" t="s">
        <v>297</v>
      </c>
      <c r="B100" s="95" t="s">
        <v>26</v>
      </c>
      <c r="C100" s="86" t="s">
        <v>22</v>
      </c>
      <c r="D100" s="86" t="s">
        <v>301</v>
      </c>
      <c r="E100" s="84">
        <v>46314</v>
      </c>
      <c r="F100" s="85" t="s">
        <v>13</v>
      </c>
      <c r="G100" s="86" t="s">
        <v>372</v>
      </c>
      <c r="H100" s="87" t="s">
        <v>28</v>
      </c>
      <c r="I100" s="88" t="s">
        <v>25</v>
      </c>
      <c r="J100" s="86" t="s">
        <v>391</v>
      </c>
      <c r="K100" s="118" t="s">
        <v>335</v>
      </c>
      <c r="L100" s="86" t="s">
        <v>339</v>
      </c>
      <c r="M100" s="86" t="s">
        <v>392</v>
      </c>
      <c r="N100" s="86">
        <v>10</v>
      </c>
      <c r="O100" s="44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45"/>
      <c r="AR100" s="45"/>
      <c r="AS100" s="45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</row>
    <row r="101" spans="1:124" s="40" customFormat="1" ht="17.100000000000001" customHeight="1">
      <c r="A101" s="88" t="s">
        <v>297</v>
      </c>
      <c r="B101" s="95" t="s">
        <v>26</v>
      </c>
      <c r="C101" s="86" t="s">
        <v>22</v>
      </c>
      <c r="D101" s="86" t="s">
        <v>302</v>
      </c>
      <c r="E101" s="84">
        <v>46314</v>
      </c>
      <c r="F101" s="85" t="s">
        <v>13</v>
      </c>
      <c r="G101" s="86" t="s">
        <v>372</v>
      </c>
      <c r="H101" s="87" t="s">
        <v>28</v>
      </c>
      <c r="I101" s="88" t="s">
        <v>20</v>
      </c>
      <c r="J101" s="94" t="s">
        <v>393</v>
      </c>
      <c r="K101" s="94" t="s">
        <v>445</v>
      </c>
      <c r="L101" s="94" t="s">
        <v>27</v>
      </c>
      <c r="M101" s="86" t="s">
        <v>338</v>
      </c>
      <c r="N101" s="86">
        <v>10</v>
      </c>
      <c r="O101" s="44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5"/>
      <c r="AL101" s="45"/>
      <c r="AM101" s="45"/>
      <c r="AN101" s="45"/>
      <c r="AO101" s="45"/>
      <c r="AP101" s="45"/>
      <c r="AQ101" s="45"/>
      <c r="AR101" s="45"/>
      <c r="AS101" s="45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  <c r="BF101" s="45"/>
      <c r="BG101" s="45"/>
      <c r="BH101" s="45"/>
      <c r="BI101" s="45"/>
      <c r="BJ101" s="45"/>
      <c r="BK101" s="45"/>
      <c r="BL101" s="45"/>
      <c r="BM101" s="45"/>
      <c r="BN101" s="45"/>
      <c r="BO101" s="45"/>
      <c r="BP101" s="45"/>
    </row>
    <row r="102" spans="1:124" s="40" customFormat="1" ht="17.100000000000001" customHeight="1">
      <c r="A102" s="88" t="s">
        <v>297</v>
      </c>
      <c r="B102" s="87" t="s">
        <v>95</v>
      </c>
      <c r="C102" s="86" t="s">
        <v>22</v>
      </c>
      <c r="D102" s="86" t="s">
        <v>305</v>
      </c>
      <c r="E102" s="84">
        <v>46314</v>
      </c>
      <c r="F102" s="85" t="s">
        <v>13</v>
      </c>
      <c r="G102" s="86" t="s">
        <v>372</v>
      </c>
      <c r="H102" s="87" t="s">
        <v>347</v>
      </c>
      <c r="I102" s="88" t="s">
        <v>25</v>
      </c>
      <c r="J102" s="86" t="s">
        <v>334</v>
      </c>
      <c r="K102" s="86" t="s">
        <v>335</v>
      </c>
      <c r="L102" s="86" t="s">
        <v>350</v>
      </c>
      <c r="M102" s="86" t="s">
        <v>344</v>
      </c>
      <c r="N102" s="86">
        <v>10</v>
      </c>
      <c r="O102" s="66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5"/>
      <c r="AL102" s="45"/>
      <c r="AM102" s="45"/>
      <c r="AN102" s="45"/>
      <c r="AO102" s="45"/>
      <c r="AP102" s="45"/>
      <c r="AQ102" s="45"/>
      <c r="AR102" s="45"/>
      <c r="AS102" s="45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  <c r="BF102" s="45"/>
      <c r="BG102" s="45"/>
      <c r="BH102" s="45"/>
      <c r="BI102" s="45"/>
      <c r="BJ102" s="45"/>
      <c r="BK102" s="45"/>
      <c r="BL102" s="45"/>
      <c r="BM102" s="45"/>
      <c r="BN102" s="45"/>
      <c r="BO102" s="45"/>
      <c r="BP102" s="45"/>
    </row>
    <row r="103" spans="1:124" s="40" customFormat="1" ht="17.100000000000001" customHeight="1">
      <c r="A103" s="88" t="s">
        <v>297</v>
      </c>
      <c r="B103" s="87" t="s">
        <v>95</v>
      </c>
      <c r="C103" s="86" t="s">
        <v>22</v>
      </c>
      <c r="D103" s="86" t="s">
        <v>306</v>
      </c>
      <c r="E103" s="84">
        <v>46314</v>
      </c>
      <c r="F103" s="85" t="s">
        <v>13</v>
      </c>
      <c r="G103" s="86" t="s">
        <v>372</v>
      </c>
      <c r="H103" s="87" t="s">
        <v>347</v>
      </c>
      <c r="I103" s="88" t="s">
        <v>25</v>
      </c>
      <c r="J103" s="86" t="s">
        <v>334</v>
      </c>
      <c r="K103" s="86" t="s">
        <v>335</v>
      </c>
      <c r="L103" s="86" t="s">
        <v>339</v>
      </c>
      <c r="M103" s="86" t="s">
        <v>345</v>
      </c>
      <c r="N103" s="86">
        <v>10</v>
      </c>
      <c r="O103" s="66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5"/>
      <c r="AL103" s="45"/>
      <c r="AM103" s="45"/>
      <c r="AN103" s="45"/>
      <c r="AO103" s="45"/>
      <c r="AP103" s="45"/>
      <c r="AQ103" s="45"/>
      <c r="AR103" s="45"/>
      <c r="AS103" s="45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  <c r="BF103" s="45"/>
      <c r="BG103" s="45"/>
      <c r="BH103" s="45"/>
      <c r="BI103" s="45"/>
      <c r="BJ103" s="45"/>
      <c r="BK103" s="45"/>
      <c r="BL103" s="45"/>
      <c r="BM103" s="45"/>
      <c r="BN103" s="45"/>
      <c r="BO103" s="45"/>
      <c r="BP103" s="45"/>
    </row>
    <row r="104" spans="1:124" s="40" customFormat="1" ht="17.100000000000001" customHeight="1">
      <c r="A104" s="102" t="s">
        <v>297</v>
      </c>
      <c r="B104" s="102" t="s">
        <v>377</v>
      </c>
      <c r="C104" s="109" t="s">
        <v>22</v>
      </c>
      <c r="D104" s="86" t="s">
        <v>329</v>
      </c>
      <c r="E104" s="90">
        <v>46314</v>
      </c>
      <c r="F104" s="94" t="s">
        <v>13</v>
      </c>
      <c r="G104" s="86" t="s">
        <v>373</v>
      </c>
      <c r="H104" s="88" t="s">
        <v>398</v>
      </c>
      <c r="I104" s="83" t="s">
        <v>422</v>
      </c>
      <c r="J104" s="108" t="s">
        <v>342</v>
      </c>
      <c r="K104" s="94" t="s">
        <v>340</v>
      </c>
      <c r="L104" s="108" t="s">
        <v>150</v>
      </c>
      <c r="M104" s="94" t="s">
        <v>399</v>
      </c>
      <c r="N104" s="86">
        <v>10</v>
      </c>
      <c r="O104" s="44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5"/>
      <c r="AL104" s="45"/>
      <c r="AM104" s="45"/>
      <c r="AN104" s="45"/>
      <c r="AO104" s="45"/>
      <c r="AP104" s="45"/>
      <c r="AQ104" s="45"/>
      <c r="AR104" s="45"/>
      <c r="AS104" s="45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</row>
    <row r="105" spans="1:124" s="40" customFormat="1" ht="17.100000000000001" customHeight="1">
      <c r="A105" s="102" t="s">
        <v>297</v>
      </c>
      <c r="B105" s="102" t="s">
        <v>377</v>
      </c>
      <c r="C105" s="109" t="s">
        <v>22</v>
      </c>
      <c r="D105" s="86" t="s">
        <v>331</v>
      </c>
      <c r="E105" s="84">
        <v>46314</v>
      </c>
      <c r="F105" s="94" t="s">
        <v>13</v>
      </c>
      <c r="G105" s="86" t="s">
        <v>373</v>
      </c>
      <c r="H105" s="88" t="s">
        <v>396</v>
      </c>
      <c r="I105" s="83" t="s">
        <v>422</v>
      </c>
      <c r="J105" s="108" t="s">
        <v>342</v>
      </c>
      <c r="K105" s="94" t="s">
        <v>340</v>
      </c>
      <c r="L105" s="107" t="s">
        <v>99</v>
      </c>
      <c r="M105" s="86" t="s">
        <v>397</v>
      </c>
      <c r="N105" s="86">
        <v>10</v>
      </c>
      <c r="O105" s="44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5"/>
      <c r="AL105" s="45"/>
      <c r="AM105" s="45"/>
      <c r="AN105" s="45"/>
      <c r="AO105" s="45"/>
      <c r="AP105" s="45"/>
      <c r="AQ105" s="45"/>
      <c r="AR105" s="45"/>
      <c r="AS105" s="45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</row>
    <row r="106" spans="1:124" s="43" customFormat="1" ht="17.100000000000001" customHeight="1">
      <c r="A106" s="102" t="s">
        <v>297</v>
      </c>
      <c r="B106" s="102" t="s">
        <v>377</v>
      </c>
      <c r="C106" s="109" t="s">
        <v>22</v>
      </c>
      <c r="D106" s="86" t="s">
        <v>332</v>
      </c>
      <c r="E106" s="84">
        <v>46314</v>
      </c>
      <c r="F106" s="86" t="s">
        <v>13</v>
      </c>
      <c r="G106" s="86" t="s">
        <v>373</v>
      </c>
      <c r="H106" s="88" t="s">
        <v>448</v>
      </c>
      <c r="I106" s="88" t="s">
        <v>422</v>
      </c>
      <c r="J106" s="86" t="s">
        <v>342</v>
      </c>
      <c r="K106" s="86" t="s">
        <v>340</v>
      </c>
      <c r="L106" s="86" t="s">
        <v>402</v>
      </c>
      <c r="M106" s="86" t="s">
        <v>403</v>
      </c>
      <c r="N106" s="86">
        <v>10</v>
      </c>
      <c r="O106" s="66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45"/>
      <c r="AM106" s="45"/>
      <c r="AN106" s="45"/>
      <c r="AO106" s="45"/>
      <c r="AP106" s="45"/>
      <c r="AQ106" s="45"/>
      <c r="AR106" s="45"/>
      <c r="AS106" s="45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  <c r="BF106" s="41"/>
      <c r="BG106" s="41"/>
      <c r="BH106" s="41"/>
      <c r="BI106" s="41"/>
      <c r="BJ106" s="41"/>
      <c r="BK106" s="41"/>
      <c r="BL106" s="41"/>
      <c r="BM106" s="41"/>
      <c r="BN106" s="41"/>
      <c r="BO106" s="41"/>
      <c r="BP106" s="41"/>
    </row>
    <row r="107" spans="1:124" s="40" customFormat="1" ht="17.100000000000001" customHeight="1">
      <c r="A107" s="102" t="s">
        <v>297</v>
      </c>
      <c r="B107" s="102" t="s">
        <v>377</v>
      </c>
      <c r="C107" s="109" t="s">
        <v>22</v>
      </c>
      <c r="D107" s="86" t="s">
        <v>333</v>
      </c>
      <c r="E107" s="84">
        <v>46314</v>
      </c>
      <c r="F107" s="94" t="s">
        <v>13</v>
      </c>
      <c r="G107" s="86" t="s">
        <v>373</v>
      </c>
      <c r="H107" s="88" t="s">
        <v>449</v>
      </c>
      <c r="I107" s="83" t="s">
        <v>422</v>
      </c>
      <c r="J107" s="86" t="s">
        <v>391</v>
      </c>
      <c r="K107" s="86" t="s">
        <v>335</v>
      </c>
      <c r="L107" s="107" t="s">
        <v>360</v>
      </c>
      <c r="M107" s="86" t="s">
        <v>357</v>
      </c>
      <c r="N107" s="86">
        <v>10</v>
      </c>
      <c r="O107" s="44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5"/>
      <c r="AL107" s="45"/>
      <c r="AM107" s="45"/>
      <c r="AN107" s="45"/>
      <c r="AO107" s="45"/>
      <c r="AP107" s="45"/>
      <c r="AQ107" s="45"/>
      <c r="AR107" s="45"/>
      <c r="AS107" s="45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  <c r="BF107" s="45"/>
      <c r="BG107" s="45"/>
      <c r="BH107" s="45"/>
      <c r="BI107" s="45"/>
      <c r="BJ107" s="45"/>
      <c r="BK107" s="45"/>
      <c r="BL107" s="45"/>
      <c r="BM107" s="45"/>
      <c r="BN107" s="45"/>
      <c r="BO107" s="45"/>
      <c r="BP107" s="45"/>
    </row>
    <row r="108" spans="1:124" s="40" customFormat="1" ht="17.100000000000001" customHeight="1">
      <c r="A108" s="88" t="s">
        <v>297</v>
      </c>
      <c r="B108" s="88" t="s">
        <v>94</v>
      </c>
      <c r="C108" s="86" t="s">
        <v>22</v>
      </c>
      <c r="D108" s="86" t="s">
        <v>387</v>
      </c>
      <c r="E108" s="84">
        <v>46314</v>
      </c>
      <c r="F108" s="86" t="s">
        <v>13</v>
      </c>
      <c r="G108" s="86" t="s">
        <v>373</v>
      </c>
      <c r="H108" s="88" t="s">
        <v>481</v>
      </c>
      <c r="I108" s="117" t="s">
        <v>420</v>
      </c>
      <c r="J108" s="86" t="s">
        <v>334</v>
      </c>
      <c r="K108" s="86" t="s">
        <v>445</v>
      </c>
      <c r="L108" s="107" t="s">
        <v>361</v>
      </c>
      <c r="M108" s="86" t="s">
        <v>356</v>
      </c>
      <c r="N108" s="86">
        <v>10</v>
      </c>
      <c r="O108" s="66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5"/>
      <c r="AL108" s="45"/>
      <c r="AM108" s="45"/>
      <c r="AN108" s="45"/>
      <c r="AO108" s="45"/>
      <c r="AP108" s="45"/>
      <c r="AQ108" s="45"/>
      <c r="AR108" s="45"/>
      <c r="AS108" s="45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  <c r="BF108" s="45"/>
      <c r="BG108" s="45"/>
      <c r="BH108" s="45"/>
      <c r="BI108" s="45"/>
      <c r="BJ108" s="45"/>
      <c r="BK108" s="45"/>
      <c r="BL108" s="45"/>
      <c r="BM108" s="45"/>
      <c r="BN108" s="45"/>
      <c r="BO108" s="45"/>
      <c r="BP108" s="45"/>
    </row>
    <row r="109" spans="1:124" s="40" customFormat="1" ht="17.100000000000001" customHeight="1">
      <c r="A109" s="88" t="s">
        <v>297</v>
      </c>
      <c r="B109" s="88" t="s">
        <v>94</v>
      </c>
      <c r="C109" s="86" t="s">
        <v>22</v>
      </c>
      <c r="D109" s="86" t="s">
        <v>386</v>
      </c>
      <c r="E109" s="113">
        <v>46314</v>
      </c>
      <c r="F109" s="86" t="s">
        <v>13</v>
      </c>
      <c r="G109" s="86" t="s">
        <v>373</v>
      </c>
      <c r="H109" s="88" t="s">
        <v>426</v>
      </c>
      <c r="I109" s="88" t="s">
        <v>422</v>
      </c>
      <c r="J109" s="86" t="s">
        <v>342</v>
      </c>
      <c r="K109" s="112"/>
      <c r="L109" s="116" t="s">
        <v>361</v>
      </c>
      <c r="M109" s="112" t="s">
        <v>401</v>
      </c>
      <c r="N109" s="86">
        <v>10</v>
      </c>
      <c r="O109" s="44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5"/>
      <c r="AL109" s="45"/>
      <c r="AM109" s="45"/>
      <c r="AN109" s="45"/>
      <c r="AO109" s="45"/>
      <c r="AP109" s="45"/>
      <c r="AQ109" s="45"/>
      <c r="AR109" s="45"/>
      <c r="AS109" s="45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</row>
    <row r="110" spans="1:124" s="40" customFormat="1" ht="17.100000000000001" customHeight="1">
      <c r="A110" s="102" t="s">
        <v>297</v>
      </c>
      <c r="B110" s="102" t="s">
        <v>377</v>
      </c>
      <c r="C110" s="109" t="s">
        <v>22</v>
      </c>
      <c r="D110" s="86" t="s">
        <v>367</v>
      </c>
      <c r="E110" s="84">
        <v>46314</v>
      </c>
      <c r="F110" s="86" t="s">
        <v>13</v>
      </c>
      <c r="G110" s="86" t="s">
        <v>373</v>
      </c>
      <c r="H110" s="88" t="s">
        <v>448</v>
      </c>
      <c r="I110" s="88" t="s">
        <v>422</v>
      </c>
      <c r="J110" s="86" t="s">
        <v>342</v>
      </c>
      <c r="K110" s="86"/>
      <c r="L110" s="86" t="s">
        <v>141</v>
      </c>
      <c r="M110" s="86" t="s">
        <v>517</v>
      </c>
      <c r="N110" s="86">
        <v>10</v>
      </c>
      <c r="O110" s="44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5"/>
      <c r="AL110" s="45"/>
      <c r="AM110" s="45"/>
      <c r="AN110" s="45"/>
      <c r="AO110" s="45"/>
      <c r="AP110" s="45"/>
      <c r="AQ110" s="45"/>
      <c r="AR110" s="45"/>
      <c r="AS110" s="45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</row>
    <row r="111" spans="1:124" s="40" customFormat="1" ht="17.100000000000001" customHeight="1">
      <c r="A111" s="102" t="s">
        <v>297</v>
      </c>
      <c r="B111" s="102" t="s">
        <v>377</v>
      </c>
      <c r="C111" s="109" t="s">
        <v>22</v>
      </c>
      <c r="D111" s="86" t="s">
        <v>366</v>
      </c>
      <c r="E111" s="90">
        <v>46314</v>
      </c>
      <c r="F111" s="86" t="s">
        <v>13</v>
      </c>
      <c r="G111" s="94" t="s">
        <v>373</v>
      </c>
      <c r="H111" s="88" t="s">
        <v>359</v>
      </c>
      <c r="I111" s="83" t="s">
        <v>422</v>
      </c>
      <c r="J111" s="108" t="s">
        <v>342</v>
      </c>
      <c r="K111" s="94" t="s">
        <v>340</v>
      </c>
      <c r="L111" s="108" t="s">
        <v>96</v>
      </c>
      <c r="M111" s="94" t="s">
        <v>358</v>
      </c>
      <c r="N111" s="86">
        <v>10</v>
      </c>
      <c r="O111" s="44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5"/>
      <c r="AL111" s="45"/>
      <c r="AM111" s="45"/>
      <c r="AN111" s="45"/>
      <c r="AO111" s="45"/>
      <c r="AP111" s="45"/>
      <c r="AQ111" s="45"/>
      <c r="AR111" s="45"/>
      <c r="AS111" s="45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</row>
    <row r="112" spans="1:124" s="40" customFormat="1" ht="17.100000000000001" customHeight="1">
      <c r="A112" s="88" t="s">
        <v>297</v>
      </c>
      <c r="B112" s="88" t="s">
        <v>93</v>
      </c>
      <c r="C112" s="86" t="s">
        <v>22</v>
      </c>
      <c r="D112" s="86" t="s">
        <v>307</v>
      </c>
      <c r="E112" s="84">
        <v>46314</v>
      </c>
      <c r="F112" s="85" t="s">
        <v>13</v>
      </c>
      <c r="G112" s="86" t="s">
        <v>373</v>
      </c>
      <c r="H112" s="88" t="s">
        <v>442</v>
      </c>
      <c r="I112" s="88" t="s">
        <v>420</v>
      </c>
      <c r="J112" s="86" t="s">
        <v>342</v>
      </c>
      <c r="K112" s="86" t="s">
        <v>340</v>
      </c>
      <c r="L112" s="86" t="s">
        <v>424</v>
      </c>
      <c r="M112" s="86" t="s">
        <v>425</v>
      </c>
      <c r="N112" s="86">
        <v>10</v>
      </c>
      <c r="O112" s="44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5"/>
      <c r="AL112" s="45"/>
      <c r="AM112" s="45"/>
      <c r="AN112" s="45"/>
      <c r="AO112" s="45"/>
      <c r="AP112" s="45"/>
      <c r="AQ112" s="45"/>
      <c r="AR112" s="45"/>
      <c r="AS112" s="45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</row>
    <row r="113" spans="1:68" s="40" customFormat="1" ht="17.100000000000001" customHeight="1">
      <c r="A113" s="88" t="s">
        <v>297</v>
      </c>
      <c r="B113" s="115" t="s">
        <v>492</v>
      </c>
      <c r="C113" s="86" t="s">
        <v>404</v>
      </c>
      <c r="D113" s="86" t="s">
        <v>417</v>
      </c>
      <c r="E113" s="84">
        <v>46314</v>
      </c>
      <c r="F113" s="85" t="s">
        <v>13</v>
      </c>
      <c r="G113" s="92" t="s">
        <v>374</v>
      </c>
      <c r="H113" s="93" t="s">
        <v>419</v>
      </c>
      <c r="I113" s="88" t="s">
        <v>20</v>
      </c>
      <c r="J113" s="86" t="s">
        <v>334</v>
      </c>
      <c r="K113" s="86" t="s">
        <v>335</v>
      </c>
      <c r="L113" s="86" t="s">
        <v>97</v>
      </c>
      <c r="M113" s="86" t="s">
        <v>351</v>
      </c>
      <c r="N113" s="86">
        <v>10</v>
      </c>
      <c r="O113" s="44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45"/>
      <c r="AM113" s="45"/>
      <c r="AN113" s="45"/>
      <c r="AO113" s="45"/>
      <c r="AP113" s="45"/>
      <c r="AQ113" s="45"/>
      <c r="AR113" s="45"/>
      <c r="AS113" s="45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</row>
    <row r="114" spans="1:68" s="40" customFormat="1" ht="17.100000000000001" customHeight="1">
      <c r="A114" s="117" t="s">
        <v>297</v>
      </c>
      <c r="B114" s="117" t="s">
        <v>93</v>
      </c>
      <c r="C114" s="118" t="s">
        <v>24</v>
      </c>
      <c r="D114" s="118" t="s">
        <v>24</v>
      </c>
      <c r="E114" s="119">
        <v>46314</v>
      </c>
      <c r="F114" s="132" t="s">
        <v>13</v>
      </c>
      <c r="G114" s="112" t="s">
        <v>371</v>
      </c>
      <c r="H114" s="117" t="s">
        <v>378</v>
      </c>
      <c r="I114" s="110" t="s">
        <v>420</v>
      </c>
      <c r="J114" s="118" t="s">
        <v>342</v>
      </c>
      <c r="K114" s="118" t="s">
        <v>340</v>
      </c>
      <c r="L114" s="118" t="s">
        <v>343</v>
      </c>
      <c r="M114" s="118" t="s">
        <v>344</v>
      </c>
      <c r="N114" s="118">
        <v>5</v>
      </c>
      <c r="O114" s="66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5"/>
      <c r="AL114" s="45"/>
      <c r="AM114" s="45"/>
      <c r="AN114" s="45"/>
      <c r="AO114" s="45"/>
      <c r="AP114" s="45"/>
      <c r="AQ114" s="45"/>
      <c r="AR114" s="45"/>
      <c r="AS114" s="45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  <c r="BF114" s="45"/>
      <c r="BG114" s="45"/>
      <c r="BH114" s="45"/>
      <c r="BI114" s="45"/>
      <c r="BJ114" s="45"/>
      <c r="BK114" s="45"/>
      <c r="BL114" s="45"/>
      <c r="BM114" s="45"/>
      <c r="BN114" s="45"/>
      <c r="BO114" s="45"/>
      <c r="BP114" s="45"/>
    </row>
    <row r="115" spans="1:68" s="40" customFormat="1" ht="17.100000000000001" customHeight="1">
      <c r="A115" s="88" t="s">
        <v>297</v>
      </c>
      <c r="B115" s="87" t="s">
        <v>437</v>
      </c>
      <c r="C115" s="86" t="s">
        <v>22</v>
      </c>
      <c r="D115" s="86" t="s">
        <v>314</v>
      </c>
      <c r="E115" s="84">
        <v>46315</v>
      </c>
      <c r="F115" s="114" t="s">
        <v>15</v>
      </c>
      <c r="G115" s="86" t="s">
        <v>372</v>
      </c>
      <c r="H115" s="88" t="s">
        <v>365</v>
      </c>
      <c r="I115" s="88" t="s">
        <v>460</v>
      </c>
      <c r="J115" s="86" t="s">
        <v>334</v>
      </c>
      <c r="K115" s="86" t="s">
        <v>340</v>
      </c>
      <c r="L115" s="86" t="s">
        <v>91</v>
      </c>
      <c r="M115" s="86" t="s">
        <v>513</v>
      </c>
      <c r="N115" s="86">
        <v>10</v>
      </c>
      <c r="O115" s="44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5"/>
      <c r="AL115" s="45"/>
      <c r="AM115" s="45"/>
      <c r="AN115" s="45"/>
      <c r="AO115" s="45"/>
      <c r="AP115" s="45"/>
      <c r="AQ115" s="45"/>
      <c r="AR115" s="45"/>
      <c r="AS115" s="45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</row>
    <row r="116" spans="1:68" s="40" customFormat="1" ht="17.100000000000001" customHeight="1">
      <c r="A116" s="110" t="s">
        <v>297</v>
      </c>
      <c r="B116" s="115" t="s">
        <v>437</v>
      </c>
      <c r="C116" s="112" t="s">
        <v>22</v>
      </c>
      <c r="D116" s="112" t="s">
        <v>430</v>
      </c>
      <c r="E116" s="84">
        <v>46315</v>
      </c>
      <c r="F116" s="114" t="s">
        <v>15</v>
      </c>
      <c r="G116" s="112" t="s">
        <v>372</v>
      </c>
      <c r="H116" s="88" t="s">
        <v>365</v>
      </c>
      <c r="I116" s="117" t="s">
        <v>460</v>
      </c>
      <c r="J116" s="86" t="s">
        <v>334</v>
      </c>
      <c r="K116" s="112" t="s">
        <v>340</v>
      </c>
      <c r="L116" s="86" t="s">
        <v>516</v>
      </c>
      <c r="M116" s="112" t="s">
        <v>512</v>
      </c>
      <c r="N116" s="112">
        <v>10</v>
      </c>
      <c r="O116" s="66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5"/>
      <c r="AL116" s="45"/>
      <c r="AM116" s="45"/>
      <c r="AN116" s="45"/>
      <c r="AO116" s="45"/>
      <c r="AP116" s="45"/>
      <c r="AQ116" s="45"/>
      <c r="AR116" s="45"/>
      <c r="AS116" s="45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  <c r="BF116" s="45"/>
      <c r="BG116" s="45"/>
      <c r="BH116" s="45"/>
      <c r="BI116" s="45"/>
      <c r="BJ116" s="45"/>
      <c r="BK116" s="45"/>
      <c r="BL116" s="45"/>
      <c r="BM116" s="45"/>
      <c r="BN116" s="45"/>
      <c r="BO116" s="45"/>
      <c r="BP116" s="45"/>
    </row>
    <row r="117" spans="1:68" s="40" customFormat="1" ht="17.100000000000001" customHeight="1">
      <c r="A117" s="88" t="s">
        <v>297</v>
      </c>
      <c r="B117" s="95" t="s">
        <v>26</v>
      </c>
      <c r="C117" s="86" t="s">
        <v>22</v>
      </c>
      <c r="D117" s="86" t="s">
        <v>301</v>
      </c>
      <c r="E117" s="84">
        <v>46315</v>
      </c>
      <c r="F117" s="85" t="s">
        <v>15</v>
      </c>
      <c r="G117" s="86" t="s">
        <v>372</v>
      </c>
      <c r="H117" s="87" t="s">
        <v>28</v>
      </c>
      <c r="I117" s="88" t="s">
        <v>25</v>
      </c>
      <c r="J117" s="86" t="s">
        <v>391</v>
      </c>
      <c r="K117" s="118" t="s">
        <v>335</v>
      </c>
      <c r="L117" s="86" t="s">
        <v>339</v>
      </c>
      <c r="M117" s="86" t="s">
        <v>392</v>
      </c>
      <c r="N117" s="86">
        <v>10</v>
      </c>
      <c r="O117" s="66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5"/>
      <c r="AL117" s="45"/>
      <c r="AM117" s="45"/>
      <c r="AN117" s="45"/>
      <c r="AO117" s="45"/>
      <c r="AP117" s="45"/>
      <c r="AQ117" s="45"/>
      <c r="AR117" s="45"/>
      <c r="AS117" s="45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  <c r="BF117" s="45"/>
      <c r="BG117" s="45"/>
      <c r="BH117" s="45"/>
      <c r="BI117" s="45"/>
      <c r="BJ117" s="45"/>
      <c r="BK117" s="45"/>
      <c r="BL117" s="45"/>
      <c r="BM117" s="45"/>
      <c r="BN117" s="45"/>
      <c r="BO117" s="45"/>
      <c r="BP117" s="45"/>
    </row>
    <row r="118" spans="1:68" s="40" customFormat="1" ht="17.100000000000001" customHeight="1">
      <c r="A118" s="88" t="s">
        <v>297</v>
      </c>
      <c r="B118" s="95" t="s">
        <v>26</v>
      </c>
      <c r="C118" s="86" t="s">
        <v>22</v>
      </c>
      <c r="D118" s="86" t="s">
        <v>302</v>
      </c>
      <c r="E118" s="84">
        <v>46315</v>
      </c>
      <c r="F118" s="85" t="s">
        <v>15</v>
      </c>
      <c r="G118" s="86" t="s">
        <v>372</v>
      </c>
      <c r="H118" s="87" t="s">
        <v>28</v>
      </c>
      <c r="I118" s="88" t="s">
        <v>25</v>
      </c>
      <c r="J118" s="94" t="s">
        <v>342</v>
      </c>
      <c r="K118" s="94" t="s">
        <v>340</v>
      </c>
      <c r="L118" s="94" t="s">
        <v>462</v>
      </c>
      <c r="M118" s="86" t="s">
        <v>463</v>
      </c>
      <c r="N118" s="86">
        <v>10</v>
      </c>
      <c r="O118" s="44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5"/>
      <c r="AL118" s="45"/>
      <c r="AM118" s="45"/>
      <c r="AN118" s="45"/>
      <c r="AO118" s="45"/>
      <c r="AP118" s="45"/>
      <c r="AQ118" s="45"/>
      <c r="AR118" s="45"/>
      <c r="AS118" s="45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</row>
    <row r="119" spans="1:68" s="40" customFormat="1" ht="17.100000000000001" customHeight="1">
      <c r="A119" s="88" t="s">
        <v>297</v>
      </c>
      <c r="B119" s="87" t="s">
        <v>95</v>
      </c>
      <c r="C119" s="86" t="s">
        <v>22</v>
      </c>
      <c r="D119" s="86" t="s">
        <v>305</v>
      </c>
      <c r="E119" s="84">
        <v>46315</v>
      </c>
      <c r="F119" s="85" t="s">
        <v>15</v>
      </c>
      <c r="G119" s="86" t="s">
        <v>372</v>
      </c>
      <c r="H119" s="87" t="s">
        <v>347</v>
      </c>
      <c r="I119" s="88" t="s">
        <v>25</v>
      </c>
      <c r="J119" s="86" t="s">
        <v>334</v>
      </c>
      <c r="K119" s="86" t="s">
        <v>335</v>
      </c>
      <c r="L119" s="86" t="s">
        <v>350</v>
      </c>
      <c r="M119" s="86" t="s">
        <v>344</v>
      </c>
      <c r="N119" s="86">
        <v>10</v>
      </c>
      <c r="O119" s="66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5"/>
      <c r="AL119" s="45"/>
      <c r="AM119" s="45"/>
      <c r="AN119" s="45"/>
      <c r="AO119" s="45"/>
      <c r="AP119" s="45"/>
      <c r="AQ119" s="45"/>
      <c r="AR119" s="45"/>
      <c r="AS119" s="45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  <c r="BF119" s="45"/>
      <c r="BG119" s="45"/>
      <c r="BH119" s="45"/>
      <c r="BI119" s="45"/>
      <c r="BJ119" s="45"/>
      <c r="BK119" s="45"/>
      <c r="BL119" s="45"/>
      <c r="BM119" s="45"/>
      <c r="BN119" s="45"/>
      <c r="BO119" s="45"/>
      <c r="BP119" s="45"/>
    </row>
    <row r="120" spans="1:68" s="40" customFormat="1" ht="17.100000000000001" customHeight="1">
      <c r="A120" s="88" t="s">
        <v>297</v>
      </c>
      <c r="B120" s="87" t="s">
        <v>95</v>
      </c>
      <c r="C120" s="86" t="s">
        <v>22</v>
      </c>
      <c r="D120" s="86" t="s">
        <v>306</v>
      </c>
      <c r="E120" s="84">
        <v>46315</v>
      </c>
      <c r="F120" s="85" t="s">
        <v>15</v>
      </c>
      <c r="G120" s="86" t="s">
        <v>372</v>
      </c>
      <c r="H120" s="87" t="s">
        <v>347</v>
      </c>
      <c r="I120" s="88" t="s">
        <v>25</v>
      </c>
      <c r="J120" s="86" t="s">
        <v>334</v>
      </c>
      <c r="K120" s="86" t="s">
        <v>335</v>
      </c>
      <c r="L120" s="86" t="s">
        <v>339</v>
      </c>
      <c r="M120" s="86" t="s">
        <v>345</v>
      </c>
      <c r="N120" s="86">
        <v>10</v>
      </c>
      <c r="O120" s="44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45"/>
      <c r="AM120" s="45"/>
      <c r="AN120" s="45"/>
      <c r="AO120" s="45"/>
      <c r="AP120" s="45"/>
      <c r="AQ120" s="45"/>
      <c r="AR120" s="45"/>
      <c r="AS120" s="45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</row>
    <row r="121" spans="1:68" s="40" customFormat="1" ht="17.100000000000001" customHeight="1">
      <c r="A121" s="88" t="s">
        <v>297</v>
      </c>
      <c r="B121" s="115" t="s">
        <v>492</v>
      </c>
      <c r="C121" s="86" t="s">
        <v>22</v>
      </c>
      <c r="D121" s="86" t="s">
        <v>390</v>
      </c>
      <c r="E121" s="84">
        <v>46315</v>
      </c>
      <c r="F121" s="85" t="s">
        <v>15</v>
      </c>
      <c r="G121" s="92" t="s">
        <v>373</v>
      </c>
      <c r="H121" s="93" t="s">
        <v>508</v>
      </c>
      <c r="I121" s="88" t="s">
        <v>20</v>
      </c>
      <c r="J121" s="86" t="s">
        <v>342</v>
      </c>
      <c r="K121" s="86" t="s">
        <v>340</v>
      </c>
      <c r="L121" s="86" t="s">
        <v>128</v>
      </c>
      <c r="M121" s="86" t="s">
        <v>496</v>
      </c>
      <c r="N121" s="86">
        <v>10</v>
      </c>
      <c r="O121" s="66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5"/>
      <c r="AL121" s="45"/>
      <c r="AM121" s="45"/>
      <c r="AN121" s="45"/>
      <c r="AO121" s="45"/>
      <c r="AP121" s="45"/>
      <c r="AQ121" s="45"/>
      <c r="AR121" s="45"/>
      <c r="AS121" s="45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  <c r="BF121" s="45"/>
      <c r="BG121" s="45"/>
      <c r="BH121" s="45"/>
      <c r="BI121" s="45"/>
      <c r="BJ121" s="45"/>
      <c r="BK121" s="45"/>
      <c r="BL121" s="45"/>
      <c r="BM121" s="45"/>
      <c r="BN121" s="45"/>
      <c r="BO121" s="45"/>
      <c r="BP121" s="45"/>
    </row>
    <row r="122" spans="1:68" s="40" customFormat="1" ht="17.100000000000001" customHeight="1">
      <c r="A122" s="88" t="s">
        <v>297</v>
      </c>
      <c r="B122" s="115" t="s">
        <v>492</v>
      </c>
      <c r="C122" s="86" t="s">
        <v>22</v>
      </c>
      <c r="D122" s="86" t="s">
        <v>388</v>
      </c>
      <c r="E122" s="84">
        <v>46315</v>
      </c>
      <c r="F122" s="85" t="s">
        <v>15</v>
      </c>
      <c r="G122" s="92" t="s">
        <v>373</v>
      </c>
      <c r="H122" s="93" t="s">
        <v>92</v>
      </c>
      <c r="I122" s="88" t="s">
        <v>20</v>
      </c>
      <c r="J122" s="86" t="s">
        <v>334</v>
      </c>
      <c r="K122" s="86" t="s">
        <v>335</v>
      </c>
      <c r="L122" s="86" t="s">
        <v>352</v>
      </c>
      <c r="M122" s="86" t="s">
        <v>353</v>
      </c>
      <c r="N122" s="86">
        <v>10</v>
      </c>
      <c r="O122" s="44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45"/>
      <c r="AM122" s="45"/>
      <c r="AN122" s="45"/>
      <c r="AO122" s="45"/>
      <c r="AP122" s="45"/>
      <c r="AQ122" s="45"/>
      <c r="AR122" s="45"/>
      <c r="AS122" s="45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</row>
    <row r="123" spans="1:68" s="40" customFormat="1" ht="17.100000000000001" customHeight="1">
      <c r="A123" s="102" t="s">
        <v>297</v>
      </c>
      <c r="B123" s="102" t="s">
        <v>377</v>
      </c>
      <c r="C123" s="109" t="s">
        <v>22</v>
      </c>
      <c r="D123" s="86" t="s">
        <v>329</v>
      </c>
      <c r="E123" s="90">
        <v>46315</v>
      </c>
      <c r="F123" s="114" t="s">
        <v>15</v>
      </c>
      <c r="G123" s="86" t="s">
        <v>373</v>
      </c>
      <c r="H123" s="88" t="s">
        <v>398</v>
      </c>
      <c r="I123" s="83" t="s">
        <v>422</v>
      </c>
      <c r="J123" s="108" t="s">
        <v>342</v>
      </c>
      <c r="K123" s="94" t="s">
        <v>340</v>
      </c>
      <c r="L123" s="108" t="s">
        <v>150</v>
      </c>
      <c r="M123" s="94" t="s">
        <v>399</v>
      </c>
      <c r="N123" s="86">
        <v>10</v>
      </c>
      <c r="O123" s="44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45"/>
      <c r="AM123" s="45"/>
      <c r="AN123" s="45"/>
      <c r="AO123" s="45"/>
      <c r="AP123" s="45"/>
      <c r="AQ123" s="45"/>
      <c r="AR123" s="45"/>
      <c r="AS123" s="45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</row>
    <row r="124" spans="1:68" s="40" customFormat="1" ht="17.100000000000001" customHeight="1">
      <c r="A124" s="102" t="s">
        <v>297</v>
      </c>
      <c r="B124" s="102" t="s">
        <v>377</v>
      </c>
      <c r="C124" s="109" t="s">
        <v>22</v>
      </c>
      <c r="D124" s="86" t="s">
        <v>331</v>
      </c>
      <c r="E124" s="84">
        <v>46315</v>
      </c>
      <c r="F124" s="86" t="s">
        <v>15</v>
      </c>
      <c r="G124" s="86" t="s">
        <v>373</v>
      </c>
      <c r="H124" s="88" t="s">
        <v>396</v>
      </c>
      <c r="I124" s="83" t="s">
        <v>422</v>
      </c>
      <c r="J124" s="108" t="s">
        <v>342</v>
      </c>
      <c r="K124" s="94" t="s">
        <v>340</v>
      </c>
      <c r="L124" s="107" t="s">
        <v>99</v>
      </c>
      <c r="M124" s="86" t="s">
        <v>397</v>
      </c>
      <c r="N124" s="86">
        <v>10</v>
      </c>
      <c r="O124" s="44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5"/>
      <c r="AL124" s="45"/>
      <c r="AM124" s="45"/>
      <c r="AN124" s="45"/>
      <c r="AO124" s="45"/>
      <c r="AP124" s="45"/>
      <c r="AQ124" s="45"/>
      <c r="AR124" s="45"/>
      <c r="AS124" s="45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</row>
    <row r="125" spans="1:68" s="40" customFormat="1" ht="17.100000000000001" customHeight="1">
      <c r="A125" s="102" t="s">
        <v>297</v>
      </c>
      <c r="B125" s="102" t="s">
        <v>377</v>
      </c>
      <c r="C125" s="109" t="s">
        <v>22</v>
      </c>
      <c r="D125" s="86" t="s">
        <v>332</v>
      </c>
      <c r="E125" s="84">
        <v>46315</v>
      </c>
      <c r="F125" s="86" t="s">
        <v>15</v>
      </c>
      <c r="G125" s="86" t="s">
        <v>373</v>
      </c>
      <c r="H125" s="88" t="s">
        <v>448</v>
      </c>
      <c r="I125" s="88" t="s">
        <v>422</v>
      </c>
      <c r="J125" s="86" t="s">
        <v>342</v>
      </c>
      <c r="K125" s="86" t="s">
        <v>340</v>
      </c>
      <c r="L125" s="86" t="s">
        <v>402</v>
      </c>
      <c r="M125" s="86" t="s">
        <v>403</v>
      </c>
      <c r="N125" s="86">
        <v>10</v>
      </c>
      <c r="O125" s="44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5"/>
      <c r="AL125" s="45"/>
      <c r="AM125" s="45"/>
      <c r="AN125" s="45"/>
      <c r="AO125" s="45"/>
      <c r="AP125" s="45"/>
      <c r="AQ125" s="45"/>
      <c r="AR125" s="45"/>
      <c r="AS125" s="45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</row>
    <row r="126" spans="1:68" s="40" customFormat="1" ht="17.100000000000001" customHeight="1">
      <c r="A126" s="102" t="s">
        <v>297</v>
      </c>
      <c r="B126" s="102" t="s">
        <v>377</v>
      </c>
      <c r="C126" s="109" t="s">
        <v>22</v>
      </c>
      <c r="D126" s="86" t="s">
        <v>333</v>
      </c>
      <c r="E126" s="84">
        <v>46315</v>
      </c>
      <c r="F126" s="86" t="s">
        <v>15</v>
      </c>
      <c r="G126" s="86" t="s">
        <v>373</v>
      </c>
      <c r="H126" s="88" t="s">
        <v>449</v>
      </c>
      <c r="I126" s="83" t="s">
        <v>422</v>
      </c>
      <c r="J126" s="86" t="s">
        <v>391</v>
      </c>
      <c r="K126" s="86" t="s">
        <v>335</v>
      </c>
      <c r="L126" s="107" t="s">
        <v>360</v>
      </c>
      <c r="M126" s="86" t="s">
        <v>357</v>
      </c>
      <c r="N126" s="86">
        <v>10</v>
      </c>
      <c r="O126" s="44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5"/>
      <c r="AL126" s="45"/>
      <c r="AM126" s="45"/>
      <c r="AN126" s="45"/>
      <c r="AO126" s="45"/>
      <c r="AP126" s="45"/>
      <c r="AQ126" s="45"/>
      <c r="AR126" s="45"/>
      <c r="AS126" s="45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</row>
    <row r="127" spans="1:68" s="40" customFormat="1" ht="17.100000000000001" customHeight="1">
      <c r="A127" s="88" t="s">
        <v>297</v>
      </c>
      <c r="B127" s="88" t="s">
        <v>94</v>
      </c>
      <c r="C127" s="86" t="s">
        <v>22</v>
      </c>
      <c r="D127" s="86" t="s">
        <v>387</v>
      </c>
      <c r="E127" s="84">
        <v>46315</v>
      </c>
      <c r="F127" s="86" t="s">
        <v>15</v>
      </c>
      <c r="G127" s="86" t="s">
        <v>373</v>
      </c>
      <c r="H127" s="88" t="s">
        <v>481</v>
      </c>
      <c r="I127" s="117" t="s">
        <v>420</v>
      </c>
      <c r="J127" s="86" t="s">
        <v>334</v>
      </c>
      <c r="K127" s="86" t="s">
        <v>445</v>
      </c>
      <c r="L127" s="107" t="s">
        <v>361</v>
      </c>
      <c r="M127" s="86" t="s">
        <v>356</v>
      </c>
      <c r="N127" s="86">
        <v>10</v>
      </c>
      <c r="O127" s="44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5"/>
      <c r="AL127" s="45"/>
      <c r="AM127" s="45"/>
      <c r="AN127" s="45"/>
      <c r="AO127" s="45"/>
      <c r="AP127" s="45"/>
      <c r="AQ127" s="45"/>
      <c r="AR127" s="45"/>
      <c r="AS127" s="45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</row>
    <row r="128" spans="1:68" s="40" customFormat="1" ht="17.100000000000001" customHeight="1">
      <c r="A128" s="88" t="s">
        <v>297</v>
      </c>
      <c r="B128" s="88" t="s">
        <v>94</v>
      </c>
      <c r="C128" s="86" t="s">
        <v>22</v>
      </c>
      <c r="D128" s="86" t="s">
        <v>386</v>
      </c>
      <c r="E128" s="113">
        <v>46315</v>
      </c>
      <c r="F128" s="86" t="s">
        <v>15</v>
      </c>
      <c r="G128" s="86" t="s">
        <v>373</v>
      </c>
      <c r="H128" s="88" t="s">
        <v>426</v>
      </c>
      <c r="I128" s="88" t="s">
        <v>422</v>
      </c>
      <c r="J128" s="86" t="s">
        <v>342</v>
      </c>
      <c r="K128" s="112"/>
      <c r="L128" s="116" t="s">
        <v>361</v>
      </c>
      <c r="M128" s="112" t="s">
        <v>401</v>
      </c>
      <c r="N128" s="86">
        <v>10</v>
      </c>
      <c r="O128" s="44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5"/>
      <c r="AL128" s="45"/>
      <c r="AM128" s="45"/>
      <c r="AN128" s="45"/>
      <c r="AO128" s="45"/>
      <c r="AP128" s="45"/>
      <c r="AQ128" s="45"/>
      <c r="AR128" s="45"/>
      <c r="AS128" s="45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</row>
    <row r="129" spans="1:68" s="40" customFormat="1" ht="17.100000000000001" customHeight="1">
      <c r="A129" s="102" t="s">
        <v>297</v>
      </c>
      <c r="B129" s="102" t="s">
        <v>377</v>
      </c>
      <c r="C129" s="109" t="s">
        <v>22</v>
      </c>
      <c r="D129" s="86" t="s">
        <v>367</v>
      </c>
      <c r="E129" s="84">
        <v>46315</v>
      </c>
      <c r="F129" s="86" t="s">
        <v>15</v>
      </c>
      <c r="G129" s="86" t="s">
        <v>373</v>
      </c>
      <c r="H129" s="88" t="s">
        <v>448</v>
      </c>
      <c r="I129" s="88" t="s">
        <v>422</v>
      </c>
      <c r="J129" s="86" t="s">
        <v>342</v>
      </c>
      <c r="K129" s="86"/>
      <c r="L129" s="86" t="s">
        <v>141</v>
      </c>
      <c r="M129" s="86" t="s">
        <v>517</v>
      </c>
      <c r="N129" s="86">
        <v>10</v>
      </c>
      <c r="O129" s="44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5"/>
      <c r="AL129" s="45"/>
      <c r="AM129" s="45"/>
      <c r="AN129" s="45"/>
      <c r="AO129" s="45"/>
      <c r="AP129" s="45"/>
      <c r="AQ129" s="45"/>
      <c r="AR129" s="45"/>
      <c r="AS129" s="45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</row>
    <row r="130" spans="1:68" s="40" customFormat="1" ht="17.100000000000001" customHeight="1">
      <c r="A130" s="102" t="s">
        <v>297</v>
      </c>
      <c r="B130" s="102" t="s">
        <v>377</v>
      </c>
      <c r="C130" s="109" t="s">
        <v>22</v>
      </c>
      <c r="D130" s="86" t="s">
        <v>366</v>
      </c>
      <c r="E130" s="90">
        <v>46315</v>
      </c>
      <c r="F130" s="86" t="s">
        <v>15</v>
      </c>
      <c r="G130" s="94" t="s">
        <v>373</v>
      </c>
      <c r="H130" s="88" t="s">
        <v>359</v>
      </c>
      <c r="I130" s="83" t="s">
        <v>422</v>
      </c>
      <c r="J130" s="108" t="s">
        <v>342</v>
      </c>
      <c r="K130" s="94" t="s">
        <v>340</v>
      </c>
      <c r="L130" s="108" t="s">
        <v>96</v>
      </c>
      <c r="M130" s="94" t="s">
        <v>358</v>
      </c>
      <c r="N130" s="86">
        <v>10</v>
      </c>
      <c r="O130" s="44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5"/>
      <c r="AL130" s="45"/>
      <c r="AM130" s="45"/>
      <c r="AN130" s="45"/>
      <c r="AO130" s="45"/>
      <c r="AP130" s="45"/>
      <c r="AQ130" s="45"/>
      <c r="AR130" s="45"/>
      <c r="AS130" s="45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  <c r="BF130" s="45"/>
      <c r="BG130" s="45"/>
      <c r="BH130" s="45"/>
      <c r="BI130" s="45"/>
      <c r="BJ130" s="45"/>
      <c r="BK130" s="45"/>
      <c r="BL130" s="45"/>
      <c r="BM130" s="45"/>
      <c r="BN130" s="45"/>
      <c r="BO130" s="45"/>
      <c r="BP130" s="45"/>
    </row>
    <row r="131" spans="1:68" s="40" customFormat="1" ht="17.100000000000001" customHeight="1">
      <c r="A131" s="88" t="s">
        <v>297</v>
      </c>
      <c r="B131" s="88" t="s">
        <v>93</v>
      </c>
      <c r="C131" s="86" t="s">
        <v>22</v>
      </c>
      <c r="D131" s="86" t="s">
        <v>307</v>
      </c>
      <c r="E131" s="84">
        <v>46315</v>
      </c>
      <c r="F131" s="85" t="s">
        <v>15</v>
      </c>
      <c r="G131" s="86" t="s">
        <v>373</v>
      </c>
      <c r="H131" s="88" t="s">
        <v>442</v>
      </c>
      <c r="I131" s="88" t="s">
        <v>420</v>
      </c>
      <c r="J131" s="86" t="s">
        <v>342</v>
      </c>
      <c r="K131" s="86" t="s">
        <v>340</v>
      </c>
      <c r="L131" s="86" t="s">
        <v>424</v>
      </c>
      <c r="M131" s="86" t="s">
        <v>425</v>
      </c>
      <c r="N131" s="86">
        <v>10</v>
      </c>
      <c r="O131" s="44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5"/>
      <c r="AL131" s="45"/>
      <c r="AM131" s="45"/>
      <c r="AN131" s="45"/>
      <c r="AO131" s="45"/>
      <c r="AP131" s="45"/>
      <c r="AQ131" s="45"/>
      <c r="AR131" s="45"/>
      <c r="AS131" s="45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  <c r="BF131" s="45"/>
      <c r="BG131" s="45"/>
      <c r="BH131" s="45"/>
      <c r="BI131" s="45"/>
      <c r="BJ131" s="45"/>
      <c r="BK131" s="45"/>
      <c r="BL131" s="45"/>
      <c r="BM131" s="45"/>
      <c r="BN131" s="45"/>
      <c r="BO131" s="45"/>
      <c r="BP131" s="45"/>
    </row>
    <row r="132" spans="1:68" s="40" customFormat="1" ht="17.100000000000001" customHeight="1">
      <c r="A132" s="110" t="s">
        <v>297</v>
      </c>
      <c r="B132" s="110" t="s">
        <v>93</v>
      </c>
      <c r="C132" s="112" t="s">
        <v>24</v>
      </c>
      <c r="D132" s="112" t="s">
        <v>24</v>
      </c>
      <c r="E132" s="113">
        <v>46315</v>
      </c>
      <c r="F132" s="114" t="s">
        <v>15</v>
      </c>
      <c r="G132" s="112" t="s">
        <v>371</v>
      </c>
      <c r="H132" s="110" t="s">
        <v>379</v>
      </c>
      <c r="I132" s="110" t="s">
        <v>420</v>
      </c>
      <c r="J132" s="112" t="s">
        <v>342</v>
      </c>
      <c r="K132" s="112" t="s">
        <v>340</v>
      </c>
      <c r="L132" s="112" t="s">
        <v>343</v>
      </c>
      <c r="M132" s="112" t="s">
        <v>344</v>
      </c>
      <c r="N132" s="112">
        <v>5</v>
      </c>
      <c r="O132" s="44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5"/>
      <c r="AL132" s="45"/>
      <c r="AM132" s="45"/>
      <c r="AN132" s="45"/>
      <c r="AO132" s="45"/>
      <c r="AP132" s="45"/>
      <c r="AQ132" s="45"/>
      <c r="AR132" s="45"/>
      <c r="AS132" s="45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</row>
    <row r="133" spans="1:68" s="40" customFormat="1" ht="17.100000000000001" customHeight="1">
      <c r="A133" s="88" t="s">
        <v>297</v>
      </c>
      <c r="B133" s="87" t="s">
        <v>437</v>
      </c>
      <c r="C133" s="86" t="s">
        <v>22</v>
      </c>
      <c r="D133" s="86" t="s">
        <v>468</v>
      </c>
      <c r="E133" s="84">
        <v>46316</v>
      </c>
      <c r="F133" s="97" t="s">
        <v>14</v>
      </c>
      <c r="G133" s="86" t="s">
        <v>372</v>
      </c>
      <c r="H133" s="110" t="s">
        <v>365</v>
      </c>
      <c r="I133" s="83" t="s">
        <v>460</v>
      </c>
      <c r="J133" s="86" t="s">
        <v>334</v>
      </c>
      <c r="K133" s="86" t="s">
        <v>335</v>
      </c>
      <c r="L133" s="86" t="s">
        <v>97</v>
      </c>
      <c r="M133" s="86" t="s">
        <v>364</v>
      </c>
      <c r="N133" s="86">
        <v>10</v>
      </c>
      <c r="O133" s="44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5"/>
      <c r="AL133" s="45"/>
      <c r="AM133" s="45"/>
      <c r="AN133" s="45"/>
      <c r="AO133" s="45"/>
      <c r="AP133" s="45"/>
      <c r="AQ133" s="45"/>
      <c r="AR133" s="45"/>
      <c r="AS133" s="45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</row>
    <row r="134" spans="1:68" s="40" customFormat="1" ht="17.100000000000001" customHeight="1">
      <c r="A134" s="88" t="s">
        <v>297</v>
      </c>
      <c r="B134" s="95" t="s">
        <v>26</v>
      </c>
      <c r="C134" s="86" t="s">
        <v>22</v>
      </c>
      <c r="D134" s="86" t="s">
        <v>304</v>
      </c>
      <c r="E134" s="84">
        <v>46316</v>
      </c>
      <c r="F134" s="85" t="s">
        <v>14</v>
      </c>
      <c r="G134" s="86" t="s">
        <v>372</v>
      </c>
      <c r="H134" s="87" t="s">
        <v>28</v>
      </c>
      <c r="I134" s="88" t="s">
        <v>25</v>
      </c>
      <c r="J134" s="94" t="s">
        <v>342</v>
      </c>
      <c r="K134" s="94" t="s">
        <v>340</v>
      </c>
      <c r="L134" s="94" t="s">
        <v>462</v>
      </c>
      <c r="M134" s="86" t="s">
        <v>463</v>
      </c>
      <c r="N134" s="86">
        <v>10</v>
      </c>
      <c r="O134" s="44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5"/>
      <c r="AL134" s="45"/>
      <c r="AM134" s="45"/>
      <c r="AN134" s="45"/>
      <c r="AO134" s="45"/>
      <c r="AP134" s="45"/>
      <c r="AQ134" s="45"/>
      <c r="AR134" s="45"/>
      <c r="AS134" s="45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</row>
    <row r="135" spans="1:68" s="40" customFormat="1" ht="17.100000000000001" customHeight="1">
      <c r="A135" s="88" t="s">
        <v>297</v>
      </c>
      <c r="B135" s="95" t="s">
        <v>26</v>
      </c>
      <c r="C135" s="86" t="s">
        <v>22</v>
      </c>
      <c r="D135" s="86" t="s">
        <v>303</v>
      </c>
      <c r="E135" s="84">
        <v>46316</v>
      </c>
      <c r="F135" s="85" t="s">
        <v>14</v>
      </c>
      <c r="G135" s="86" t="s">
        <v>372</v>
      </c>
      <c r="H135" s="87" t="s">
        <v>28</v>
      </c>
      <c r="I135" s="88" t="s">
        <v>20</v>
      </c>
      <c r="J135" s="94" t="s">
        <v>393</v>
      </c>
      <c r="K135" s="94" t="s">
        <v>445</v>
      </c>
      <c r="L135" s="94" t="s">
        <v>27</v>
      </c>
      <c r="M135" s="86" t="s">
        <v>338</v>
      </c>
      <c r="N135" s="86">
        <v>10</v>
      </c>
      <c r="O135" s="44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5"/>
      <c r="AL135" s="45"/>
      <c r="AM135" s="45"/>
      <c r="AN135" s="45"/>
      <c r="AO135" s="45"/>
      <c r="AP135" s="45"/>
      <c r="AQ135" s="45"/>
      <c r="AR135" s="45"/>
      <c r="AS135" s="45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  <c r="BF135" s="45"/>
      <c r="BG135" s="45"/>
      <c r="BH135" s="45"/>
      <c r="BI135" s="45"/>
      <c r="BJ135" s="45"/>
      <c r="BK135" s="45"/>
      <c r="BL135" s="45"/>
      <c r="BM135" s="45"/>
      <c r="BN135" s="45"/>
      <c r="BO135" s="45"/>
      <c r="BP135" s="45"/>
    </row>
    <row r="136" spans="1:68" s="40" customFormat="1" ht="17.100000000000001" customHeight="1">
      <c r="A136" s="88" t="s">
        <v>297</v>
      </c>
      <c r="B136" s="87" t="s">
        <v>95</v>
      </c>
      <c r="C136" s="86" t="s">
        <v>22</v>
      </c>
      <c r="D136" s="86" t="s">
        <v>305</v>
      </c>
      <c r="E136" s="84">
        <v>46316</v>
      </c>
      <c r="F136" s="85" t="s">
        <v>14</v>
      </c>
      <c r="G136" s="86" t="s">
        <v>372</v>
      </c>
      <c r="H136" s="87" t="s">
        <v>347</v>
      </c>
      <c r="I136" s="88" t="s">
        <v>25</v>
      </c>
      <c r="J136" s="86" t="s">
        <v>334</v>
      </c>
      <c r="K136" s="86" t="s">
        <v>335</v>
      </c>
      <c r="L136" s="86" t="s">
        <v>350</v>
      </c>
      <c r="M136" s="86" t="s">
        <v>344</v>
      </c>
      <c r="N136" s="86">
        <v>10</v>
      </c>
      <c r="O136" s="44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5"/>
      <c r="AL136" s="45"/>
      <c r="AM136" s="45"/>
      <c r="AN136" s="45"/>
      <c r="AO136" s="45"/>
      <c r="AP136" s="45"/>
      <c r="AQ136" s="45"/>
      <c r="AR136" s="45"/>
      <c r="AS136" s="45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</row>
    <row r="137" spans="1:68" s="40" customFormat="1" ht="17.100000000000001" customHeight="1">
      <c r="A137" s="88" t="s">
        <v>297</v>
      </c>
      <c r="B137" s="87" t="s">
        <v>95</v>
      </c>
      <c r="C137" s="86" t="s">
        <v>22</v>
      </c>
      <c r="D137" s="86" t="s">
        <v>306</v>
      </c>
      <c r="E137" s="84">
        <v>46316</v>
      </c>
      <c r="F137" s="85" t="s">
        <v>14</v>
      </c>
      <c r="G137" s="86" t="s">
        <v>372</v>
      </c>
      <c r="H137" s="87" t="s">
        <v>347</v>
      </c>
      <c r="I137" s="88" t="s">
        <v>25</v>
      </c>
      <c r="J137" s="86" t="s">
        <v>334</v>
      </c>
      <c r="K137" s="86" t="s">
        <v>335</v>
      </c>
      <c r="L137" s="86" t="s">
        <v>339</v>
      </c>
      <c r="M137" s="86" t="s">
        <v>345</v>
      </c>
      <c r="N137" s="86">
        <v>10</v>
      </c>
      <c r="O137" s="44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5"/>
      <c r="AL137" s="45"/>
      <c r="AM137" s="45"/>
      <c r="AN137" s="45"/>
      <c r="AO137" s="45"/>
      <c r="AP137" s="45"/>
      <c r="AQ137" s="45"/>
      <c r="AR137" s="45"/>
      <c r="AS137" s="45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</row>
    <row r="138" spans="1:68" s="40" customFormat="1" ht="17.100000000000001" customHeight="1">
      <c r="A138" s="102" t="s">
        <v>297</v>
      </c>
      <c r="B138" s="102" t="s">
        <v>377</v>
      </c>
      <c r="C138" s="109" t="s">
        <v>22</v>
      </c>
      <c r="D138" s="94" t="s">
        <v>366</v>
      </c>
      <c r="E138" s="90">
        <v>46316</v>
      </c>
      <c r="F138" s="85" t="s">
        <v>14</v>
      </c>
      <c r="G138" s="94" t="s">
        <v>373</v>
      </c>
      <c r="H138" s="88" t="s">
        <v>359</v>
      </c>
      <c r="I138" s="83" t="s">
        <v>422</v>
      </c>
      <c r="J138" s="108" t="s">
        <v>342</v>
      </c>
      <c r="K138" s="94" t="s">
        <v>340</v>
      </c>
      <c r="L138" s="108" t="s">
        <v>96</v>
      </c>
      <c r="M138" s="94" t="s">
        <v>358</v>
      </c>
      <c r="N138" s="86">
        <v>10</v>
      </c>
      <c r="O138" s="44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5"/>
      <c r="AL138" s="45"/>
      <c r="AM138" s="45"/>
      <c r="AN138" s="45"/>
      <c r="AO138" s="45"/>
      <c r="AP138" s="45"/>
      <c r="AQ138" s="45"/>
      <c r="AR138" s="45"/>
      <c r="AS138" s="45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</row>
    <row r="139" spans="1:68" s="40" customFormat="1" ht="17.100000000000001" customHeight="1">
      <c r="A139" s="102" t="s">
        <v>297</v>
      </c>
      <c r="B139" s="102" t="s">
        <v>377</v>
      </c>
      <c r="C139" s="109" t="s">
        <v>22</v>
      </c>
      <c r="D139" s="86" t="s">
        <v>329</v>
      </c>
      <c r="E139" s="90">
        <v>46316</v>
      </c>
      <c r="F139" s="86" t="s">
        <v>14</v>
      </c>
      <c r="G139" s="86" t="s">
        <v>373</v>
      </c>
      <c r="H139" s="88" t="s">
        <v>398</v>
      </c>
      <c r="I139" s="83" t="s">
        <v>422</v>
      </c>
      <c r="J139" s="108" t="s">
        <v>342</v>
      </c>
      <c r="K139" s="94" t="s">
        <v>340</v>
      </c>
      <c r="L139" s="108" t="s">
        <v>150</v>
      </c>
      <c r="M139" s="94" t="s">
        <v>399</v>
      </c>
      <c r="N139" s="86">
        <v>10</v>
      </c>
      <c r="O139" s="66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5"/>
      <c r="AL139" s="45"/>
      <c r="AM139" s="45"/>
      <c r="AN139" s="45"/>
      <c r="AO139" s="45"/>
      <c r="AP139" s="45"/>
      <c r="AQ139" s="45"/>
      <c r="AR139" s="45"/>
      <c r="AS139" s="45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  <c r="BF139" s="45"/>
      <c r="BG139" s="45"/>
      <c r="BH139" s="45"/>
      <c r="BI139" s="45"/>
      <c r="BJ139" s="45"/>
      <c r="BK139" s="45"/>
      <c r="BL139" s="45"/>
      <c r="BM139" s="45"/>
      <c r="BN139" s="45"/>
      <c r="BO139" s="45"/>
      <c r="BP139" s="45"/>
    </row>
    <row r="140" spans="1:68" s="40" customFormat="1" ht="17.100000000000001" customHeight="1">
      <c r="A140" s="102" t="s">
        <v>297</v>
      </c>
      <c r="B140" s="102" t="s">
        <v>377</v>
      </c>
      <c r="C140" s="109" t="s">
        <v>22</v>
      </c>
      <c r="D140" s="86" t="s">
        <v>331</v>
      </c>
      <c r="E140" s="84">
        <v>46316</v>
      </c>
      <c r="F140" s="86" t="s">
        <v>14</v>
      </c>
      <c r="G140" s="86" t="s">
        <v>373</v>
      </c>
      <c r="H140" s="88" t="s">
        <v>396</v>
      </c>
      <c r="I140" s="83" t="s">
        <v>422</v>
      </c>
      <c r="J140" s="108" t="s">
        <v>342</v>
      </c>
      <c r="K140" s="94" t="s">
        <v>340</v>
      </c>
      <c r="L140" s="107" t="s">
        <v>99</v>
      </c>
      <c r="M140" s="86" t="s">
        <v>397</v>
      </c>
      <c r="N140" s="86">
        <v>10</v>
      </c>
      <c r="O140" s="66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5"/>
      <c r="AL140" s="45"/>
      <c r="AM140" s="45"/>
      <c r="AN140" s="45"/>
      <c r="AO140" s="45"/>
      <c r="AP140" s="45"/>
      <c r="AQ140" s="45"/>
      <c r="AR140" s="45"/>
      <c r="AS140" s="45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  <c r="BF140" s="45"/>
      <c r="BG140" s="45"/>
      <c r="BH140" s="45"/>
      <c r="BI140" s="45"/>
      <c r="BJ140" s="45"/>
      <c r="BK140" s="45"/>
      <c r="BL140" s="45"/>
      <c r="BM140" s="45"/>
      <c r="BN140" s="45"/>
      <c r="BO140" s="45"/>
      <c r="BP140" s="45"/>
    </row>
    <row r="141" spans="1:68" s="29" customFormat="1" ht="17.100000000000001" customHeight="1">
      <c r="A141" s="102" t="s">
        <v>297</v>
      </c>
      <c r="B141" s="102" t="s">
        <v>377</v>
      </c>
      <c r="C141" s="109" t="s">
        <v>22</v>
      </c>
      <c r="D141" s="86" t="s">
        <v>332</v>
      </c>
      <c r="E141" s="84">
        <v>46316</v>
      </c>
      <c r="F141" s="86" t="s">
        <v>14</v>
      </c>
      <c r="G141" s="86" t="s">
        <v>373</v>
      </c>
      <c r="H141" s="88" t="s">
        <v>448</v>
      </c>
      <c r="I141" s="88" t="s">
        <v>422</v>
      </c>
      <c r="J141" s="86" t="s">
        <v>342</v>
      </c>
      <c r="K141" s="86" t="s">
        <v>340</v>
      </c>
      <c r="L141" s="86" t="s">
        <v>402</v>
      </c>
      <c r="M141" s="86" t="s">
        <v>403</v>
      </c>
      <c r="N141" s="86">
        <v>10</v>
      </c>
      <c r="O141" s="44"/>
      <c r="P141" s="55"/>
      <c r="Q141" s="55"/>
      <c r="R141" s="55"/>
      <c r="S141" s="55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55"/>
      <c r="AF141" s="55"/>
      <c r="AG141" s="55"/>
      <c r="AH141" s="55"/>
      <c r="AI141" s="55"/>
      <c r="AJ141" s="55"/>
      <c r="AK141" s="55"/>
      <c r="AL141" s="55"/>
      <c r="AM141" s="55"/>
      <c r="AN141" s="55"/>
      <c r="AO141" s="55"/>
      <c r="AP141" s="55"/>
      <c r="AQ141" s="55"/>
      <c r="AR141" s="55"/>
      <c r="AS141" s="55"/>
      <c r="AT141" s="55"/>
      <c r="AU141" s="55"/>
      <c r="AV141" s="55"/>
      <c r="AW141" s="55"/>
      <c r="AX141" s="55"/>
      <c r="AY141" s="55"/>
      <c r="AZ141" s="55"/>
      <c r="BA141" s="55"/>
      <c r="BB141" s="55"/>
      <c r="BC141" s="55"/>
      <c r="BD141" s="55"/>
      <c r="BE141" s="55"/>
      <c r="BF141" s="55"/>
      <c r="BG141" s="55"/>
      <c r="BH141" s="55"/>
      <c r="BI141" s="55"/>
      <c r="BJ141" s="55"/>
      <c r="BK141" s="55"/>
      <c r="BL141" s="55"/>
      <c r="BM141" s="55"/>
      <c r="BN141" s="55"/>
      <c r="BO141" s="55"/>
      <c r="BP141" s="55"/>
    </row>
    <row r="142" spans="1:68" s="43" customFormat="1" ht="17.100000000000001" customHeight="1">
      <c r="A142" s="102" t="s">
        <v>297</v>
      </c>
      <c r="B142" s="102" t="s">
        <v>377</v>
      </c>
      <c r="C142" s="109" t="s">
        <v>22</v>
      </c>
      <c r="D142" s="86" t="s">
        <v>333</v>
      </c>
      <c r="E142" s="84">
        <v>46316</v>
      </c>
      <c r="F142" s="86" t="s">
        <v>14</v>
      </c>
      <c r="G142" s="86" t="s">
        <v>373</v>
      </c>
      <c r="H142" s="88" t="s">
        <v>449</v>
      </c>
      <c r="I142" s="83" t="s">
        <v>422</v>
      </c>
      <c r="J142" s="86" t="s">
        <v>391</v>
      </c>
      <c r="K142" s="86" t="s">
        <v>335</v>
      </c>
      <c r="L142" s="107" t="s">
        <v>360</v>
      </c>
      <c r="M142" s="86" t="s">
        <v>357</v>
      </c>
      <c r="N142" s="86">
        <v>10</v>
      </c>
      <c r="O142" s="44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5"/>
      <c r="AL142" s="45"/>
      <c r="AM142" s="45"/>
      <c r="AN142" s="45"/>
      <c r="AO142" s="45"/>
      <c r="AP142" s="45"/>
      <c r="AQ142" s="45"/>
      <c r="AR142" s="45"/>
      <c r="AS142" s="45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</row>
    <row r="143" spans="1:68" s="43" customFormat="1" ht="17.100000000000001" customHeight="1">
      <c r="A143" s="88" t="s">
        <v>297</v>
      </c>
      <c r="B143" s="88" t="s">
        <v>94</v>
      </c>
      <c r="C143" s="86" t="s">
        <v>22</v>
      </c>
      <c r="D143" s="86" t="s">
        <v>387</v>
      </c>
      <c r="E143" s="84">
        <v>46316</v>
      </c>
      <c r="F143" s="86" t="s">
        <v>14</v>
      </c>
      <c r="G143" s="86" t="s">
        <v>373</v>
      </c>
      <c r="H143" s="88" t="s">
        <v>481</v>
      </c>
      <c r="I143" s="117" t="s">
        <v>420</v>
      </c>
      <c r="J143" s="86" t="s">
        <v>334</v>
      </c>
      <c r="K143" s="86" t="s">
        <v>445</v>
      </c>
      <c r="L143" s="107" t="s">
        <v>361</v>
      </c>
      <c r="M143" s="86" t="s">
        <v>356</v>
      </c>
      <c r="N143" s="86">
        <v>10</v>
      </c>
      <c r="O143" s="44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5"/>
      <c r="AL143" s="45"/>
      <c r="AM143" s="45"/>
      <c r="AN143" s="45"/>
      <c r="AO143" s="45"/>
      <c r="AP143" s="45"/>
      <c r="AQ143" s="45"/>
      <c r="AR143" s="45"/>
      <c r="AS143" s="45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</row>
    <row r="144" spans="1:68" s="43" customFormat="1" ht="17.100000000000001" customHeight="1">
      <c r="A144" s="88" t="s">
        <v>297</v>
      </c>
      <c r="B144" s="88" t="s">
        <v>94</v>
      </c>
      <c r="C144" s="86" t="s">
        <v>22</v>
      </c>
      <c r="D144" s="86" t="s">
        <v>386</v>
      </c>
      <c r="E144" s="113">
        <v>46316</v>
      </c>
      <c r="F144" s="86" t="s">
        <v>14</v>
      </c>
      <c r="G144" s="86" t="s">
        <v>373</v>
      </c>
      <c r="H144" s="88" t="s">
        <v>426</v>
      </c>
      <c r="I144" s="88" t="s">
        <v>422</v>
      </c>
      <c r="J144" s="86" t="s">
        <v>342</v>
      </c>
      <c r="K144" s="112"/>
      <c r="L144" s="116" t="s">
        <v>361</v>
      </c>
      <c r="M144" s="112" t="s">
        <v>401</v>
      </c>
      <c r="N144" s="86">
        <v>10</v>
      </c>
      <c r="O144" s="44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5"/>
      <c r="AL144" s="45"/>
      <c r="AM144" s="45"/>
      <c r="AN144" s="45"/>
      <c r="AO144" s="45"/>
      <c r="AP144" s="45"/>
      <c r="AQ144" s="45"/>
      <c r="AR144" s="45"/>
      <c r="AS144" s="45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  <c r="BF144" s="45"/>
      <c r="BG144" s="45"/>
      <c r="BH144" s="45"/>
      <c r="BI144" s="45"/>
      <c r="BJ144" s="45"/>
      <c r="BK144" s="45"/>
      <c r="BL144" s="45"/>
      <c r="BM144" s="45"/>
      <c r="BN144" s="45"/>
      <c r="BO144" s="45"/>
      <c r="BP144" s="45"/>
    </row>
    <row r="145" spans="1:68" s="62" customFormat="1" ht="17.100000000000001" customHeight="1">
      <c r="A145" s="102" t="s">
        <v>297</v>
      </c>
      <c r="B145" s="102" t="s">
        <v>377</v>
      </c>
      <c r="C145" s="109" t="s">
        <v>22</v>
      </c>
      <c r="D145" s="94" t="s">
        <v>367</v>
      </c>
      <c r="E145" s="84">
        <v>46316</v>
      </c>
      <c r="F145" s="86" t="s">
        <v>14</v>
      </c>
      <c r="G145" s="94" t="s">
        <v>373</v>
      </c>
      <c r="H145" s="88" t="s">
        <v>448</v>
      </c>
      <c r="I145" s="88" t="s">
        <v>422</v>
      </c>
      <c r="J145" s="86" t="s">
        <v>342</v>
      </c>
      <c r="K145" s="86"/>
      <c r="L145" s="86" t="s">
        <v>141</v>
      </c>
      <c r="M145" s="86" t="s">
        <v>517</v>
      </c>
      <c r="N145" s="94">
        <v>10</v>
      </c>
      <c r="O145" s="66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5"/>
      <c r="AL145" s="45"/>
      <c r="AM145" s="45"/>
      <c r="AN145" s="45"/>
      <c r="AO145" s="45"/>
      <c r="AP145" s="45"/>
      <c r="AQ145" s="45"/>
      <c r="AR145" s="45"/>
      <c r="AS145" s="45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  <c r="BF145" s="45"/>
      <c r="BG145" s="45"/>
      <c r="BH145" s="45"/>
      <c r="BI145" s="45"/>
      <c r="BJ145" s="45"/>
      <c r="BK145" s="45"/>
      <c r="BL145" s="45"/>
      <c r="BM145" s="45"/>
      <c r="BN145" s="45"/>
      <c r="BO145" s="45"/>
      <c r="BP145" s="45"/>
    </row>
    <row r="146" spans="1:68" s="62" customFormat="1" ht="17.100000000000001" customHeight="1">
      <c r="A146" s="88" t="s">
        <v>297</v>
      </c>
      <c r="B146" s="88" t="s">
        <v>93</v>
      </c>
      <c r="C146" s="86" t="s">
        <v>22</v>
      </c>
      <c r="D146" s="86" t="s">
        <v>307</v>
      </c>
      <c r="E146" s="84">
        <v>46316</v>
      </c>
      <c r="F146" s="85" t="s">
        <v>14</v>
      </c>
      <c r="G146" s="86" t="s">
        <v>373</v>
      </c>
      <c r="H146" s="88" t="s">
        <v>442</v>
      </c>
      <c r="I146" s="88" t="s">
        <v>420</v>
      </c>
      <c r="J146" s="86" t="s">
        <v>342</v>
      </c>
      <c r="K146" s="86" t="s">
        <v>340</v>
      </c>
      <c r="L146" s="86" t="s">
        <v>343</v>
      </c>
      <c r="M146" s="86" t="s">
        <v>344</v>
      </c>
      <c r="N146" s="86">
        <v>10</v>
      </c>
      <c r="O146" s="66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5"/>
      <c r="AL146" s="45"/>
      <c r="AM146" s="45"/>
      <c r="AN146" s="45"/>
      <c r="AO146" s="45"/>
      <c r="AP146" s="45"/>
      <c r="AQ146" s="45"/>
      <c r="AR146" s="45"/>
      <c r="AS146" s="45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  <c r="BF146" s="45"/>
      <c r="BG146" s="45"/>
      <c r="BH146" s="45"/>
      <c r="BI146" s="45"/>
      <c r="BJ146" s="45"/>
      <c r="BK146" s="45"/>
      <c r="BL146" s="45"/>
      <c r="BM146" s="45"/>
      <c r="BN146" s="45"/>
      <c r="BO146" s="45"/>
      <c r="BP146" s="45"/>
    </row>
    <row r="147" spans="1:68" s="43" customFormat="1" ht="17.100000000000001" customHeight="1">
      <c r="A147" s="88" t="s">
        <v>297</v>
      </c>
      <c r="B147" s="115" t="s">
        <v>492</v>
      </c>
      <c r="C147" s="86" t="s">
        <v>22</v>
      </c>
      <c r="D147" s="86" t="s">
        <v>389</v>
      </c>
      <c r="E147" s="84">
        <v>46316</v>
      </c>
      <c r="F147" s="85" t="s">
        <v>14</v>
      </c>
      <c r="G147" s="92" t="s">
        <v>373</v>
      </c>
      <c r="H147" s="93" t="s">
        <v>92</v>
      </c>
      <c r="I147" s="88" t="s">
        <v>20</v>
      </c>
      <c r="J147" s="86" t="s">
        <v>334</v>
      </c>
      <c r="K147" s="86" t="s">
        <v>340</v>
      </c>
      <c r="L147" s="86" t="s">
        <v>354</v>
      </c>
      <c r="M147" s="86" t="s">
        <v>355</v>
      </c>
      <c r="N147" s="86">
        <v>10</v>
      </c>
      <c r="O147" s="44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5"/>
      <c r="AL147" s="45"/>
      <c r="AM147" s="45"/>
      <c r="AN147" s="45"/>
      <c r="AO147" s="45"/>
      <c r="AP147" s="45"/>
      <c r="AQ147" s="45"/>
      <c r="AR147" s="45"/>
      <c r="AS147" s="45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</row>
    <row r="148" spans="1:68" s="40" customFormat="1" ht="17.100000000000001" customHeight="1">
      <c r="A148" s="88" t="s">
        <v>297</v>
      </c>
      <c r="B148" s="115" t="s">
        <v>492</v>
      </c>
      <c r="C148" s="86" t="s">
        <v>22</v>
      </c>
      <c r="D148" s="86" t="s">
        <v>388</v>
      </c>
      <c r="E148" s="84">
        <v>46316</v>
      </c>
      <c r="F148" s="85" t="s">
        <v>14</v>
      </c>
      <c r="G148" s="92" t="s">
        <v>373</v>
      </c>
      <c r="H148" s="93" t="s">
        <v>92</v>
      </c>
      <c r="I148" s="88" t="s">
        <v>20</v>
      </c>
      <c r="J148" s="86" t="s">
        <v>342</v>
      </c>
      <c r="K148" s="86" t="s">
        <v>340</v>
      </c>
      <c r="L148" s="86" t="s">
        <v>450</v>
      </c>
      <c r="M148" s="86" t="s">
        <v>451</v>
      </c>
      <c r="N148" s="86">
        <v>10</v>
      </c>
      <c r="O148" s="44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5"/>
      <c r="AL148" s="45"/>
      <c r="AM148" s="45"/>
      <c r="AN148" s="45"/>
      <c r="AO148" s="45"/>
      <c r="AP148" s="45"/>
      <c r="AQ148" s="45"/>
      <c r="AR148" s="45"/>
      <c r="AS148" s="45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</row>
    <row r="149" spans="1:68" s="43" customFormat="1" ht="17.100000000000001" customHeight="1">
      <c r="A149" s="110" t="s">
        <v>297</v>
      </c>
      <c r="B149" s="115" t="s">
        <v>492</v>
      </c>
      <c r="C149" s="121" t="s">
        <v>24</v>
      </c>
      <c r="D149" s="112" t="s">
        <v>24</v>
      </c>
      <c r="E149" s="113">
        <v>46316</v>
      </c>
      <c r="F149" s="114" t="s">
        <v>14</v>
      </c>
      <c r="G149" s="112" t="s">
        <v>371</v>
      </c>
      <c r="H149" s="110" t="s">
        <v>474</v>
      </c>
      <c r="I149" s="110" t="s">
        <v>20</v>
      </c>
      <c r="J149" s="112" t="s">
        <v>334</v>
      </c>
      <c r="K149" s="112" t="s">
        <v>335</v>
      </c>
      <c r="L149" s="112" t="s">
        <v>97</v>
      </c>
      <c r="M149" s="112" t="s">
        <v>351</v>
      </c>
      <c r="N149" s="112">
        <v>5</v>
      </c>
      <c r="O149" s="44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5"/>
      <c r="AL149" s="45"/>
      <c r="AM149" s="45"/>
      <c r="AN149" s="45"/>
      <c r="AO149" s="45"/>
      <c r="AP149" s="45"/>
      <c r="AQ149" s="45"/>
      <c r="AR149" s="45"/>
      <c r="AS149" s="45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</row>
    <row r="150" spans="1:68" s="62" customFormat="1" ht="17.100000000000001" customHeight="1">
      <c r="A150" s="88" t="s">
        <v>297</v>
      </c>
      <c r="B150" s="87" t="s">
        <v>437</v>
      </c>
      <c r="C150" s="86" t="s">
        <v>22</v>
      </c>
      <c r="D150" s="86" t="s">
        <v>468</v>
      </c>
      <c r="E150" s="84">
        <v>46317</v>
      </c>
      <c r="F150" s="97" t="s">
        <v>23</v>
      </c>
      <c r="G150" s="86" t="s">
        <v>372</v>
      </c>
      <c r="H150" s="110" t="s">
        <v>365</v>
      </c>
      <c r="I150" s="83" t="s">
        <v>460</v>
      </c>
      <c r="J150" s="86" t="s">
        <v>334</v>
      </c>
      <c r="K150" s="86" t="s">
        <v>335</v>
      </c>
      <c r="L150" s="86" t="s">
        <v>97</v>
      </c>
      <c r="M150" s="86" t="s">
        <v>364</v>
      </c>
      <c r="N150" s="86">
        <v>10</v>
      </c>
      <c r="O150" s="44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  <c r="AM150" s="45"/>
      <c r="AN150" s="45"/>
      <c r="AO150" s="45"/>
      <c r="AP150" s="45"/>
      <c r="AQ150" s="45"/>
      <c r="AR150" s="45"/>
      <c r="AS150" s="45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</row>
    <row r="151" spans="1:68" s="62" customFormat="1" ht="17.100000000000001" customHeight="1">
      <c r="A151" s="88" t="s">
        <v>297</v>
      </c>
      <c r="B151" s="95" t="s">
        <v>26</v>
      </c>
      <c r="C151" s="86" t="s">
        <v>22</v>
      </c>
      <c r="D151" s="86" t="s">
        <v>304</v>
      </c>
      <c r="E151" s="84">
        <v>46317</v>
      </c>
      <c r="F151" s="85" t="s">
        <v>23</v>
      </c>
      <c r="G151" s="86" t="s">
        <v>372</v>
      </c>
      <c r="H151" s="87" t="s">
        <v>28</v>
      </c>
      <c r="I151" s="88" t="s">
        <v>25</v>
      </c>
      <c r="J151" s="86" t="s">
        <v>342</v>
      </c>
      <c r="K151" s="94"/>
      <c r="L151" s="86" t="s">
        <v>137</v>
      </c>
      <c r="M151" s="86" t="s">
        <v>511</v>
      </c>
      <c r="N151" s="86">
        <v>10</v>
      </c>
      <c r="O151" s="44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5"/>
      <c r="AL151" s="45"/>
      <c r="AM151" s="45"/>
      <c r="AN151" s="45"/>
      <c r="AO151" s="45"/>
      <c r="AP151" s="45"/>
      <c r="AQ151" s="45"/>
      <c r="AR151" s="45"/>
      <c r="AS151" s="45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</row>
    <row r="152" spans="1:68" s="62" customFormat="1" ht="17.100000000000001" customHeight="1">
      <c r="A152" s="88" t="s">
        <v>297</v>
      </c>
      <c r="B152" s="95" t="s">
        <v>26</v>
      </c>
      <c r="C152" s="86" t="s">
        <v>22</v>
      </c>
      <c r="D152" s="86" t="s">
        <v>303</v>
      </c>
      <c r="E152" s="84">
        <v>46317</v>
      </c>
      <c r="F152" s="85" t="s">
        <v>23</v>
      </c>
      <c r="G152" s="86" t="s">
        <v>372</v>
      </c>
      <c r="H152" s="87" t="s">
        <v>28</v>
      </c>
      <c r="I152" s="88" t="s">
        <v>25</v>
      </c>
      <c r="J152" s="86" t="s">
        <v>391</v>
      </c>
      <c r="K152" s="118" t="s">
        <v>335</v>
      </c>
      <c r="L152" s="86" t="s">
        <v>339</v>
      </c>
      <c r="M152" s="86" t="s">
        <v>392</v>
      </c>
      <c r="N152" s="86">
        <v>10</v>
      </c>
      <c r="O152" s="44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5"/>
      <c r="AL152" s="45"/>
      <c r="AM152" s="45"/>
      <c r="AN152" s="45"/>
      <c r="AO152" s="45"/>
      <c r="AP152" s="45"/>
      <c r="AQ152" s="45"/>
      <c r="AR152" s="45"/>
      <c r="AS152" s="45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</row>
    <row r="153" spans="1:68" s="62" customFormat="1" ht="17.100000000000001" customHeight="1">
      <c r="A153" s="88" t="s">
        <v>297</v>
      </c>
      <c r="B153" s="87" t="s">
        <v>95</v>
      </c>
      <c r="C153" s="86" t="s">
        <v>22</v>
      </c>
      <c r="D153" s="86" t="s">
        <v>305</v>
      </c>
      <c r="E153" s="84">
        <v>46317</v>
      </c>
      <c r="F153" s="85" t="s">
        <v>23</v>
      </c>
      <c r="G153" s="86" t="s">
        <v>372</v>
      </c>
      <c r="H153" s="87" t="s">
        <v>347</v>
      </c>
      <c r="I153" s="88" t="s">
        <v>25</v>
      </c>
      <c r="J153" s="86" t="s">
        <v>334</v>
      </c>
      <c r="K153" s="86" t="s">
        <v>335</v>
      </c>
      <c r="L153" s="86" t="s">
        <v>350</v>
      </c>
      <c r="M153" s="86" t="s">
        <v>344</v>
      </c>
      <c r="N153" s="86">
        <v>10</v>
      </c>
      <c r="O153" s="66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5"/>
      <c r="AL153" s="45"/>
      <c r="AM153" s="45"/>
      <c r="AN153" s="45"/>
      <c r="AO153" s="45"/>
      <c r="AP153" s="45"/>
      <c r="AQ153" s="45"/>
      <c r="AR153" s="45"/>
      <c r="AS153" s="45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  <c r="BF153" s="45"/>
      <c r="BG153" s="45"/>
      <c r="BH153" s="45"/>
      <c r="BI153" s="45"/>
      <c r="BJ153" s="45"/>
      <c r="BK153" s="45"/>
      <c r="BL153" s="45"/>
      <c r="BM153" s="45"/>
      <c r="BN153" s="45"/>
      <c r="BO153" s="45"/>
      <c r="BP153" s="45"/>
    </row>
    <row r="154" spans="1:68" s="40" customFormat="1" ht="17.100000000000001" customHeight="1">
      <c r="A154" s="88" t="s">
        <v>297</v>
      </c>
      <c r="B154" s="87" t="s">
        <v>95</v>
      </c>
      <c r="C154" s="86" t="s">
        <v>22</v>
      </c>
      <c r="D154" s="86" t="s">
        <v>306</v>
      </c>
      <c r="E154" s="84">
        <v>46317</v>
      </c>
      <c r="F154" s="85" t="s">
        <v>23</v>
      </c>
      <c r="G154" s="86" t="s">
        <v>372</v>
      </c>
      <c r="H154" s="87" t="s">
        <v>347</v>
      </c>
      <c r="I154" s="88" t="s">
        <v>25</v>
      </c>
      <c r="J154" s="86" t="s">
        <v>334</v>
      </c>
      <c r="K154" s="86" t="s">
        <v>335</v>
      </c>
      <c r="L154" s="86" t="s">
        <v>339</v>
      </c>
      <c r="M154" s="86" t="s">
        <v>345</v>
      </c>
      <c r="N154" s="86">
        <v>10</v>
      </c>
      <c r="O154" s="44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5"/>
      <c r="AL154" s="45"/>
      <c r="AM154" s="45"/>
      <c r="AN154" s="45"/>
      <c r="AO154" s="45"/>
      <c r="AP154" s="45"/>
      <c r="AQ154" s="45"/>
      <c r="AR154" s="45"/>
      <c r="AS154" s="45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</row>
    <row r="155" spans="1:68" s="40" customFormat="1" ht="17.100000000000001" customHeight="1">
      <c r="A155" s="102" t="s">
        <v>297</v>
      </c>
      <c r="B155" s="102" t="s">
        <v>377</v>
      </c>
      <c r="C155" s="109" t="s">
        <v>22</v>
      </c>
      <c r="D155" s="86" t="s">
        <v>329</v>
      </c>
      <c r="E155" s="90">
        <v>46317</v>
      </c>
      <c r="F155" s="86" t="s">
        <v>23</v>
      </c>
      <c r="G155" s="86" t="s">
        <v>482</v>
      </c>
      <c r="H155" s="88" t="s">
        <v>398</v>
      </c>
      <c r="I155" s="83" t="s">
        <v>422</v>
      </c>
      <c r="J155" s="108" t="s">
        <v>342</v>
      </c>
      <c r="K155" s="94" t="s">
        <v>340</v>
      </c>
      <c r="L155" s="108" t="s">
        <v>150</v>
      </c>
      <c r="M155" s="94" t="s">
        <v>399</v>
      </c>
      <c r="N155" s="86">
        <v>15</v>
      </c>
      <c r="O155" s="44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5"/>
      <c r="AL155" s="45"/>
      <c r="AM155" s="45"/>
      <c r="AN155" s="45"/>
      <c r="AO155" s="45"/>
      <c r="AP155" s="45"/>
      <c r="AQ155" s="45"/>
      <c r="AR155" s="45"/>
      <c r="AS155" s="45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</row>
    <row r="156" spans="1:68" s="40" customFormat="1" ht="17.100000000000001" customHeight="1">
      <c r="A156" s="102" t="s">
        <v>297</v>
      </c>
      <c r="B156" s="102" t="s">
        <v>377</v>
      </c>
      <c r="C156" s="109" t="s">
        <v>22</v>
      </c>
      <c r="D156" s="86" t="s">
        <v>331</v>
      </c>
      <c r="E156" s="84">
        <v>46317</v>
      </c>
      <c r="F156" s="86" t="s">
        <v>23</v>
      </c>
      <c r="G156" s="86" t="s">
        <v>482</v>
      </c>
      <c r="H156" s="88" t="s">
        <v>396</v>
      </c>
      <c r="I156" s="83" t="s">
        <v>422</v>
      </c>
      <c r="J156" s="108" t="s">
        <v>342</v>
      </c>
      <c r="K156" s="94" t="s">
        <v>340</v>
      </c>
      <c r="L156" s="107" t="s">
        <v>99</v>
      </c>
      <c r="M156" s="86" t="s">
        <v>397</v>
      </c>
      <c r="N156" s="86">
        <v>15</v>
      </c>
      <c r="O156" s="44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5"/>
      <c r="AL156" s="45"/>
      <c r="AM156" s="45"/>
      <c r="AN156" s="45"/>
      <c r="AO156" s="45"/>
      <c r="AP156" s="45"/>
      <c r="AQ156" s="45"/>
      <c r="AR156" s="45"/>
      <c r="AS156" s="45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</row>
    <row r="157" spans="1:68" s="40" customFormat="1" ht="17.100000000000001" customHeight="1">
      <c r="A157" s="102" t="s">
        <v>297</v>
      </c>
      <c r="B157" s="102" t="s">
        <v>377</v>
      </c>
      <c r="C157" s="109" t="s">
        <v>22</v>
      </c>
      <c r="D157" s="86" t="s">
        <v>332</v>
      </c>
      <c r="E157" s="84">
        <v>46317</v>
      </c>
      <c r="F157" s="85" t="s">
        <v>23</v>
      </c>
      <c r="G157" s="86" t="s">
        <v>482</v>
      </c>
      <c r="H157" s="88" t="s">
        <v>448</v>
      </c>
      <c r="I157" s="88" t="s">
        <v>422</v>
      </c>
      <c r="J157" s="86" t="s">
        <v>342</v>
      </c>
      <c r="K157" s="86" t="s">
        <v>340</v>
      </c>
      <c r="L157" s="86" t="s">
        <v>402</v>
      </c>
      <c r="M157" s="86" t="s">
        <v>403</v>
      </c>
      <c r="N157" s="86">
        <v>15</v>
      </c>
      <c r="O157" s="44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5"/>
      <c r="AL157" s="45"/>
      <c r="AM157" s="45"/>
      <c r="AN157" s="45"/>
      <c r="AO157" s="45"/>
      <c r="AP157" s="45"/>
      <c r="AQ157" s="45"/>
      <c r="AR157" s="45"/>
      <c r="AS157" s="45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</row>
    <row r="158" spans="1:68" s="40" customFormat="1" ht="17.100000000000001" customHeight="1">
      <c r="A158" s="102" t="s">
        <v>297</v>
      </c>
      <c r="B158" s="102" t="s">
        <v>377</v>
      </c>
      <c r="C158" s="109" t="s">
        <v>22</v>
      </c>
      <c r="D158" s="86" t="s">
        <v>333</v>
      </c>
      <c r="E158" s="84">
        <v>46317</v>
      </c>
      <c r="F158" s="86" t="s">
        <v>23</v>
      </c>
      <c r="G158" s="86" t="s">
        <v>482</v>
      </c>
      <c r="H158" s="88" t="s">
        <v>449</v>
      </c>
      <c r="I158" s="83" t="s">
        <v>422</v>
      </c>
      <c r="J158" s="86" t="s">
        <v>391</v>
      </c>
      <c r="K158" s="86" t="s">
        <v>335</v>
      </c>
      <c r="L158" s="107" t="s">
        <v>360</v>
      </c>
      <c r="M158" s="86" t="s">
        <v>357</v>
      </c>
      <c r="N158" s="86">
        <v>15</v>
      </c>
      <c r="O158" s="66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5"/>
      <c r="AL158" s="45"/>
      <c r="AM158" s="45"/>
      <c r="AN158" s="45"/>
      <c r="AO158" s="45"/>
      <c r="AP158" s="45"/>
      <c r="AQ158" s="45"/>
      <c r="AR158" s="45"/>
      <c r="AS158" s="45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  <c r="BF158" s="45"/>
      <c r="BG158" s="45"/>
      <c r="BH158" s="45"/>
      <c r="BI158" s="45"/>
      <c r="BJ158" s="45"/>
      <c r="BK158" s="45"/>
      <c r="BL158" s="45"/>
      <c r="BM158" s="45"/>
      <c r="BN158" s="45"/>
      <c r="BO158" s="45"/>
      <c r="BP158" s="45"/>
    </row>
    <row r="159" spans="1:68" s="40" customFormat="1" ht="17.100000000000001" customHeight="1">
      <c r="A159" s="102" t="s">
        <v>297</v>
      </c>
      <c r="B159" s="102" t="s">
        <v>377</v>
      </c>
      <c r="C159" s="109" t="s">
        <v>22</v>
      </c>
      <c r="D159" s="86" t="s">
        <v>366</v>
      </c>
      <c r="E159" s="90">
        <v>46317</v>
      </c>
      <c r="F159" s="85" t="s">
        <v>23</v>
      </c>
      <c r="G159" s="94" t="s">
        <v>373</v>
      </c>
      <c r="H159" s="88" t="s">
        <v>359</v>
      </c>
      <c r="I159" s="83" t="s">
        <v>422</v>
      </c>
      <c r="J159" s="108" t="s">
        <v>342</v>
      </c>
      <c r="K159" s="94" t="s">
        <v>340</v>
      </c>
      <c r="L159" s="108" t="s">
        <v>96</v>
      </c>
      <c r="M159" s="94" t="s">
        <v>358</v>
      </c>
      <c r="N159" s="86">
        <v>10</v>
      </c>
      <c r="O159" s="44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5"/>
      <c r="AL159" s="45"/>
      <c r="AM159" s="45"/>
      <c r="AN159" s="45"/>
      <c r="AO159" s="45"/>
      <c r="AP159" s="45"/>
      <c r="AQ159" s="45"/>
      <c r="AR159" s="45"/>
      <c r="AS159" s="45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</row>
    <row r="160" spans="1:68" s="40" customFormat="1" ht="17.100000000000001" customHeight="1">
      <c r="A160" s="88" t="s">
        <v>297</v>
      </c>
      <c r="B160" s="88" t="s">
        <v>94</v>
      </c>
      <c r="C160" s="86" t="s">
        <v>22</v>
      </c>
      <c r="D160" s="86" t="s">
        <v>387</v>
      </c>
      <c r="E160" s="84">
        <v>46317</v>
      </c>
      <c r="F160" s="85" t="s">
        <v>23</v>
      </c>
      <c r="G160" s="86" t="s">
        <v>373</v>
      </c>
      <c r="H160" s="88" t="s">
        <v>481</v>
      </c>
      <c r="I160" s="117" t="s">
        <v>420</v>
      </c>
      <c r="J160" s="86" t="s">
        <v>334</v>
      </c>
      <c r="K160" s="86" t="s">
        <v>445</v>
      </c>
      <c r="L160" s="107" t="s">
        <v>361</v>
      </c>
      <c r="M160" s="86" t="s">
        <v>356</v>
      </c>
      <c r="N160" s="86">
        <v>10</v>
      </c>
      <c r="O160" s="44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5"/>
      <c r="AL160" s="45"/>
      <c r="AM160" s="45"/>
      <c r="AN160" s="45"/>
      <c r="AO160" s="45"/>
      <c r="AP160" s="45"/>
      <c r="AQ160" s="45"/>
      <c r="AR160" s="45"/>
      <c r="AS160" s="45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  <c r="BF160" s="45"/>
      <c r="BG160" s="45"/>
      <c r="BH160" s="45"/>
      <c r="BI160" s="45"/>
      <c r="BJ160" s="45"/>
      <c r="BK160" s="45"/>
      <c r="BL160" s="45"/>
      <c r="BM160" s="45"/>
      <c r="BN160" s="45"/>
      <c r="BO160" s="45"/>
      <c r="BP160" s="45"/>
    </row>
    <row r="161" spans="1:124" s="29" customFormat="1" ht="17.100000000000001" customHeight="1">
      <c r="A161" s="88" t="s">
        <v>297</v>
      </c>
      <c r="B161" s="88" t="s">
        <v>94</v>
      </c>
      <c r="C161" s="86" t="s">
        <v>22</v>
      </c>
      <c r="D161" s="86" t="s">
        <v>386</v>
      </c>
      <c r="E161" s="113">
        <v>46317</v>
      </c>
      <c r="F161" s="85" t="s">
        <v>23</v>
      </c>
      <c r="G161" s="86" t="s">
        <v>373</v>
      </c>
      <c r="H161" s="88" t="s">
        <v>426</v>
      </c>
      <c r="I161" s="88" t="s">
        <v>422</v>
      </c>
      <c r="J161" s="86" t="s">
        <v>342</v>
      </c>
      <c r="K161" s="112"/>
      <c r="L161" s="116" t="s">
        <v>361</v>
      </c>
      <c r="M161" s="112" t="s">
        <v>401</v>
      </c>
      <c r="N161" s="86">
        <v>10</v>
      </c>
      <c r="O161" s="44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  <c r="AG161" s="55"/>
      <c r="AH161" s="55"/>
      <c r="AI161" s="55"/>
      <c r="AJ161" s="55"/>
      <c r="AK161" s="55"/>
      <c r="AL161" s="55"/>
      <c r="AM161" s="55"/>
      <c r="AN161" s="55"/>
      <c r="AO161" s="55"/>
      <c r="AP161" s="55"/>
      <c r="AQ161" s="55"/>
      <c r="AR161" s="55"/>
      <c r="AS161" s="55"/>
      <c r="AT161" s="55"/>
      <c r="AU161" s="55"/>
      <c r="AV161" s="55"/>
      <c r="AW161" s="55"/>
      <c r="AX161" s="55"/>
      <c r="AY161" s="55"/>
      <c r="AZ161" s="55"/>
      <c r="BA161" s="55"/>
      <c r="BB161" s="55"/>
      <c r="BC161" s="55"/>
      <c r="BD161" s="55"/>
      <c r="BE161" s="55"/>
      <c r="BF161" s="55"/>
      <c r="BG161" s="55"/>
      <c r="BH161" s="55"/>
      <c r="BI161" s="55"/>
      <c r="BJ161" s="55"/>
      <c r="BK161" s="55"/>
      <c r="BL161" s="55"/>
      <c r="BM161" s="55"/>
      <c r="BN161" s="55"/>
      <c r="BO161" s="55"/>
      <c r="BP161" s="55"/>
    </row>
    <row r="162" spans="1:124" s="40" customFormat="1" ht="17.100000000000001" customHeight="1">
      <c r="A162" s="102" t="s">
        <v>297</v>
      </c>
      <c r="B162" s="102" t="s">
        <v>377</v>
      </c>
      <c r="C162" s="109" t="s">
        <v>22</v>
      </c>
      <c r="D162" s="86" t="s">
        <v>367</v>
      </c>
      <c r="E162" s="84">
        <v>46317</v>
      </c>
      <c r="F162" s="85" t="s">
        <v>23</v>
      </c>
      <c r="G162" s="86" t="s">
        <v>373</v>
      </c>
      <c r="H162" s="88" t="s">
        <v>448</v>
      </c>
      <c r="I162" s="88" t="s">
        <v>422</v>
      </c>
      <c r="J162" s="86" t="s">
        <v>342</v>
      </c>
      <c r="K162" s="86"/>
      <c r="L162" s="86" t="s">
        <v>141</v>
      </c>
      <c r="M162" s="86" t="s">
        <v>517</v>
      </c>
      <c r="N162" s="86">
        <v>10</v>
      </c>
      <c r="O162" s="44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5"/>
      <c r="AL162" s="45"/>
      <c r="AM162" s="45"/>
      <c r="AN162" s="45"/>
      <c r="AO162" s="45"/>
      <c r="AP162" s="45"/>
      <c r="AQ162" s="45"/>
      <c r="AR162" s="45"/>
      <c r="AS162" s="45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</row>
    <row r="163" spans="1:124" s="40" customFormat="1" ht="17.100000000000001" customHeight="1">
      <c r="A163" s="88" t="s">
        <v>297</v>
      </c>
      <c r="B163" s="88" t="s">
        <v>93</v>
      </c>
      <c r="C163" s="86" t="s">
        <v>22</v>
      </c>
      <c r="D163" s="86" t="s">
        <v>307</v>
      </c>
      <c r="E163" s="84">
        <v>46317</v>
      </c>
      <c r="F163" s="85" t="s">
        <v>23</v>
      </c>
      <c r="G163" s="86" t="s">
        <v>373</v>
      </c>
      <c r="H163" s="88" t="s">
        <v>442</v>
      </c>
      <c r="I163" s="88" t="s">
        <v>420</v>
      </c>
      <c r="J163" s="86" t="s">
        <v>342</v>
      </c>
      <c r="K163" s="86" t="s">
        <v>340</v>
      </c>
      <c r="L163" s="86" t="s">
        <v>343</v>
      </c>
      <c r="M163" s="86" t="s">
        <v>344</v>
      </c>
      <c r="N163" s="86">
        <v>10</v>
      </c>
      <c r="O163" s="44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5"/>
      <c r="AL163" s="45"/>
      <c r="AM163" s="45"/>
      <c r="AN163" s="45"/>
      <c r="AO163" s="45"/>
      <c r="AP163" s="45"/>
      <c r="AQ163" s="45"/>
      <c r="AR163" s="45"/>
      <c r="AS163" s="45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</row>
    <row r="164" spans="1:124" s="43" customFormat="1" ht="17.100000000000001" customHeight="1">
      <c r="A164" s="88" t="s">
        <v>297</v>
      </c>
      <c r="B164" s="115" t="s">
        <v>492</v>
      </c>
      <c r="C164" s="86" t="s">
        <v>22</v>
      </c>
      <c r="D164" s="86" t="s">
        <v>389</v>
      </c>
      <c r="E164" s="84">
        <v>46317</v>
      </c>
      <c r="F164" s="86" t="s">
        <v>23</v>
      </c>
      <c r="G164" s="92" t="s">
        <v>373</v>
      </c>
      <c r="H164" s="93" t="s">
        <v>92</v>
      </c>
      <c r="I164" s="88" t="s">
        <v>20</v>
      </c>
      <c r="J164" s="86" t="s">
        <v>334</v>
      </c>
      <c r="K164" s="86" t="s">
        <v>335</v>
      </c>
      <c r="L164" s="86" t="s">
        <v>352</v>
      </c>
      <c r="M164" s="86" t="s">
        <v>353</v>
      </c>
      <c r="N164" s="86">
        <v>10</v>
      </c>
      <c r="O164" s="44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5"/>
      <c r="AL164" s="45"/>
      <c r="AM164" s="45"/>
      <c r="AN164" s="45"/>
      <c r="AO164" s="45"/>
      <c r="AP164" s="45"/>
      <c r="AQ164" s="45"/>
      <c r="AR164" s="45"/>
      <c r="AS164" s="45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</row>
    <row r="165" spans="1:124" s="40" customFormat="1" ht="17.100000000000001" customHeight="1">
      <c r="A165" s="88" t="s">
        <v>297</v>
      </c>
      <c r="B165" s="115" t="s">
        <v>492</v>
      </c>
      <c r="C165" s="86" t="s">
        <v>22</v>
      </c>
      <c r="D165" s="86" t="s">
        <v>388</v>
      </c>
      <c r="E165" s="84">
        <v>46317</v>
      </c>
      <c r="F165" s="86" t="s">
        <v>23</v>
      </c>
      <c r="G165" s="92" t="s">
        <v>373</v>
      </c>
      <c r="H165" s="88" t="s">
        <v>92</v>
      </c>
      <c r="I165" s="88" t="s">
        <v>20</v>
      </c>
      <c r="J165" s="86" t="s">
        <v>342</v>
      </c>
      <c r="K165" s="86" t="s">
        <v>340</v>
      </c>
      <c r="L165" s="86" t="s">
        <v>166</v>
      </c>
      <c r="M165" s="86" t="s">
        <v>497</v>
      </c>
      <c r="N165" s="86">
        <v>10</v>
      </c>
      <c r="O165" s="44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5"/>
      <c r="AL165" s="45"/>
      <c r="AM165" s="45"/>
      <c r="AN165" s="45"/>
      <c r="AO165" s="45"/>
      <c r="AP165" s="45"/>
      <c r="AQ165" s="45"/>
      <c r="AR165" s="45"/>
      <c r="AS165" s="45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</row>
    <row r="166" spans="1:124" s="40" customFormat="1" ht="17.100000000000001" customHeight="1">
      <c r="A166" s="88" t="s">
        <v>297</v>
      </c>
      <c r="B166" s="95" t="s">
        <v>16</v>
      </c>
      <c r="C166" s="108" t="s">
        <v>17</v>
      </c>
      <c r="D166" s="86" t="s">
        <v>300</v>
      </c>
      <c r="E166" s="99">
        <v>46318</v>
      </c>
      <c r="F166" s="85" t="s">
        <v>19</v>
      </c>
      <c r="G166" s="100" t="s">
        <v>524</v>
      </c>
      <c r="H166" s="87" t="s">
        <v>104</v>
      </c>
      <c r="I166" s="98" t="s">
        <v>18</v>
      </c>
      <c r="J166" s="86" t="s">
        <v>334</v>
      </c>
      <c r="K166" s="86" t="s">
        <v>335</v>
      </c>
      <c r="L166" s="86" t="s">
        <v>509</v>
      </c>
      <c r="M166" s="86" t="s">
        <v>510</v>
      </c>
      <c r="N166" s="86">
        <v>2</v>
      </c>
      <c r="O166" s="44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5"/>
      <c r="AL166" s="45"/>
      <c r="AM166" s="45"/>
      <c r="AN166" s="45"/>
      <c r="AO166" s="45"/>
      <c r="AP166" s="45"/>
      <c r="AQ166" s="45"/>
      <c r="AR166" s="45"/>
      <c r="AS166" s="45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</row>
    <row r="167" spans="1:124" s="40" customFormat="1" ht="17.100000000000001" customHeight="1">
      <c r="A167" s="88" t="s">
        <v>297</v>
      </c>
      <c r="B167" s="95" t="s">
        <v>16</v>
      </c>
      <c r="C167" s="108" t="s">
        <v>17</v>
      </c>
      <c r="D167" s="86" t="s">
        <v>298</v>
      </c>
      <c r="E167" s="84">
        <v>46318</v>
      </c>
      <c r="F167" s="85" t="s">
        <v>19</v>
      </c>
      <c r="G167" s="100" t="s">
        <v>375</v>
      </c>
      <c r="H167" s="87" t="s">
        <v>104</v>
      </c>
      <c r="I167" s="98" t="s">
        <v>18</v>
      </c>
      <c r="J167" s="86" t="s">
        <v>334</v>
      </c>
      <c r="K167" s="86" t="s">
        <v>335</v>
      </c>
      <c r="L167" s="86" t="s">
        <v>509</v>
      </c>
      <c r="M167" s="86" t="s">
        <v>510</v>
      </c>
      <c r="N167" s="86">
        <v>2</v>
      </c>
      <c r="O167" s="44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5"/>
      <c r="AL167" s="45"/>
      <c r="AM167" s="45"/>
      <c r="AN167" s="45"/>
      <c r="AO167" s="45"/>
      <c r="AP167" s="45"/>
      <c r="AQ167" s="45"/>
      <c r="AR167" s="45"/>
      <c r="AS167" s="45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  <c r="BF167" s="45"/>
      <c r="BG167" s="45"/>
      <c r="BH167" s="45"/>
      <c r="BI167" s="45"/>
      <c r="BJ167" s="45"/>
      <c r="BK167" s="45"/>
      <c r="BL167" s="45"/>
      <c r="BM167" s="45"/>
      <c r="BN167" s="45"/>
      <c r="BO167" s="45"/>
      <c r="BP167" s="45"/>
    </row>
    <row r="168" spans="1:124" s="40" customFormat="1" ht="17.100000000000001" customHeight="1">
      <c r="A168" s="88" t="s">
        <v>297</v>
      </c>
      <c r="B168" s="95" t="s">
        <v>16</v>
      </c>
      <c r="C168" s="108" t="s">
        <v>17</v>
      </c>
      <c r="D168" s="86" t="s">
        <v>380</v>
      </c>
      <c r="E168" s="99">
        <v>46318</v>
      </c>
      <c r="F168" s="85" t="s">
        <v>19</v>
      </c>
      <c r="G168" s="100" t="s">
        <v>375</v>
      </c>
      <c r="H168" s="87" t="s">
        <v>104</v>
      </c>
      <c r="I168" s="98" t="s">
        <v>18</v>
      </c>
      <c r="J168" s="86" t="s">
        <v>342</v>
      </c>
      <c r="K168" s="112" t="s">
        <v>340</v>
      </c>
      <c r="L168" s="86" t="s">
        <v>230</v>
      </c>
      <c r="M168" s="86" t="s">
        <v>494</v>
      </c>
      <c r="N168" s="86">
        <v>2</v>
      </c>
      <c r="O168" s="66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5"/>
      <c r="AL168" s="45"/>
      <c r="AM168" s="45"/>
      <c r="AN168" s="45"/>
      <c r="AO168" s="45"/>
      <c r="AP168" s="45"/>
      <c r="AQ168" s="45"/>
      <c r="AR168" s="45"/>
      <c r="AS168" s="45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  <c r="BF168" s="45"/>
      <c r="BG168" s="45"/>
      <c r="BH168" s="45"/>
      <c r="BI168" s="45"/>
      <c r="BJ168" s="45"/>
      <c r="BK168" s="45"/>
      <c r="BL168" s="45"/>
      <c r="BM168" s="45"/>
      <c r="BN168" s="45"/>
      <c r="BO168" s="45"/>
      <c r="BP168" s="45"/>
    </row>
    <row r="169" spans="1:124" s="40" customFormat="1" ht="17.100000000000001" customHeight="1">
      <c r="A169" s="88" t="s">
        <v>297</v>
      </c>
      <c r="B169" s="95" t="s">
        <v>16</v>
      </c>
      <c r="C169" s="108" t="s">
        <v>17</v>
      </c>
      <c r="D169" s="86" t="s">
        <v>299</v>
      </c>
      <c r="E169" s="99">
        <v>46318</v>
      </c>
      <c r="F169" s="85" t="s">
        <v>19</v>
      </c>
      <c r="G169" s="100" t="s">
        <v>381</v>
      </c>
      <c r="H169" s="87" t="s">
        <v>104</v>
      </c>
      <c r="I169" s="98" t="s">
        <v>18</v>
      </c>
      <c r="J169" s="86" t="s">
        <v>342</v>
      </c>
      <c r="K169" s="86" t="s">
        <v>340</v>
      </c>
      <c r="L169" s="86" t="s">
        <v>98</v>
      </c>
      <c r="M169" s="86" t="s">
        <v>493</v>
      </c>
      <c r="N169" s="86">
        <v>2</v>
      </c>
      <c r="O169" s="44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5"/>
      <c r="AL169" s="45"/>
      <c r="AM169" s="45"/>
      <c r="AN169" s="45"/>
      <c r="AO169" s="45"/>
      <c r="AP169" s="45"/>
      <c r="AQ169" s="45"/>
      <c r="AR169" s="45"/>
      <c r="AS169" s="45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</row>
    <row r="170" spans="1:124" s="40" customFormat="1" ht="17.100000000000001" customHeight="1">
      <c r="A170" s="110" t="s">
        <v>297</v>
      </c>
      <c r="B170" s="111" t="s">
        <v>16</v>
      </c>
      <c r="C170" s="121" t="s">
        <v>17</v>
      </c>
      <c r="D170" s="112" t="s">
        <v>470</v>
      </c>
      <c r="E170" s="99">
        <v>46318</v>
      </c>
      <c r="F170" s="114" t="s">
        <v>19</v>
      </c>
      <c r="G170" s="120" t="s">
        <v>471</v>
      </c>
      <c r="H170" s="115" t="s">
        <v>104</v>
      </c>
      <c r="I170" s="129" t="s">
        <v>18</v>
      </c>
      <c r="J170" s="86" t="s">
        <v>334</v>
      </c>
      <c r="K170" s="86" t="s">
        <v>335</v>
      </c>
      <c r="L170" s="86" t="s">
        <v>464</v>
      </c>
      <c r="M170" s="86" t="s">
        <v>465</v>
      </c>
      <c r="N170" s="112">
        <v>2</v>
      </c>
      <c r="O170" s="44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5"/>
      <c r="AL170" s="45"/>
      <c r="AM170" s="45"/>
      <c r="AN170" s="45"/>
      <c r="AO170" s="45"/>
      <c r="AP170" s="45"/>
      <c r="AQ170" s="45"/>
      <c r="AR170" s="45"/>
      <c r="AS170" s="45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45"/>
      <c r="BP170" s="45"/>
      <c r="BQ170" s="45"/>
      <c r="BR170" s="45"/>
      <c r="BS170" s="45"/>
      <c r="BT170" s="45"/>
      <c r="BU170" s="45"/>
      <c r="BV170" s="45"/>
      <c r="BW170" s="45"/>
      <c r="BX170" s="45"/>
      <c r="BY170" s="45"/>
      <c r="BZ170" s="45"/>
      <c r="CA170" s="45"/>
      <c r="CB170" s="45"/>
      <c r="CC170" s="45"/>
      <c r="CD170" s="45"/>
      <c r="CE170" s="45"/>
      <c r="CF170" s="45"/>
      <c r="CG170" s="45"/>
      <c r="CH170" s="45"/>
      <c r="CI170" s="45"/>
      <c r="CJ170" s="45"/>
      <c r="CK170" s="45"/>
      <c r="CL170" s="45"/>
      <c r="CM170" s="45"/>
      <c r="CN170" s="45"/>
      <c r="CO170" s="45"/>
      <c r="CP170" s="45"/>
      <c r="CQ170" s="45"/>
      <c r="CR170" s="45"/>
      <c r="CS170" s="45"/>
      <c r="CT170" s="45"/>
      <c r="CU170" s="45"/>
      <c r="CV170" s="45"/>
      <c r="CW170" s="45"/>
      <c r="CX170" s="45"/>
      <c r="CY170" s="45"/>
      <c r="CZ170" s="45"/>
      <c r="DA170" s="45"/>
      <c r="DB170" s="45"/>
      <c r="DC170" s="45"/>
      <c r="DD170" s="45"/>
      <c r="DE170" s="45"/>
      <c r="DF170" s="45"/>
      <c r="DG170" s="45"/>
      <c r="DH170" s="45"/>
      <c r="DI170" s="45"/>
      <c r="DJ170" s="45"/>
      <c r="DK170" s="45"/>
      <c r="DL170" s="45"/>
      <c r="DM170" s="45"/>
      <c r="DN170" s="45"/>
      <c r="DO170" s="45"/>
      <c r="DP170" s="45"/>
      <c r="DQ170" s="45"/>
      <c r="DR170" s="45"/>
      <c r="DS170" s="45"/>
      <c r="DT170" s="45"/>
    </row>
    <row r="171" spans="1:124" s="40" customFormat="1" ht="17.100000000000001" customHeight="1">
      <c r="A171" s="88" t="s">
        <v>297</v>
      </c>
      <c r="B171" s="87" t="s">
        <v>437</v>
      </c>
      <c r="C171" s="86" t="s">
        <v>22</v>
      </c>
      <c r="D171" s="86" t="s">
        <v>468</v>
      </c>
      <c r="E171" s="84">
        <v>46321</v>
      </c>
      <c r="F171" s="97" t="s">
        <v>13</v>
      </c>
      <c r="G171" s="86" t="s">
        <v>372</v>
      </c>
      <c r="H171" s="110" t="s">
        <v>365</v>
      </c>
      <c r="I171" s="83" t="s">
        <v>460</v>
      </c>
      <c r="J171" s="86" t="s">
        <v>334</v>
      </c>
      <c r="K171" s="86" t="s">
        <v>335</v>
      </c>
      <c r="L171" s="86" t="s">
        <v>97</v>
      </c>
      <c r="M171" s="86" t="s">
        <v>364</v>
      </c>
      <c r="N171" s="86">
        <v>10</v>
      </c>
      <c r="O171" s="44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5"/>
      <c r="AL171" s="45"/>
      <c r="AM171" s="45"/>
      <c r="AN171" s="45"/>
      <c r="AO171" s="45"/>
      <c r="AP171" s="45"/>
      <c r="AQ171" s="45"/>
      <c r="AR171" s="45"/>
      <c r="AS171" s="45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</row>
    <row r="172" spans="1:124" s="40" customFormat="1" ht="17.100000000000001" customHeight="1">
      <c r="A172" s="83" t="s">
        <v>297</v>
      </c>
      <c r="B172" s="95" t="s">
        <v>26</v>
      </c>
      <c r="C172" s="94" t="s">
        <v>22</v>
      </c>
      <c r="D172" s="94" t="s">
        <v>304</v>
      </c>
      <c r="E172" s="90">
        <v>46321</v>
      </c>
      <c r="F172" s="91" t="s">
        <v>13</v>
      </c>
      <c r="G172" s="94" t="s">
        <v>372</v>
      </c>
      <c r="H172" s="95" t="s">
        <v>28</v>
      </c>
      <c r="I172" s="88" t="s">
        <v>25</v>
      </c>
      <c r="J172" s="86" t="s">
        <v>391</v>
      </c>
      <c r="K172" s="118" t="s">
        <v>335</v>
      </c>
      <c r="L172" s="86" t="s">
        <v>339</v>
      </c>
      <c r="M172" s="94" t="s">
        <v>392</v>
      </c>
      <c r="N172" s="94">
        <v>10</v>
      </c>
      <c r="O172" s="44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5"/>
      <c r="AL172" s="45"/>
      <c r="AM172" s="45"/>
      <c r="AN172" s="45"/>
      <c r="AO172" s="45"/>
      <c r="AP172" s="45"/>
      <c r="AQ172" s="45"/>
      <c r="AR172" s="45"/>
      <c r="AS172" s="45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  <c r="BF172" s="45"/>
      <c r="BG172" s="45"/>
      <c r="BH172" s="45"/>
      <c r="BI172" s="45"/>
      <c r="BJ172" s="45"/>
      <c r="BK172" s="45"/>
      <c r="BL172" s="45"/>
      <c r="BM172" s="45"/>
      <c r="BN172" s="45"/>
      <c r="BO172" s="45"/>
      <c r="BP172" s="45"/>
    </row>
    <row r="173" spans="1:124" s="40" customFormat="1" ht="17.100000000000001" customHeight="1">
      <c r="A173" s="88" t="s">
        <v>297</v>
      </c>
      <c r="B173" s="95" t="s">
        <v>26</v>
      </c>
      <c r="C173" s="86" t="s">
        <v>22</v>
      </c>
      <c r="D173" s="86" t="s">
        <v>303</v>
      </c>
      <c r="E173" s="84">
        <v>46321</v>
      </c>
      <c r="F173" s="85" t="s">
        <v>13</v>
      </c>
      <c r="G173" s="86" t="s">
        <v>372</v>
      </c>
      <c r="H173" s="87" t="s">
        <v>28</v>
      </c>
      <c r="I173" s="88" t="s">
        <v>25</v>
      </c>
      <c r="J173" s="94" t="s">
        <v>342</v>
      </c>
      <c r="K173" s="94"/>
      <c r="L173" s="94" t="s">
        <v>507</v>
      </c>
      <c r="M173" s="86" t="s">
        <v>506</v>
      </c>
      <c r="N173" s="86">
        <v>10</v>
      </c>
      <c r="O173" s="44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5"/>
      <c r="AL173" s="45"/>
      <c r="AM173" s="45"/>
      <c r="AN173" s="45"/>
      <c r="AO173" s="45"/>
      <c r="AP173" s="45"/>
      <c r="AQ173" s="45"/>
      <c r="AR173" s="45"/>
      <c r="AS173" s="45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</row>
    <row r="174" spans="1:124" s="40" customFormat="1" ht="17.100000000000001" customHeight="1">
      <c r="A174" s="88" t="s">
        <v>297</v>
      </c>
      <c r="B174" s="87" t="s">
        <v>95</v>
      </c>
      <c r="C174" s="86" t="s">
        <v>22</v>
      </c>
      <c r="D174" s="86" t="s">
        <v>302</v>
      </c>
      <c r="E174" s="84">
        <v>46321</v>
      </c>
      <c r="F174" s="85" t="s">
        <v>13</v>
      </c>
      <c r="G174" s="86" t="s">
        <v>372</v>
      </c>
      <c r="H174" s="87" t="s">
        <v>347</v>
      </c>
      <c r="I174" s="88" t="s">
        <v>25</v>
      </c>
      <c r="J174" s="94" t="s">
        <v>334</v>
      </c>
      <c r="K174" s="94" t="s">
        <v>335</v>
      </c>
      <c r="L174" s="94" t="s">
        <v>350</v>
      </c>
      <c r="M174" s="94" t="s">
        <v>344</v>
      </c>
      <c r="N174" s="86">
        <v>10</v>
      </c>
      <c r="O174" s="44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5"/>
      <c r="AL174" s="45"/>
      <c r="AM174" s="45"/>
      <c r="AN174" s="45"/>
      <c r="AO174" s="45"/>
      <c r="AP174" s="45"/>
      <c r="AQ174" s="45"/>
      <c r="AR174" s="45"/>
      <c r="AS174" s="45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</row>
    <row r="175" spans="1:124" s="40" customFormat="1" ht="17.100000000000001" customHeight="1">
      <c r="A175" s="88" t="s">
        <v>297</v>
      </c>
      <c r="B175" s="87" t="s">
        <v>95</v>
      </c>
      <c r="C175" s="86" t="s">
        <v>22</v>
      </c>
      <c r="D175" s="86" t="s">
        <v>301</v>
      </c>
      <c r="E175" s="84">
        <v>46321</v>
      </c>
      <c r="F175" s="85" t="s">
        <v>13</v>
      </c>
      <c r="G175" s="86" t="s">
        <v>372</v>
      </c>
      <c r="H175" s="87" t="s">
        <v>347</v>
      </c>
      <c r="I175" s="88" t="s">
        <v>25</v>
      </c>
      <c r="J175" s="94" t="s">
        <v>334</v>
      </c>
      <c r="K175" s="94" t="s">
        <v>335</v>
      </c>
      <c r="L175" s="94" t="s">
        <v>339</v>
      </c>
      <c r="M175" s="94" t="s">
        <v>345</v>
      </c>
      <c r="N175" s="86">
        <v>10</v>
      </c>
      <c r="O175" s="66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5"/>
      <c r="AL175" s="45"/>
      <c r="AM175" s="45"/>
      <c r="AN175" s="45"/>
      <c r="AO175" s="45"/>
      <c r="AP175" s="45"/>
      <c r="AQ175" s="45"/>
      <c r="AR175" s="45"/>
      <c r="AS175" s="45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  <c r="BF175" s="45"/>
      <c r="BG175" s="45"/>
      <c r="BH175" s="45"/>
      <c r="BI175" s="45"/>
      <c r="BJ175" s="45"/>
      <c r="BK175" s="45"/>
      <c r="BL175" s="45"/>
      <c r="BM175" s="45"/>
      <c r="BN175" s="45"/>
      <c r="BO175" s="45"/>
      <c r="BP175" s="45"/>
    </row>
    <row r="176" spans="1:124" s="40" customFormat="1" ht="17.100000000000001" customHeight="1">
      <c r="A176" s="123" t="s">
        <v>297</v>
      </c>
      <c r="B176" s="123" t="s">
        <v>377</v>
      </c>
      <c r="C176" s="124" t="s">
        <v>22</v>
      </c>
      <c r="D176" s="112" t="s">
        <v>388</v>
      </c>
      <c r="E176" s="113">
        <v>46321</v>
      </c>
      <c r="F176" s="114" t="s">
        <v>13</v>
      </c>
      <c r="G176" s="112" t="s">
        <v>483</v>
      </c>
      <c r="H176" s="88" t="s">
        <v>398</v>
      </c>
      <c r="I176" s="83" t="s">
        <v>422</v>
      </c>
      <c r="J176" s="108" t="s">
        <v>342</v>
      </c>
      <c r="K176" s="112" t="s">
        <v>340</v>
      </c>
      <c r="L176" s="116" t="s">
        <v>150</v>
      </c>
      <c r="M176" s="112" t="s">
        <v>399</v>
      </c>
      <c r="N176" s="112">
        <v>11</v>
      </c>
      <c r="O176" s="44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5"/>
      <c r="AL176" s="45"/>
      <c r="AM176" s="45"/>
      <c r="AN176" s="45"/>
      <c r="AO176" s="45"/>
      <c r="AP176" s="45"/>
      <c r="AQ176" s="45"/>
      <c r="AR176" s="45"/>
      <c r="AS176" s="45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</row>
    <row r="177" spans="1:68" s="40" customFormat="1" ht="17.100000000000001" customHeight="1">
      <c r="A177" s="102" t="s">
        <v>297</v>
      </c>
      <c r="B177" s="102" t="s">
        <v>377</v>
      </c>
      <c r="C177" s="109" t="s">
        <v>22</v>
      </c>
      <c r="D177" s="94" t="s">
        <v>366</v>
      </c>
      <c r="E177" s="90">
        <v>46321</v>
      </c>
      <c r="F177" s="85" t="s">
        <v>13</v>
      </c>
      <c r="G177" s="94" t="s">
        <v>373</v>
      </c>
      <c r="H177" s="88" t="s">
        <v>359</v>
      </c>
      <c r="I177" s="83" t="s">
        <v>422</v>
      </c>
      <c r="J177" s="108" t="s">
        <v>342</v>
      </c>
      <c r="K177" s="94" t="s">
        <v>340</v>
      </c>
      <c r="L177" s="108" t="s">
        <v>96</v>
      </c>
      <c r="M177" s="94" t="s">
        <v>358</v>
      </c>
      <c r="N177" s="86">
        <v>10</v>
      </c>
      <c r="O177" s="44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5"/>
      <c r="AL177" s="45"/>
      <c r="AM177" s="45"/>
      <c r="AN177" s="45"/>
      <c r="AO177" s="45"/>
      <c r="AP177" s="45"/>
      <c r="AQ177" s="45"/>
      <c r="AR177" s="45"/>
      <c r="AS177" s="45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  <c r="BF177" s="45"/>
      <c r="BG177" s="45"/>
      <c r="BH177" s="45"/>
      <c r="BI177" s="45"/>
      <c r="BJ177" s="45"/>
      <c r="BK177" s="45"/>
      <c r="BL177" s="45"/>
      <c r="BM177" s="45"/>
      <c r="BN177" s="45"/>
      <c r="BO177" s="45"/>
      <c r="BP177" s="45"/>
    </row>
    <row r="178" spans="1:68" s="40" customFormat="1" ht="17.100000000000001" customHeight="1">
      <c r="A178" s="102" t="s">
        <v>297</v>
      </c>
      <c r="B178" s="102" t="s">
        <v>377</v>
      </c>
      <c r="C178" s="109" t="s">
        <v>22</v>
      </c>
      <c r="D178" s="86" t="s">
        <v>382</v>
      </c>
      <c r="E178" s="84">
        <v>46321</v>
      </c>
      <c r="F178" s="85" t="s">
        <v>13</v>
      </c>
      <c r="G178" s="86" t="s">
        <v>373</v>
      </c>
      <c r="H178" s="88" t="s">
        <v>448</v>
      </c>
      <c r="I178" s="88" t="s">
        <v>422</v>
      </c>
      <c r="J178" s="86" t="s">
        <v>342</v>
      </c>
      <c r="K178" s="86" t="s">
        <v>340</v>
      </c>
      <c r="L178" s="86" t="s">
        <v>402</v>
      </c>
      <c r="M178" s="86" t="s">
        <v>403</v>
      </c>
      <c r="N178" s="86">
        <v>10</v>
      </c>
      <c r="O178" s="66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5"/>
      <c r="AL178" s="45"/>
      <c r="AM178" s="45"/>
      <c r="AN178" s="45"/>
      <c r="AO178" s="45"/>
      <c r="AP178" s="45"/>
      <c r="AQ178" s="45"/>
      <c r="AR178" s="45"/>
      <c r="AS178" s="45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  <c r="BF178" s="45"/>
      <c r="BG178" s="45"/>
      <c r="BH178" s="45"/>
      <c r="BI178" s="45"/>
      <c r="BJ178" s="45"/>
      <c r="BK178" s="45"/>
      <c r="BL178" s="45"/>
      <c r="BM178" s="45"/>
      <c r="BN178" s="45"/>
      <c r="BO178" s="45"/>
      <c r="BP178" s="45"/>
    </row>
    <row r="179" spans="1:68" s="40" customFormat="1" ht="17.100000000000001" customHeight="1">
      <c r="A179" s="102" t="s">
        <v>297</v>
      </c>
      <c r="B179" s="102" t="s">
        <v>377</v>
      </c>
      <c r="C179" s="109" t="s">
        <v>22</v>
      </c>
      <c r="D179" s="86" t="s">
        <v>389</v>
      </c>
      <c r="E179" s="84">
        <v>46321</v>
      </c>
      <c r="F179" s="85" t="s">
        <v>13</v>
      </c>
      <c r="G179" s="86" t="s">
        <v>373</v>
      </c>
      <c r="H179" s="88" t="s">
        <v>396</v>
      </c>
      <c r="I179" s="83" t="s">
        <v>422</v>
      </c>
      <c r="J179" s="108" t="s">
        <v>342</v>
      </c>
      <c r="K179" s="94" t="s">
        <v>340</v>
      </c>
      <c r="L179" s="108" t="s">
        <v>99</v>
      </c>
      <c r="M179" s="94" t="s">
        <v>397</v>
      </c>
      <c r="N179" s="86">
        <v>10</v>
      </c>
      <c r="O179" s="66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5"/>
      <c r="AL179" s="45"/>
      <c r="AM179" s="45"/>
      <c r="AN179" s="45"/>
      <c r="AO179" s="45"/>
      <c r="AP179" s="45"/>
      <c r="AQ179" s="45"/>
      <c r="AR179" s="45"/>
      <c r="AS179" s="45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  <c r="BF179" s="45"/>
      <c r="BG179" s="45"/>
      <c r="BH179" s="45"/>
      <c r="BI179" s="45"/>
      <c r="BJ179" s="45"/>
      <c r="BK179" s="45"/>
      <c r="BL179" s="45"/>
      <c r="BM179" s="45"/>
      <c r="BN179" s="45"/>
      <c r="BO179" s="45"/>
      <c r="BP179" s="45"/>
    </row>
    <row r="180" spans="1:68" s="40" customFormat="1" ht="17.100000000000001" customHeight="1">
      <c r="A180" s="102" t="s">
        <v>297</v>
      </c>
      <c r="B180" s="102" t="s">
        <v>377</v>
      </c>
      <c r="C180" s="109" t="s">
        <v>22</v>
      </c>
      <c r="D180" s="86" t="s">
        <v>385</v>
      </c>
      <c r="E180" s="84">
        <v>46321</v>
      </c>
      <c r="F180" s="86" t="s">
        <v>13</v>
      </c>
      <c r="G180" s="86" t="s">
        <v>373</v>
      </c>
      <c r="H180" s="88" t="s">
        <v>449</v>
      </c>
      <c r="I180" s="88" t="s">
        <v>422</v>
      </c>
      <c r="J180" s="86" t="s">
        <v>391</v>
      </c>
      <c r="K180" s="86" t="s">
        <v>335</v>
      </c>
      <c r="L180" s="86" t="s">
        <v>360</v>
      </c>
      <c r="M180" s="86" t="s">
        <v>357</v>
      </c>
      <c r="N180" s="86">
        <v>10</v>
      </c>
      <c r="O180" s="66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5"/>
      <c r="AL180" s="45"/>
      <c r="AM180" s="45"/>
      <c r="AN180" s="45"/>
      <c r="AO180" s="45"/>
      <c r="AP180" s="45"/>
      <c r="AQ180" s="45"/>
      <c r="AR180" s="45"/>
      <c r="AS180" s="45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  <c r="BF180" s="45"/>
      <c r="BG180" s="45"/>
      <c r="BH180" s="45"/>
      <c r="BI180" s="45"/>
      <c r="BJ180" s="45"/>
      <c r="BK180" s="45"/>
      <c r="BL180" s="45"/>
      <c r="BM180" s="45"/>
      <c r="BN180" s="45"/>
      <c r="BO180" s="45"/>
      <c r="BP180" s="45"/>
    </row>
    <row r="181" spans="1:68" s="40" customFormat="1" ht="17.100000000000001" customHeight="1">
      <c r="A181" s="88" t="s">
        <v>297</v>
      </c>
      <c r="B181" s="88" t="s">
        <v>94</v>
      </c>
      <c r="C181" s="86" t="s">
        <v>22</v>
      </c>
      <c r="D181" s="86" t="s">
        <v>386</v>
      </c>
      <c r="E181" s="113">
        <v>46321</v>
      </c>
      <c r="F181" s="86" t="s">
        <v>13</v>
      </c>
      <c r="G181" s="86" t="s">
        <v>373</v>
      </c>
      <c r="H181" s="88" t="s">
        <v>426</v>
      </c>
      <c r="I181" s="88" t="s">
        <v>422</v>
      </c>
      <c r="J181" s="86" t="s">
        <v>342</v>
      </c>
      <c r="K181" s="112"/>
      <c r="L181" s="116" t="s">
        <v>361</v>
      </c>
      <c r="M181" s="112" t="s">
        <v>401</v>
      </c>
      <c r="N181" s="86">
        <v>10</v>
      </c>
      <c r="O181" s="44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5"/>
      <c r="AL181" s="45"/>
      <c r="AM181" s="45"/>
      <c r="AN181" s="45"/>
      <c r="AO181" s="45"/>
      <c r="AP181" s="45"/>
      <c r="AQ181" s="45"/>
      <c r="AR181" s="45"/>
      <c r="AS181" s="45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</row>
    <row r="182" spans="1:68" s="40" customFormat="1" ht="17.100000000000001" customHeight="1">
      <c r="A182" s="102" t="s">
        <v>297</v>
      </c>
      <c r="B182" s="102" t="s">
        <v>377</v>
      </c>
      <c r="C182" s="109" t="s">
        <v>22</v>
      </c>
      <c r="D182" s="86" t="s">
        <v>367</v>
      </c>
      <c r="E182" s="84">
        <v>46321</v>
      </c>
      <c r="F182" s="85" t="s">
        <v>13</v>
      </c>
      <c r="G182" s="86" t="s">
        <v>373</v>
      </c>
      <c r="H182" s="88" t="s">
        <v>448</v>
      </c>
      <c r="I182" s="88" t="s">
        <v>422</v>
      </c>
      <c r="J182" s="86" t="s">
        <v>342</v>
      </c>
      <c r="K182" s="86"/>
      <c r="L182" s="86" t="s">
        <v>141</v>
      </c>
      <c r="M182" s="86" t="s">
        <v>517</v>
      </c>
      <c r="N182" s="86">
        <v>10</v>
      </c>
      <c r="O182" s="44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5"/>
      <c r="AL182" s="45"/>
      <c r="AM182" s="45"/>
      <c r="AN182" s="45"/>
      <c r="AO182" s="45"/>
      <c r="AP182" s="45"/>
      <c r="AQ182" s="45"/>
      <c r="AR182" s="45"/>
      <c r="AS182" s="45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</row>
    <row r="183" spans="1:68" s="40" customFormat="1" ht="17.100000000000001" customHeight="1">
      <c r="A183" s="88" t="s">
        <v>297</v>
      </c>
      <c r="B183" s="88" t="s">
        <v>93</v>
      </c>
      <c r="C183" s="86" t="s">
        <v>22</v>
      </c>
      <c r="D183" s="86" t="s">
        <v>309</v>
      </c>
      <c r="E183" s="84">
        <v>46321</v>
      </c>
      <c r="F183" s="85" t="s">
        <v>13</v>
      </c>
      <c r="G183" s="86" t="s">
        <v>373</v>
      </c>
      <c r="H183" s="88" t="s">
        <v>442</v>
      </c>
      <c r="I183" s="88" t="s">
        <v>420</v>
      </c>
      <c r="J183" s="86" t="s">
        <v>342</v>
      </c>
      <c r="K183" s="86" t="s">
        <v>340</v>
      </c>
      <c r="L183" s="86" t="s">
        <v>343</v>
      </c>
      <c r="M183" s="86" t="s">
        <v>344</v>
      </c>
      <c r="N183" s="86">
        <v>10</v>
      </c>
      <c r="O183" s="44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45"/>
      <c r="AL183" s="45"/>
      <c r="AM183" s="45"/>
      <c r="AN183" s="45"/>
      <c r="AO183" s="45"/>
      <c r="AP183" s="45"/>
      <c r="AQ183" s="45"/>
      <c r="AR183" s="45"/>
      <c r="AS183" s="45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</row>
    <row r="184" spans="1:68" s="40" customFormat="1" ht="17.100000000000001" customHeight="1">
      <c r="A184" s="88" t="s">
        <v>297</v>
      </c>
      <c r="B184" s="115" t="s">
        <v>492</v>
      </c>
      <c r="C184" s="86" t="s">
        <v>404</v>
      </c>
      <c r="D184" s="86" t="s">
        <v>409</v>
      </c>
      <c r="E184" s="84">
        <v>46321</v>
      </c>
      <c r="F184" s="85" t="s">
        <v>13</v>
      </c>
      <c r="G184" s="92" t="s">
        <v>374</v>
      </c>
      <c r="H184" s="93" t="s">
        <v>419</v>
      </c>
      <c r="I184" s="88" t="s">
        <v>20</v>
      </c>
      <c r="J184" s="86" t="s">
        <v>334</v>
      </c>
      <c r="K184" s="86" t="s">
        <v>335</v>
      </c>
      <c r="L184" s="86" t="s">
        <v>97</v>
      </c>
      <c r="M184" s="86" t="s">
        <v>351</v>
      </c>
      <c r="N184" s="86">
        <v>10</v>
      </c>
      <c r="O184" s="44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 s="45"/>
      <c r="AL184" s="45"/>
      <c r="AM184" s="45"/>
      <c r="AN184" s="45"/>
      <c r="AO184" s="45"/>
      <c r="AP184" s="45"/>
      <c r="AQ184" s="45"/>
      <c r="AR184" s="45"/>
      <c r="AS184" s="45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</row>
    <row r="185" spans="1:68" s="40" customFormat="1" ht="17.100000000000001" customHeight="1">
      <c r="A185" s="110" t="s">
        <v>297</v>
      </c>
      <c r="B185" s="115" t="s">
        <v>492</v>
      </c>
      <c r="C185" s="121" t="s">
        <v>24</v>
      </c>
      <c r="D185" s="112" t="s">
        <v>24</v>
      </c>
      <c r="E185" s="113">
        <v>46321</v>
      </c>
      <c r="F185" s="114" t="s">
        <v>13</v>
      </c>
      <c r="G185" s="112" t="s">
        <v>371</v>
      </c>
      <c r="H185" s="115" t="s">
        <v>378</v>
      </c>
      <c r="I185" s="110" t="s">
        <v>20</v>
      </c>
      <c r="J185" s="112" t="s">
        <v>334</v>
      </c>
      <c r="K185" s="112" t="s">
        <v>335</v>
      </c>
      <c r="L185" s="112" t="s">
        <v>97</v>
      </c>
      <c r="M185" s="112" t="s">
        <v>351</v>
      </c>
      <c r="N185" s="112">
        <v>5</v>
      </c>
      <c r="O185" s="44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 s="45"/>
      <c r="AL185" s="45"/>
      <c r="AM185" s="45"/>
      <c r="AN185" s="45"/>
      <c r="AO185" s="45"/>
      <c r="AP185" s="45"/>
      <c r="AQ185" s="45"/>
      <c r="AR185" s="45"/>
      <c r="AS185" s="45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</row>
    <row r="186" spans="1:68" s="40" customFormat="1" ht="17.100000000000001" customHeight="1">
      <c r="A186" s="88" t="s">
        <v>297</v>
      </c>
      <c r="B186" s="87" t="s">
        <v>437</v>
      </c>
      <c r="C186" s="86" t="s">
        <v>22</v>
      </c>
      <c r="D186" s="86" t="s">
        <v>134</v>
      </c>
      <c r="E186" s="84">
        <v>46322</v>
      </c>
      <c r="F186" s="97" t="s">
        <v>15</v>
      </c>
      <c r="G186" s="86" t="s">
        <v>372</v>
      </c>
      <c r="H186" s="110" t="s">
        <v>365</v>
      </c>
      <c r="I186" s="83" t="s">
        <v>460</v>
      </c>
      <c r="J186" s="86" t="s">
        <v>334</v>
      </c>
      <c r="K186" s="86" t="s">
        <v>340</v>
      </c>
      <c r="L186" s="86" t="s">
        <v>91</v>
      </c>
      <c r="M186" s="86" t="s">
        <v>513</v>
      </c>
      <c r="N186" s="86">
        <v>10</v>
      </c>
      <c r="O186" s="44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 s="45"/>
      <c r="AL186" s="45"/>
      <c r="AM186" s="45"/>
      <c r="AN186" s="45"/>
      <c r="AO186" s="45"/>
      <c r="AP186" s="45"/>
      <c r="AQ186" s="45"/>
      <c r="AR186" s="45"/>
      <c r="AS186" s="45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</row>
    <row r="187" spans="1:68" s="40" customFormat="1" ht="17.100000000000001" customHeight="1">
      <c r="A187" s="88" t="s">
        <v>297</v>
      </c>
      <c r="B187" s="95" t="s">
        <v>26</v>
      </c>
      <c r="C187" s="86" t="s">
        <v>22</v>
      </c>
      <c r="D187" s="86" t="s">
        <v>304</v>
      </c>
      <c r="E187" s="84">
        <v>46322</v>
      </c>
      <c r="F187" s="85" t="s">
        <v>15</v>
      </c>
      <c r="G187" s="86" t="s">
        <v>372</v>
      </c>
      <c r="H187" s="87" t="s">
        <v>28</v>
      </c>
      <c r="I187" s="88" t="s">
        <v>25</v>
      </c>
      <c r="J187" s="94" t="s">
        <v>342</v>
      </c>
      <c r="K187" s="94" t="s">
        <v>340</v>
      </c>
      <c r="L187" s="94" t="s">
        <v>462</v>
      </c>
      <c r="M187" s="86" t="s">
        <v>463</v>
      </c>
      <c r="N187" s="86">
        <v>10</v>
      </c>
      <c r="O187" s="44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</row>
    <row r="188" spans="1:68" s="40" customFormat="1" ht="17.100000000000001" customHeight="1">
      <c r="A188" s="88" t="s">
        <v>297</v>
      </c>
      <c r="B188" s="95" t="s">
        <v>26</v>
      </c>
      <c r="C188" s="86" t="s">
        <v>22</v>
      </c>
      <c r="D188" s="86" t="s">
        <v>303</v>
      </c>
      <c r="E188" s="84">
        <v>46322</v>
      </c>
      <c r="F188" s="85" t="s">
        <v>15</v>
      </c>
      <c r="G188" s="86" t="s">
        <v>372</v>
      </c>
      <c r="H188" s="87" t="s">
        <v>28</v>
      </c>
      <c r="I188" s="88" t="s">
        <v>25</v>
      </c>
      <c r="J188" s="86" t="s">
        <v>391</v>
      </c>
      <c r="K188" s="118" t="s">
        <v>335</v>
      </c>
      <c r="L188" s="86" t="s">
        <v>339</v>
      </c>
      <c r="M188" s="86" t="s">
        <v>392</v>
      </c>
      <c r="N188" s="86">
        <v>10</v>
      </c>
      <c r="O188" s="44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 s="45"/>
      <c r="AL188" s="45"/>
      <c r="AM188" s="45"/>
      <c r="AN188" s="45"/>
      <c r="AO188" s="45"/>
      <c r="AP188" s="45"/>
      <c r="AQ188" s="45"/>
      <c r="AR188" s="45"/>
      <c r="AS188" s="45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</row>
    <row r="189" spans="1:68" s="40" customFormat="1" ht="17.100000000000001" customHeight="1">
      <c r="A189" s="88" t="s">
        <v>297</v>
      </c>
      <c r="B189" s="87" t="s">
        <v>95</v>
      </c>
      <c r="C189" s="86" t="s">
        <v>22</v>
      </c>
      <c r="D189" s="86" t="s">
        <v>302</v>
      </c>
      <c r="E189" s="84">
        <v>46322</v>
      </c>
      <c r="F189" s="85" t="s">
        <v>15</v>
      </c>
      <c r="G189" s="86" t="s">
        <v>372</v>
      </c>
      <c r="H189" s="87" t="s">
        <v>347</v>
      </c>
      <c r="I189" s="88" t="s">
        <v>25</v>
      </c>
      <c r="J189" s="94" t="s">
        <v>334</v>
      </c>
      <c r="K189" s="94" t="s">
        <v>335</v>
      </c>
      <c r="L189" s="94" t="s">
        <v>350</v>
      </c>
      <c r="M189" s="94" t="s">
        <v>344</v>
      </c>
      <c r="N189" s="86">
        <v>10</v>
      </c>
      <c r="O189" s="44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 s="45"/>
      <c r="AL189" s="45"/>
      <c r="AM189" s="45"/>
      <c r="AN189" s="45"/>
      <c r="AO189" s="45"/>
      <c r="AP189" s="45"/>
      <c r="AQ189" s="45"/>
      <c r="AR189" s="45"/>
      <c r="AS189" s="45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</row>
    <row r="190" spans="1:68" s="40" customFormat="1" ht="17.100000000000001" customHeight="1">
      <c r="A190" s="88" t="s">
        <v>297</v>
      </c>
      <c r="B190" s="87" t="s">
        <v>95</v>
      </c>
      <c r="C190" s="86" t="s">
        <v>22</v>
      </c>
      <c r="D190" s="86" t="s">
        <v>301</v>
      </c>
      <c r="E190" s="84">
        <v>46322</v>
      </c>
      <c r="F190" s="85" t="s">
        <v>15</v>
      </c>
      <c r="G190" s="86" t="s">
        <v>372</v>
      </c>
      <c r="H190" s="87" t="s">
        <v>347</v>
      </c>
      <c r="I190" s="88" t="s">
        <v>25</v>
      </c>
      <c r="J190" s="94" t="s">
        <v>334</v>
      </c>
      <c r="K190" s="94" t="s">
        <v>335</v>
      </c>
      <c r="L190" s="94" t="s">
        <v>339</v>
      </c>
      <c r="M190" s="94" t="s">
        <v>345</v>
      </c>
      <c r="N190" s="86">
        <v>10</v>
      </c>
      <c r="O190" s="44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 s="45"/>
      <c r="AL190" s="45"/>
      <c r="AM190" s="45"/>
      <c r="AN190" s="45"/>
      <c r="AO190" s="45"/>
      <c r="AP190" s="45"/>
      <c r="AQ190" s="45"/>
      <c r="AR190" s="45"/>
      <c r="AS190" s="45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</row>
    <row r="191" spans="1:68" s="40" customFormat="1" ht="17.100000000000001" customHeight="1">
      <c r="A191" s="123" t="s">
        <v>297</v>
      </c>
      <c r="B191" s="123" t="s">
        <v>377</v>
      </c>
      <c r="C191" s="124" t="s">
        <v>22</v>
      </c>
      <c r="D191" s="112" t="s">
        <v>388</v>
      </c>
      <c r="E191" s="113">
        <v>46322</v>
      </c>
      <c r="F191" s="112" t="s">
        <v>15</v>
      </c>
      <c r="G191" s="86" t="s">
        <v>485</v>
      </c>
      <c r="H191" s="88" t="s">
        <v>398</v>
      </c>
      <c r="I191" s="83" t="s">
        <v>422</v>
      </c>
      <c r="J191" s="108" t="s">
        <v>342</v>
      </c>
      <c r="K191" s="112" t="s">
        <v>340</v>
      </c>
      <c r="L191" s="116" t="s">
        <v>150</v>
      </c>
      <c r="M191" s="112" t="s">
        <v>399</v>
      </c>
      <c r="N191" s="112">
        <v>12</v>
      </c>
      <c r="O191" s="44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 s="45"/>
      <c r="AL191" s="45"/>
      <c r="AM191" s="45"/>
      <c r="AN191" s="45"/>
      <c r="AO191" s="45"/>
      <c r="AP191" s="45"/>
      <c r="AQ191" s="45"/>
      <c r="AR191" s="45"/>
      <c r="AS191" s="45"/>
      <c r="AT191" s="45"/>
      <c r="AU191" s="45"/>
      <c r="AV191" s="45"/>
      <c r="AW191" s="45"/>
      <c r="AX191" s="45"/>
      <c r="AY191" s="45"/>
      <c r="AZ191" s="45"/>
      <c r="BA191" s="45"/>
      <c r="BB191" s="45"/>
      <c r="BC191" s="45"/>
      <c r="BD191" s="45"/>
      <c r="BE191" s="45"/>
      <c r="BF191" s="45"/>
      <c r="BG191" s="45"/>
      <c r="BH191" s="45"/>
      <c r="BI191" s="45"/>
      <c r="BJ191" s="45"/>
      <c r="BK191" s="45"/>
      <c r="BL191" s="45"/>
      <c r="BM191" s="45"/>
      <c r="BN191" s="45"/>
      <c r="BO191" s="45"/>
      <c r="BP191" s="45"/>
    </row>
    <row r="192" spans="1:68" s="40" customFormat="1" ht="17.100000000000001" customHeight="1">
      <c r="A192" s="88" t="s">
        <v>297</v>
      </c>
      <c r="B192" s="115" t="s">
        <v>492</v>
      </c>
      <c r="C192" s="86" t="s">
        <v>22</v>
      </c>
      <c r="D192" s="86" t="s">
        <v>322</v>
      </c>
      <c r="E192" s="84">
        <v>46322</v>
      </c>
      <c r="F192" s="85" t="s">
        <v>15</v>
      </c>
      <c r="G192" s="92" t="s">
        <v>373</v>
      </c>
      <c r="H192" s="93" t="s">
        <v>92</v>
      </c>
      <c r="I192" s="88" t="s">
        <v>20</v>
      </c>
      <c r="J192" s="86" t="s">
        <v>334</v>
      </c>
      <c r="K192" s="86" t="s">
        <v>335</v>
      </c>
      <c r="L192" s="86" t="s">
        <v>352</v>
      </c>
      <c r="M192" s="86" t="s">
        <v>353</v>
      </c>
      <c r="N192" s="86">
        <v>10</v>
      </c>
      <c r="O192" s="66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 s="45"/>
      <c r="AL192" s="45"/>
      <c r="AM192" s="45"/>
      <c r="AN192" s="45"/>
      <c r="AO192" s="45"/>
      <c r="AP192" s="45"/>
      <c r="AQ192" s="45"/>
      <c r="AR192" s="45"/>
      <c r="AS192" s="45"/>
      <c r="AT192" s="45"/>
      <c r="AU192" s="45"/>
      <c r="AV192" s="45"/>
      <c r="AW192" s="45"/>
      <c r="AX192" s="45"/>
      <c r="AY192" s="45"/>
      <c r="AZ192" s="45"/>
      <c r="BA192" s="45"/>
      <c r="BB192" s="45"/>
      <c r="BC192" s="45"/>
      <c r="BD192" s="45"/>
      <c r="BE192" s="45"/>
      <c r="BF192" s="45"/>
      <c r="BG192" s="45"/>
      <c r="BH192" s="45"/>
      <c r="BI192" s="45"/>
      <c r="BJ192" s="45"/>
      <c r="BK192" s="45"/>
      <c r="BL192" s="45"/>
      <c r="BM192" s="45"/>
      <c r="BN192" s="45"/>
      <c r="BO192" s="45"/>
      <c r="BP192" s="45"/>
    </row>
    <row r="193" spans="1:95" s="40" customFormat="1" ht="17.100000000000001" customHeight="1">
      <c r="A193" s="88" t="s">
        <v>297</v>
      </c>
      <c r="B193" s="115" t="s">
        <v>492</v>
      </c>
      <c r="C193" s="86" t="s">
        <v>22</v>
      </c>
      <c r="D193" s="86" t="s">
        <v>323</v>
      </c>
      <c r="E193" s="84">
        <v>46322</v>
      </c>
      <c r="F193" s="85" t="s">
        <v>15</v>
      </c>
      <c r="G193" s="92" t="s">
        <v>373</v>
      </c>
      <c r="H193" s="93" t="s">
        <v>92</v>
      </c>
      <c r="I193" s="88" t="s">
        <v>20</v>
      </c>
      <c r="J193" s="86" t="s">
        <v>334</v>
      </c>
      <c r="K193" s="86" t="s">
        <v>340</v>
      </c>
      <c r="L193" s="86" t="s">
        <v>354</v>
      </c>
      <c r="M193" s="86" t="s">
        <v>355</v>
      </c>
      <c r="N193" s="86">
        <v>10</v>
      </c>
      <c r="O193" s="44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 s="45"/>
      <c r="AL193" s="45"/>
      <c r="AM193" s="45"/>
      <c r="AN193" s="45"/>
      <c r="AO193" s="45"/>
      <c r="AP193" s="45"/>
      <c r="AQ193" s="45"/>
      <c r="AR193" s="45"/>
      <c r="AS193" s="45"/>
      <c r="AT193" s="45"/>
      <c r="AU193" s="45"/>
      <c r="AV193" s="45"/>
      <c r="AW193" s="45"/>
      <c r="AX193" s="45"/>
      <c r="AY193" s="45"/>
      <c r="AZ193" s="45"/>
      <c r="BA193" s="45"/>
      <c r="BB193" s="45"/>
      <c r="BC193" s="45"/>
      <c r="BD193" s="45"/>
      <c r="BE193" s="45"/>
      <c r="BF193" s="45"/>
      <c r="BG193" s="45"/>
      <c r="BH193" s="45"/>
      <c r="BI193" s="45"/>
      <c r="BJ193" s="45"/>
      <c r="BK193" s="45"/>
      <c r="BL193" s="45"/>
      <c r="BM193" s="45"/>
      <c r="BN193" s="45"/>
      <c r="BO193" s="45"/>
      <c r="BP193" s="45"/>
    </row>
    <row r="194" spans="1:95" s="40" customFormat="1" ht="17.100000000000001" customHeight="1">
      <c r="A194" s="102" t="s">
        <v>297</v>
      </c>
      <c r="B194" s="102" t="s">
        <v>377</v>
      </c>
      <c r="C194" s="109" t="s">
        <v>22</v>
      </c>
      <c r="D194" s="86" t="s">
        <v>366</v>
      </c>
      <c r="E194" s="90">
        <v>46322</v>
      </c>
      <c r="F194" s="86" t="s">
        <v>15</v>
      </c>
      <c r="G194" s="94" t="s">
        <v>373</v>
      </c>
      <c r="H194" s="88" t="s">
        <v>359</v>
      </c>
      <c r="I194" s="83" t="s">
        <v>422</v>
      </c>
      <c r="J194" s="108" t="s">
        <v>342</v>
      </c>
      <c r="K194" s="94" t="s">
        <v>340</v>
      </c>
      <c r="L194" s="108" t="s">
        <v>96</v>
      </c>
      <c r="M194" s="94" t="s">
        <v>358</v>
      </c>
      <c r="N194" s="86">
        <v>10</v>
      </c>
      <c r="O194" s="66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 s="45"/>
      <c r="AL194" s="45"/>
      <c r="AM194" s="45"/>
      <c r="AN194" s="45"/>
      <c r="AO194" s="45"/>
      <c r="AP194" s="45"/>
      <c r="AQ194" s="45"/>
      <c r="AR194" s="45"/>
      <c r="AS194" s="45"/>
      <c r="AT194" s="45"/>
      <c r="AU194" s="45"/>
      <c r="AV194" s="45"/>
      <c r="AW194" s="45"/>
      <c r="AX194" s="45"/>
      <c r="AY194" s="45"/>
      <c r="AZ194" s="45"/>
      <c r="BA194" s="45"/>
      <c r="BB194" s="45"/>
      <c r="BC194" s="45"/>
      <c r="BD194" s="45"/>
      <c r="BE194" s="45"/>
      <c r="BF194" s="45"/>
      <c r="BG194" s="45"/>
      <c r="BH194" s="45"/>
      <c r="BI194" s="45"/>
      <c r="BJ194" s="45"/>
      <c r="BK194" s="45"/>
      <c r="BL194" s="45"/>
      <c r="BM194" s="45"/>
      <c r="BN194" s="45"/>
      <c r="BO194" s="45"/>
      <c r="BP194" s="45"/>
    </row>
    <row r="195" spans="1:95" s="40" customFormat="1" ht="17.100000000000001" customHeight="1">
      <c r="A195" s="102" t="s">
        <v>297</v>
      </c>
      <c r="B195" s="102" t="s">
        <v>377</v>
      </c>
      <c r="C195" s="109" t="s">
        <v>22</v>
      </c>
      <c r="D195" s="86" t="s">
        <v>382</v>
      </c>
      <c r="E195" s="84">
        <v>46322</v>
      </c>
      <c r="F195" s="85" t="s">
        <v>15</v>
      </c>
      <c r="G195" s="86" t="s">
        <v>373</v>
      </c>
      <c r="H195" s="88" t="s">
        <v>448</v>
      </c>
      <c r="I195" s="88" t="s">
        <v>422</v>
      </c>
      <c r="J195" s="86" t="s">
        <v>342</v>
      </c>
      <c r="K195" s="86" t="s">
        <v>340</v>
      </c>
      <c r="L195" s="86" t="s">
        <v>402</v>
      </c>
      <c r="M195" s="86" t="s">
        <v>403</v>
      </c>
      <c r="N195" s="86">
        <v>10</v>
      </c>
      <c r="O195" s="66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 s="45"/>
      <c r="AL195" s="45"/>
      <c r="AM195" s="45"/>
      <c r="AN195" s="45"/>
      <c r="AO195" s="45"/>
      <c r="AP195" s="45"/>
      <c r="AQ195" s="45"/>
      <c r="AR195" s="45"/>
      <c r="AS195" s="45"/>
      <c r="AT195" s="45"/>
      <c r="AU195" s="45"/>
      <c r="AV195" s="45"/>
      <c r="AW195" s="45"/>
      <c r="AX195" s="45"/>
      <c r="AY195" s="45"/>
      <c r="AZ195" s="45"/>
      <c r="BA195" s="45"/>
      <c r="BB195" s="45"/>
      <c r="BC195" s="45"/>
      <c r="BD195" s="45"/>
      <c r="BE195" s="45"/>
      <c r="BF195" s="45"/>
      <c r="BG195" s="45"/>
      <c r="BH195" s="45"/>
      <c r="BI195" s="45"/>
      <c r="BJ195" s="45"/>
      <c r="BK195" s="45"/>
      <c r="BL195" s="45"/>
      <c r="BM195" s="45"/>
      <c r="BN195" s="45"/>
      <c r="BO195" s="45"/>
      <c r="BP195" s="45"/>
    </row>
    <row r="196" spans="1:95" s="40" customFormat="1" ht="17.100000000000001" customHeight="1">
      <c r="A196" s="102" t="s">
        <v>297</v>
      </c>
      <c r="B196" s="102" t="s">
        <v>377</v>
      </c>
      <c r="C196" s="109" t="s">
        <v>22</v>
      </c>
      <c r="D196" s="86" t="s">
        <v>389</v>
      </c>
      <c r="E196" s="84">
        <v>46322</v>
      </c>
      <c r="F196" s="85" t="s">
        <v>15</v>
      </c>
      <c r="G196" s="86" t="s">
        <v>373</v>
      </c>
      <c r="H196" s="88" t="s">
        <v>396</v>
      </c>
      <c r="I196" s="83" t="s">
        <v>422</v>
      </c>
      <c r="J196" s="108" t="s">
        <v>342</v>
      </c>
      <c r="K196" s="94" t="s">
        <v>340</v>
      </c>
      <c r="L196" s="108" t="s">
        <v>99</v>
      </c>
      <c r="M196" s="94" t="s">
        <v>397</v>
      </c>
      <c r="N196" s="86">
        <v>10</v>
      </c>
      <c r="O196" s="44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 s="45"/>
      <c r="AL196" s="45"/>
      <c r="AM196" s="45"/>
      <c r="AN196" s="45"/>
      <c r="AO196" s="45"/>
      <c r="AP196" s="45"/>
      <c r="AQ196" s="45"/>
      <c r="AR196" s="45"/>
      <c r="AS196" s="45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</row>
    <row r="197" spans="1:95" s="40" customFormat="1" ht="17.100000000000001" customHeight="1">
      <c r="A197" s="102" t="s">
        <v>297</v>
      </c>
      <c r="B197" s="102" t="s">
        <v>377</v>
      </c>
      <c r="C197" s="109" t="s">
        <v>22</v>
      </c>
      <c r="D197" s="86" t="s">
        <v>385</v>
      </c>
      <c r="E197" s="84">
        <v>46322</v>
      </c>
      <c r="F197" s="85" t="s">
        <v>15</v>
      </c>
      <c r="G197" s="86" t="s">
        <v>373</v>
      </c>
      <c r="H197" s="88" t="s">
        <v>449</v>
      </c>
      <c r="I197" s="88" t="s">
        <v>422</v>
      </c>
      <c r="J197" s="86" t="s">
        <v>391</v>
      </c>
      <c r="K197" s="86" t="s">
        <v>335</v>
      </c>
      <c r="L197" s="86" t="s">
        <v>360</v>
      </c>
      <c r="M197" s="86" t="s">
        <v>357</v>
      </c>
      <c r="N197" s="86">
        <v>10</v>
      </c>
      <c r="O197" s="44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 s="45"/>
      <c r="AL197" s="45"/>
      <c r="AM197" s="45"/>
      <c r="AN197" s="45"/>
      <c r="AO197" s="45"/>
      <c r="AP197" s="45"/>
      <c r="AQ197" s="45"/>
      <c r="AR197" s="45"/>
      <c r="AS197" s="45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</row>
    <row r="198" spans="1:95" s="40" customFormat="1" ht="17.100000000000001" customHeight="1">
      <c r="A198" s="110" t="s">
        <v>297</v>
      </c>
      <c r="B198" s="110" t="s">
        <v>94</v>
      </c>
      <c r="C198" s="112" t="s">
        <v>22</v>
      </c>
      <c r="D198" s="112" t="s">
        <v>386</v>
      </c>
      <c r="E198" s="113">
        <v>46322</v>
      </c>
      <c r="F198" s="114" t="s">
        <v>15</v>
      </c>
      <c r="G198" s="112" t="s">
        <v>373</v>
      </c>
      <c r="H198" s="88" t="s">
        <v>426</v>
      </c>
      <c r="I198" s="110" t="s">
        <v>422</v>
      </c>
      <c r="J198" s="86" t="s">
        <v>342</v>
      </c>
      <c r="K198" s="112"/>
      <c r="L198" s="116" t="s">
        <v>361</v>
      </c>
      <c r="M198" s="112" t="s">
        <v>401</v>
      </c>
      <c r="N198" s="112">
        <v>10</v>
      </c>
      <c r="O198" s="44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 s="45"/>
      <c r="AL198" s="45"/>
      <c r="AM198" s="45"/>
      <c r="AN198" s="45"/>
      <c r="AO198" s="45"/>
      <c r="AP198" s="45"/>
      <c r="AQ198" s="45"/>
      <c r="AR198" s="45"/>
      <c r="AS198" s="45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</row>
    <row r="199" spans="1:95" s="40" customFormat="1" ht="17.100000000000001" customHeight="1">
      <c r="A199" s="102" t="s">
        <v>297</v>
      </c>
      <c r="B199" s="102" t="s">
        <v>377</v>
      </c>
      <c r="C199" s="109" t="s">
        <v>22</v>
      </c>
      <c r="D199" s="86" t="s">
        <v>367</v>
      </c>
      <c r="E199" s="84">
        <v>46322</v>
      </c>
      <c r="F199" s="85" t="s">
        <v>15</v>
      </c>
      <c r="G199" s="86" t="s">
        <v>373</v>
      </c>
      <c r="H199" s="88" t="s">
        <v>448</v>
      </c>
      <c r="I199" s="88" t="s">
        <v>422</v>
      </c>
      <c r="J199" s="86" t="s">
        <v>342</v>
      </c>
      <c r="K199" s="86"/>
      <c r="L199" s="86" t="s">
        <v>141</v>
      </c>
      <c r="M199" s="86" t="s">
        <v>517</v>
      </c>
      <c r="N199" s="86">
        <v>10</v>
      </c>
      <c r="O199" s="44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 s="45"/>
      <c r="AL199" s="45"/>
      <c r="AM199" s="45"/>
      <c r="AN199" s="45"/>
      <c r="AO199" s="45"/>
      <c r="AP199" s="45"/>
      <c r="AQ199" s="45"/>
      <c r="AR199" s="45"/>
      <c r="AS199" s="45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</row>
    <row r="200" spans="1:95" s="40" customFormat="1" ht="17.100000000000001" customHeight="1">
      <c r="A200" s="88" t="s">
        <v>297</v>
      </c>
      <c r="B200" s="88" t="s">
        <v>93</v>
      </c>
      <c r="C200" s="94" t="s">
        <v>22</v>
      </c>
      <c r="D200" s="86" t="s">
        <v>309</v>
      </c>
      <c r="E200" s="84">
        <v>46322</v>
      </c>
      <c r="F200" s="85" t="s">
        <v>15</v>
      </c>
      <c r="G200" s="86" t="s">
        <v>373</v>
      </c>
      <c r="H200" s="88" t="s">
        <v>442</v>
      </c>
      <c r="I200" s="88" t="s">
        <v>420</v>
      </c>
      <c r="J200" s="86" t="s">
        <v>342</v>
      </c>
      <c r="K200" s="86" t="s">
        <v>340</v>
      </c>
      <c r="L200" s="86" t="s">
        <v>343</v>
      </c>
      <c r="M200" s="86" t="s">
        <v>344</v>
      </c>
      <c r="N200" s="86">
        <v>10</v>
      </c>
      <c r="O200" s="44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 s="45"/>
      <c r="AL200" s="45"/>
      <c r="AM200" s="45"/>
      <c r="AN200" s="45"/>
      <c r="AO200" s="45"/>
      <c r="AP200" s="45"/>
      <c r="AQ200" s="45"/>
      <c r="AR200" s="45"/>
      <c r="AS200" s="45"/>
      <c r="AT200" s="45"/>
      <c r="AU200" s="45"/>
      <c r="AV200" s="45"/>
      <c r="AW200" s="45"/>
      <c r="AX200" s="45"/>
      <c r="AY200" s="45"/>
      <c r="AZ200" s="45"/>
      <c r="BA200" s="45"/>
      <c r="BB200" s="45"/>
      <c r="BC200" s="45"/>
      <c r="BD200" s="45"/>
      <c r="BE200" s="45"/>
      <c r="BF200" s="45"/>
      <c r="BG200" s="45"/>
      <c r="BH200" s="45"/>
      <c r="BI200" s="45"/>
      <c r="BJ200" s="45"/>
      <c r="BK200" s="45"/>
      <c r="BL200" s="45"/>
      <c r="BM200" s="45"/>
      <c r="BN200" s="45"/>
      <c r="BO200" s="45"/>
      <c r="BP200" s="45"/>
    </row>
    <row r="201" spans="1:95" s="40" customFormat="1" ht="17.100000000000001" customHeight="1">
      <c r="A201" s="110" t="s">
        <v>297</v>
      </c>
      <c r="B201" s="115" t="s">
        <v>492</v>
      </c>
      <c r="C201" s="121" t="s">
        <v>24</v>
      </c>
      <c r="D201" s="112" t="s">
        <v>24</v>
      </c>
      <c r="E201" s="113">
        <v>46322</v>
      </c>
      <c r="F201" s="114" t="s">
        <v>15</v>
      </c>
      <c r="G201" s="112" t="s">
        <v>371</v>
      </c>
      <c r="H201" s="110" t="s">
        <v>378</v>
      </c>
      <c r="I201" s="110" t="s">
        <v>20</v>
      </c>
      <c r="J201" s="112" t="s">
        <v>334</v>
      </c>
      <c r="K201" s="112" t="s">
        <v>335</v>
      </c>
      <c r="L201" s="112" t="s">
        <v>97</v>
      </c>
      <c r="M201" s="112" t="s">
        <v>351</v>
      </c>
      <c r="N201" s="112">
        <v>5</v>
      </c>
      <c r="O201" s="44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 s="45"/>
      <c r="AL201" s="45"/>
      <c r="AM201" s="45"/>
      <c r="AN201" s="45"/>
      <c r="AO201" s="45"/>
      <c r="AP201" s="45"/>
      <c r="AQ201" s="45"/>
      <c r="AR201" s="45"/>
      <c r="AS201" s="45"/>
      <c r="AT201" s="45"/>
      <c r="AU201" s="45"/>
      <c r="AV201" s="45"/>
      <c r="AW201" s="45"/>
      <c r="AX201" s="45"/>
      <c r="AY201" s="45"/>
      <c r="AZ201" s="45"/>
      <c r="BA201" s="45"/>
      <c r="BB201" s="45"/>
      <c r="BC201" s="45"/>
      <c r="BD201" s="45"/>
      <c r="BE201" s="45"/>
      <c r="BF201" s="45"/>
      <c r="BG201" s="45"/>
      <c r="BH201" s="45"/>
      <c r="BI201" s="45"/>
      <c r="BJ201" s="45"/>
      <c r="BK201" s="45"/>
      <c r="BL201" s="45"/>
      <c r="BM201" s="45"/>
      <c r="BN201" s="45"/>
      <c r="BO201" s="45"/>
      <c r="BP201" s="45"/>
    </row>
    <row r="202" spans="1:95" s="40" customFormat="1" ht="17.100000000000001" customHeight="1">
      <c r="A202" s="88" t="s">
        <v>297</v>
      </c>
      <c r="B202" s="87" t="s">
        <v>437</v>
      </c>
      <c r="C202" s="86" t="s">
        <v>22</v>
      </c>
      <c r="D202" s="86" t="s">
        <v>468</v>
      </c>
      <c r="E202" s="84">
        <v>46323</v>
      </c>
      <c r="F202" s="97" t="s">
        <v>14</v>
      </c>
      <c r="G202" s="86" t="s">
        <v>372</v>
      </c>
      <c r="H202" s="110" t="s">
        <v>365</v>
      </c>
      <c r="I202" s="83" t="s">
        <v>460</v>
      </c>
      <c r="J202" s="86" t="s">
        <v>334</v>
      </c>
      <c r="K202" s="86" t="s">
        <v>335</v>
      </c>
      <c r="L202" s="86" t="s">
        <v>97</v>
      </c>
      <c r="M202" s="86" t="s">
        <v>364</v>
      </c>
      <c r="N202" s="86">
        <v>10</v>
      </c>
      <c r="O202" s="44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 s="45"/>
      <c r="AL202" s="45"/>
      <c r="AM202" s="45"/>
      <c r="AN202" s="45"/>
      <c r="AO202" s="45"/>
      <c r="AP202" s="45"/>
      <c r="AQ202" s="45"/>
      <c r="AR202" s="45"/>
      <c r="AS202" s="45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</row>
    <row r="203" spans="1:95" s="40" customFormat="1" ht="17.100000000000001" customHeight="1">
      <c r="A203" s="88" t="s">
        <v>297</v>
      </c>
      <c r="B203" s="95" t="s">
        <v>26</v>
      </c>
      <c r="C203" s="86" t="s">
        <v>22</v>
      </c>
      <c r="D203" s="86" t="s">
        <v>304</v>
      </c>
      <c r="E203" s="84">
        <v>46323</v>
      </c>
      <c r="F203" s="85" t="s">
        <v>14</v>
      </c>
      <c r="G203" s="86" t="s">
        <v>372</v>
      </c>
      <c r="H203" s="87" t="s">
        <v>28</v>
      </c>
      <c r="I203" s="88" t="s">
        <v>20</v>
      </c>
      <c r="J203" s="94" t="s">
        <v>393</v>
      </c>
      <c r="K203" s="94" t="s">
        <v>445</v>
      </c>
      <c r="L203" s="94" t="s">
        <v>27</v>
      </c>
      <c r="M203" s="86" t="s">
        <v>338</v>
      </c>
      <c r="N203" s="86">
        <v>10</v>
      </c>
      <c r="O203" s="44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 s="45"/>
      <c r="AL203" s="45"/>
      <c r="AM203" s="45"/>
      <c r="AN203" s="45"/>
      <c r="AO203" s="45"/>
      <c r="AP203" s="45"/>
      <c r="AQ203" s="45"/>
      <c r="AR203" s="45"/>
      <c r="AS203" s="45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</row>
    <row r="204" spans="1:95" s="40" customFormat="1" ht="17.100000000000001" customHeight="1">
      <c r="A204" s="88" t="s">
        <v>297</v>
      </c>
      <c r="B204" s="95" t="s">
        <v>26</v>
      </c>
      <c r="C204" s="86" t="s">
        <v>22</v>
      </c>
      <c r="D204" s="86" t="s">
        <v>303</v>
      </c>
      <c r="E204" s="84">
        <v>46323</v>
      </c>
      <c r="F204" s="85" t="s">
        <v>14</v>
      </c>
      <c r="G204" s="86" t="s">
        <v>372</v>
      </c>
      <c r="H204" s="87" t="s">
        <v>28</v>
      </c>
      <c r="I204" s="88" t="s">
        <v>25</v>
      </c>
      <c r="J204" s="94" t="s">
        <v>342</v>
      </c>
      <c r="K204" s="94" t="s">
        <v>340</v>
      </c>
      <c r="L204" s="94" t="s">
        <v>462</v>
      </c>
      <c r="M204" s="86" t="s">
        <v>463</v>
      </c>
      <c r="N204" s="86">
        <v>10</v>
      </c>
      <c r="O204" s="44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 s="45"/>
      <c r="AL204" s="45"/>
      <c r="AM204" s="45"/>
      <c r="AN204" s="45"/>
      <c r="AO204" s="45"/>
      <c r="AP204" s="45"/>
      <c r="AQ204" s="45"/>
      <c r="AR204" s="45"/>
      <c r="AS204" s="45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</row>
    <row r="205" spans="1:95" s="40" customFormat="1" ht="17.100000000000001" customHeight="1">
      <c r="A205" s="88" t="s">
        <v>297</v>
      </c>
      <c r="B205" s="87" t="s">
        <v>95</v>
      </c>
      <c r="C205" s="86" t="s">
        <v>22</v>
      </c>
      <c r="D205" s="86" t="s">
        <v>302</v>
      </c>
      <c r="E205" s="84">
        <v>46323</v>
      </c>
      <c r="F205" s="85" t="s">
        <v>14</v>
      </c>
      <c r="G205" s="86" t="s">
        <v>372</v>
      </c>
      <c r="H205" s="87" t="s">
        <v>347</v>
      </c>
      <c r="I205" s="88" t="s">
        <v>25</v>
      </c>
      <c r="J205" s="94" t="s">
        <v>334</v>
      </c>
      <c r="K205" s="94" t="s">
        <v>335</v>
      </c>
      <c r="L205" s="94" t="s">
        <v>350</v>
      </c>
      <c r="M205" s="94" t="s">
        <v>344</v>
      </c>
      <c r="N205" s="86">
        <v>10</v>
      </c>
      <c r="O205" s="44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 s="45"/>
      <c r="AL205" s="45"/>
      <c r="AM205" s="45"/>
      <c r="AN205" s="45"/>
      <c r="AO205" s="45"/>
      <c r="AP205" s="45"/>
      <c r="AQ205" s="45"/>
      <c r="AR205" s="45"/>
      <c r="AS205" s="45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49"/>
      <c r="BR205" s="49"/>
      <c r="BS205" s="49"/>
      <c r="BT205" s="49"/>
      <c r="BU205" s="49"/>
      <c r="BV205" s="49"/>
      <c r="BW205" s="49"/>
      <c r="BX205" s="49"/>
      <c r="BY205" s="49"/>
      <c r="BZ205" s="49"/>
      <c r="CA205" s="49"/>
      <c r="CB205" s="49"/>
      <c r="CC205" s="49"/>
      <c r="CD205" s="49"/>
      <c r="CE205" s="49"/>
      <c r="CF205" s="49"/>
      <c r="CG205" s="49"/>
      <c r="CH205" s="49"/>
      <c r="CI205" s="49"/>
      <c r="CJ205" s="49"/>
      <c r="CK205" s="49"/>
      <c r="CL205" s="49"/>
      <c r="CM205" s="49"/>
      <c r="CN205" s="49"/>
      <c r="CO205" s="49"/>
      <c r="CP205" s="49"/>
      <c r="CQ205" s="49"/>
    </row>
    <row r="206" spans="1:95" s="40" customFormat="1" ht="17.100000000000001" customHeight="1">
      <c r="A206" s="88" t="s">
        <v>297</v>
      </c>
      <c r="B206" s="87" t="s">
        <v>95</v>
      </c>
      <c r="C206" s="86" t="s">
        <v>22</v>
      </c>
      <c r="D206" s="86" t="s">
        <v>301</v>
      </c>
      <c r="E206" s="84">
        <v>46323</v>
      </c>
      <c r="F206" s="85" t="s">
        <v>14</v>
      </c>
      <c r="G206" s="86" t="s">
        <v>372</v>
      </c>
      <c r="H206" s="87" t="s">
        <v>347</v>
      </c>
      <c r="I206" s="88" t="s">
        <v>25</v>
      </c>
      <c r="J206" s="86" t="s">
        <v>334</v>
      </c>
      <c r="K206" s="86" t="s">
        <v>335</v>
      </c>
      <c r="L206" s="86" t="s">
        <v>339</v>
      </c>
      <c r="M206" s="86" t="s">
        <v>345</v>
      </c>
      <c r="N206" s="86">
        <v>10</v>
      </c>
      <c r="O206" s="44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 s="45"/>
      <c r="AL206" s="45"/>
      <c r="AM206" s="45"/>
      <c r="AN206" s="45"/>
      <c r="AO206" s="45"/>
      <c r="AP206" s="45"/>
      <c r="AQ206" s="45"/>
      <c r="AR206" s="45"/>
      <c r="AS206" s="45"/>
      <c r="AT206" s="41"/>
      <c r="AU206" s="41"/>
      <c r="AV206" s="41"/>
      <c r="AW206" s="41"/>
      <c r="AX206" s="41"/>
      <c r="AY206" s="41"/>
      <c r="AZ206" s="41"/>
      <c r="BA206" s="41"/>
      <c r="BB206" s="41"/>
      <c r="BC206" s="41"/>
      <c r="BD206" s="41"/>
      <c r="BE206" s="41"/>
      <c r="BF206" s="41"/>
      <c r="BG206" s="41"/>
      <c r="BH206" s="41"/>
      <c r="BI206" s="41"/>
      <c r="BJ206" s="41"/>
      <c r="BK206" s="41"/>
      <c r="BL206" s="41"/>
      <c r="BM206" s="41"/>
      <c r="BN206" s="41"/>
      <c r="BO206" s="41"/>
      <c r="BP206" s="41"/>
      <c r="BQ206" s="45"/>
      <c r="BR206" s="45"/>
      <c r="BS206" s="45"/>
      <c r="BT206" s="45"/>
      <c r="BU206" s="45"/>
      <c r="BV206" s="45"/>
      <c r="BW206" s="45"/>
      <c r="BX206" s="45"/>
      <c r="BY206" s="45"/>
      <c r="BZ206" s="45"/>
      <c r="CA206" s="45"/>
      <c r="CB206" s="45"/>
      <c r="CC206" s="45"/>
      <c r="CD206" s="45"/>
      <c r="CE206" s="45"/>
      <c r="CF206" s="45"/>
      <c r="CG206" s="45"/>
      <c r="CH206" s="45"/>
      <c r="CI206" s="45"/>
      <c r="CJ206" s="45"/>
      <c r="CK206" s="45"/>
      <c r="CL206" s="45"/>
      <c r="CM206" s="45"/>
      <c r="CN206" s="45"/>
      <c r="CO206" s="45"/>
      <c r="CP206" s="45"/>
      <c r="CQ206" s="45"/>
    </row>
    <row r="207" spans="1:95" s="40" customFormat="1" ht="17.100000000000001" customHeight="1">
      <c r="A207" s="123" t="s">
        <v>297</v>
      </c>
      <c r="B207" s="123" t="s">
        <v>377</v>
      </c>
      <c r="C207" s="124" t="s">
        <v>22</v>
      </c>
      <c r="D207" s="112" t="s">
        <v>388</v>
      </c>
      <c r="E207" s="113">
        <v>46323</v>
      </c>
      <c r="F207" s="114" t="s">
        <v>14</v>
      </c>
      <c r="G207" s="86" t="s">
        <v>485</v>
      </c>
      <c r="H207" s="88" t="s">
        <v>398</v>
      </c>
      <c r="I207" s="83" t="s">
        <v>422</v>
      </c>
      <c r="J207" s="108" t="s">
        <v>342</v>
      </c>
      <c r="K207" s="112" t="s">
        <v>340</v>
      </c>
      <c r="L207" s="116" t="s">
        <v>150</v>
      </c>
      <c r="M207" s="112" t="s">
        <v>399</v>
      </c>
      <c r="N207" s="112">
        <v>12</v>
      </c>
      <c r="O207" s="44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 s="45"/>
      <c r="AL207" s="45"/>
      <c r="AM207" s="45"/>
      <c r="AN207" s="45"/>
      <c r="AO207" s="45"/>
      <c r="AP207" s="45"/>
      <c r="AQ207" s="45"/>
      <c r="AR207" s="45"/>
      <c r="AS207" s="45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45"/>
      <c r="BR207" s="45"/>
      <c r="BS207" s="45"/>
      <c r="BT207" s="45"/>
      <c r="BU207" s="45"/>
      <c r="BV207" s="45"/>
      <c r="BW207" s="45"/>
      <c r="BX207" s="45"/>
      <c r="BY207" s="45"/>
      <c r="BZ207" s="45"/>
      <c r="CA207" s="45"/>
      <c r="CB207" s="45"/>
      <c r="CC207" s="45"/>
      <c r="CD207" s="45"/>
      <c r="CE207" s="45"/>
      <c r="CF207" s="45"/>
      <c r="CG207" s="45"/>
      <c r="CH207" s="45"/>
      <c r="CI207" s="45"/>
      <c r="CJ207" s="45"/>
      <c r="CK207" s="45"/>
      <c r="CL207" s="45"/>
      <c r="CM207" s="45"/>
      <c r="CN207" s="45"/>
      <c r="CO207" s="45"/>
      <c r="CP207" s="45"/>
      <c r="CQ207" s="45"/>
    </row>
    <row r="208" spans="1:95" s="40" customFormat="1" ht="17.100000000000001" customHeight="1">
      <c r="A208" s="102" t="s">
        <v>297</v>
      </c>
      <c r="B208" s="102" t="s">
        <v>377</v>
      </c>
      <c r="C208" s="109" t="s">
        <v>22</v>
      </c>
      <c r="D208" s="86" t="s">
        <v>382</v>
      </c>
      <c r="E208" s="84">
        <v>46323</v>
      </c>
      <c r="F208" s="86" t="s">
        <v>14</v>
      </c>
      <c r="G208" s="86" t="s">
        <v>373</v>
      </c>
      <c r="H208" s="88" t="s">
        <v>448</v>
      </c>
      <c r="I208" s="88" t="s">
        <v>422</v>
      </c>
      <c r="J208" s="86" t="s">
        <v>342</v>
      </c>
      <c r="K208" s="86" t="s">
        <v>340</v>
      </c>
      <c r="L208" s="86" t="s">
        <v>402</v>
      </c>
      <c r="M208" s="86" t="s">
        <v>403</v>
      </c>
      <c r="N208" s="86">
        <v>10</v>
      </c>
      <c r="O208" s="66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 s="45"/>
      <c r="AL208" s="45"/>
      <c r="AM208" s="45"/>
      <c r="AN208" s="45"/>
      <c r="AO208" s="45"/>
      <c r="AP208" s="45"/>
      <c r="AQ208" s="45"/>
      <c r="AR208" s="45"/>
      <c r="AS208" s="45"/>
      <c r="AT208" s="45"/>
      <c r="AU208" s="45"/>
      <c r="AV208" s="45"/>
      <c r="AW208" s="45"/>
      <c r="AX208" s="45"/>
      <c r="AY208" s="45"/>
      <c r="AZ208" s="45"/>
      <c r="BA208" s="45"/>
      <c r="BB208" s="45"/>
      <c r="BC208" s="45"/>
      <c r="BD208" s="45"/>
      <c r="BE208" s="45"/>
      <c r="BF208" s="45"/>
      <c r="BG208" s="45"/>
      <c r="BH208" s="45"/>
      <c r="BI208" s="45"/>
      <c r="BJ208" s="45"/>
      <c r="BK208" s="45"/>
      <c r="BL208" s="45"/>
      <c r="BM208" s="45"/>
      <c r="BN208" s="45"/>
      <c r="BO208" s="45"/>
      <c r="BP208" s="45"/>
      <c r="BQ208" s="53"/>
      <c r="BR208" s="53"/>
      <c r="BS208" s="53"/>
      <c r="BT208" s="53"/>
      <c r="BU208" s="53"/>
      <c r="BV208" s="53"/>
      <c r="BW208" s="53"/>
      <c r="BX208" s="53"/>
      <c r="BY208" s="53"/>
      <c r="BZ208" s="53"/>
      <c r="CA208" s="53"/>
      <c r="CB208" s="53"/>
      <c r="CC208" s="53"/>
      <c r="CD208" s="53"/>
      <c r="CE208" s="53"/>
      <c r="CF208" s="53"/>
      <c r="CG208" s="53"/>
      <c r="CH208" s="53"/>
      <c r="CI208" s="53"/>
      <c r="CJ208" s="53"/>
      <c r="CK208" s="53"/>
      <c r="CL208" s="53"/>
      <c r="CM208" s="53"/>
      <c r="CN208" s="53"/>
      <c r="CO208" s="53"/>
      <c r="CP208" s="53"/>
      <c r="CQ208" s="53"/>
    </row>
    <row r="209" spans="1:95" s="40" customFormat="1" ht="17.100000000000001" customHeight="1">
      <c r="A209" s="102" t="s">
        <v>297</v>
      </c>
      <c r="B209" s="102" t="s">
        <v>377</v>
      </c>
      <c r="C209" s="109" t="s">
        <v>22</v>
      </c>
      <c r="D209" s="86" t="s">
        <v>389</v>
      </c>
      <c r="E209" s="84">
        <v>46323</v>
      </c>
      <c r="F209" s="86" t="s">
        <v>14</v>
      </c>
      <c r="G209" s="86" t="s">
        <v>373</v>
      </c>
      <c r="H209" s="88" t="s">
        <v>396</v>
      </c>
      <c r="I209" s="83" t="s">
        <v>422</v>
      </c>
      <c r="J209" s="108" t="s">
        <v>342</v>
      </c>
      <c r="K209" s="94" t="s">
        <v>340</v>
      </c>
      <c r="L209" s="108" t="s">
        <v>99</v>
      </c>
      <c r="M209" s="94" t="s">
        <v>397</v>
      </c>
      <c r="N209" s="86">
        <v>10</v>
      </c>
      <c r="O209" s="44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 s="45"/>
      <c r="AL209" s="45"/>
      <c r="AM209" s="45"/>
      <c r="AN209" s="45"/>
      <c r="AO209" s="45"/>
      <c r="AP209" s="45"/>
      <c r="AQ209" s="45"/>
      <c r="AR209" s="45"/>
      <c r="AS209" s="45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</row>
    <row r="210" spans="1:95" s="40" customFormat="1" ht="17.100000000000001" customHeight="1">
      <c r="A210" s="102" t="s">
        <v>297</v>
      </c>
      <c r="B210" s="102" t="s">
        <v>377</v>
      </c>
      <c r="C210" s="109" t="s">
        <v>22</v>
      </c>
      <c r="D210" s="86" t="s">
        <v>385</v>
      </c>
      <c r="E210" s="84">
        <v>46323</v>
      </c>
      <c r="F210" s="85" t="s">
        <v>14</v>
      </c>
      <c r="G210" s="86" t="s">
        <v>373</v>
      </c>
      <c r="H210" s="88" t="s">
        <v>449</v>
      </c>
      <c r="I210" s="88" t="s">
        <v>422</v>
      </c>
      <c r="J210" s="86" t="s">
        <v>391</v>
      </c>
      <c r="K210" s="86" t="s">
        <v>335</v>
      </c>
      <c r="L210" s="86" t="s">
        <v>360</v>
      </c>
      <c r="M210" s="86" t="s">
        <v>357</v>
      </c>
      <c r="N210" s="86">
        <v>10</v>
      </c>
      <c r="O210" s="66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 s="45"/>
      <c r="AL210" s="45"/>
      <c r="AM210" s="45"/>
      <c r="AN210" s="45"/>
      <c r="AO210" s="45"/>
      <c r="AP210" s="45"/>
      <c r="AQ210" s="45"/>
      <c r="AR210" s="45"/>
      <c r="AS210" s="45"/>
      <c r="AT210" s="45"/>
      <c r="AU210" s="45"/>
      <c r="AV210" s="45"/>
      <c r="AW210" s="45"/>
      <c r="AX210" s="45"/>
      <c r="AY210" s="45"/>
      <c r="AZ210" s="45"/>
      <c r="BA210" s="45"/>
      <c r="BB210" s="45"/>
      <c r="BC210" s="45"/>
      <c r="BD210" s="45"/>
      <c r="BE210" s="45"/>
      <c r="BF210" s="45"/>
      <c r="BG210" s="45"/>
      <c r="BH210" s="45"/>
      <c r="BI210" s="45"/>
      <c r="BJ210" s="45"/>
      <c r="BK210" s="45"/>
      <c r="BL210" s="45"/>
      <c r="BM210" s="45"/>
      <c r="BN210" s="45"/>
      <c r="BO210" s="45"/>
      <c r="BP210" s="45"/>
    </row>
    <row r="211" spans="1:95" s="40" customFormat="1" ht="17.100000000000001" customHeight="1">
      <c r="A211" s="88" t="s">
        <v>297</v>
      </c>
      <c r="B211" s="88" t="s">
        <v>93</v>
      </c>
      <c r="C211" s="94" t="s">
        <v>22</v>
      </c>
      <c r="D211" s="86" t="s">
        <v>309</v>
      </c>
      <c r="E211" s="84">
        <v>46323</v>
      </c>
      <c r="F211" s="85" t="s">
        <v>14</v>
      </c>
      <c r="G211" s="86" t="s">
        <v>373</v>
      </c>
      <c r="H211" s="88" t="s">
        <v>442</v>
      </c>
      <c r="I211" s="88" t="s">
        <v>420</v>
      </c>
      <c r="J211" s="86" t="s">
        <v>342</v>
      </c>
      <c r="K211" s="86" t="s">
        <v>340</v>
      </c>
      <c r="L211" s="86" t="s">
        <v>424</v>
      </c>
      <c r="M211" s="86" t="s">
        <v>425</v>
      </c>
      <c r="N211" s="86">
        <v>10</v>
      </c>
      <c r="O211" s="44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 s="45"/>
      <c r="AL211" s="45"/>
      <c r="AM211" s="45"/>
      <c r="AN211" s="45"/>
      <c r="AO211" s="45"/>
      <c r="AP211" s="45"/>
      <c r="AQ211" s="45"/>
      <c r="AR211" s="45"/>
      <c r="AS211" s="45"/>
      <c r="AT211" s="45"/>
      <c r="AU211" s="45"/>
      <c r="AV211" s="45"/>
      <c r="AW211" s="45"/>
      <c r="AX211" s="45"/>
      <c r="AY211" s="45"/>
      <c r="AZ211" s="45"/>
      <c r="BA211" s="45"/>
      <c r="BB211" s="45"/>
      <c r="BC211" s="45"/>
      <c r="BD211" s="45"/>
      <c r="BE211" s="45"/>
      <c r="BF211" s="45"/>
      <c r="BG211" s="45"/>
      <c r="BH211" s="45"/>
      <c r="BI211" s="45"/>
      <c r="BJ211" s="45"/>
      <c r="BK211" s="45"/>
      <c r="BL211" s="45"/>
      <c r="BM211" s="45"/>
      <c r="BN211" s="45"/>
      <c r="BO211" s="45"/>
      <c r="BP211" s="45"/>
    </row>
    <row r="212" spans="1:95" s="40" customFormat="1" ht="17.100000000000001" customHeight="1">
      <c r="A212" s="88" t="s">
        <v>297</v>
      </c>
      <c r="B212" s="115" t="s">
        <v>492</v>
      </c>
      <c r="C212" s="86" t="s">
        <v>22</v>
      </c>
      <c r="D212" s="86" t="s">
        <v>323</v>
      </c>
      <c r="E212" s="84">
        <v>46323</v>
      </c>
      <c r="F212" s="85" t="s">
        <v>14</v>
      </c>
      <c r="G212" s="92" t="s">
        <v>373</v>
      </c>
      <c r="H212" s="93" t="s">
        <v>92</v>
      </c>
      <c r="I212" s="88" t="s">
        <v>20</v>
      </c>
      <c r="J212" s="86" t="s">
        <v>342</v>
      </c>
      <c r="K212" s="86" t="s">
        <v>340</v>
      </c>
      <c r="L212" s="86" t="s">
        <v>166</v>
      </c>
      <c r="M212" s="86" t="s">
        <v>497</v>
      </c>
      <c r="N212" s="86">
        <v>10</v>
      </c>
      <c r="O212" s="66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 s="45"/>
      <c r="AL212" s="45"/>
      <c r="AM212" s="45"/>
      <c r="AN212" s="45"/>
      <c r="AO212" s="45"/>
      <c r="AP212" s="45"/>
      <c r="AQ212" s="45"/>
      <c r="AR212" s="45"/>
      <c r="AS212" s="45"/>
      <c r="AT212" s="45"/>
      <c r="AU212" s="45"/>
      <c r="AV212" s="45"/>
      <c r="AW212" s="45"/>
      <c r="AX212" s="45"/>
      <c r="AY212" s="45"/>
      <c r="AZ212" s="45"/>
      <c r="BA212" s="45"/>
      <c r="BB212" s="45"/>
      <c r="BC212" s="45"/>
      <c r="BD212" s="45"/>
      <c r="BE212" s="45"/>
      <c r="BF212" s="45"/>
      <c r="BG212" s="45"/>
      <c r="BH212" s="45"/>
      <c r="BI212" s="45"/>
      <c r="BJ212" s="45"/>
      <c r="BK212" s="45"/>
      <c r="BL212" s="45"/>
      <c r="BM212" s="45"/>
      <c r="BN212" s="45"/>
      <c r="BO212" s="45"/>
      <c r="BP212" s="45"/>
    </row>
    <row r="213" spans="1:95" s="40" customFormat="1" ht="17.100000000000001" customHeight="1">
      <c r="A213" s="88" t="s">
        <v>297</v>
      </c>
      <c r="B213" s="115" t="s">
        <v>492</v>
      </c>
      <c r="C213" s="86" t="s">
        <v>22</v>
      </c>
      <c r="D213" s="86" t="s">
        <v>322</v>
      </c>
      <c r="E213" s="84">
        <v>46323</v>
      </c>
      <c r="F213" s="85" t="s">
        <v>14</v>
      </c>
      <c r="G213" s="92" t="s">
        <v>373</v>
      </c>
      <c r="H213" s="88" t="s">
        <v>508</v>
      </c>
      <c r="I213" s="88" t="s">
        <v>20</v>
      </c>
      <c r="J213" s="86" t="s">
        <v>342</v>
      </c>
      <c r="K213" s="86" t="s">
        <v>340</v>
      </c>
      <c r="L213" s="86" t="s">
        <v>128</v>
      </c>
      <c r="M213" s="86" t="s">
        <v>496</v>
      </c>
      <c r="N213" s="86">
        <v>10</v>
      </c>
      <c r="O213" s="66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 s="45"/>
      <c r="AL213" s="45"/>
      <c r="AM213" s="45"/>
      <c r="AN213" s="45"/>
      <c r="AO213" s="45"/>
      <c r="AP213" s="45"/>
      <c r="AQ213" s="45"/>
      <c r="AR213" s="45"/>
      <c r="AS213" s="45"/>
      <c r="AT213" s="45"/>
      <c r="AU213" s="45"/>
      <c r="AV213" s="45"/>
      <c r="AW213" s="45"/>
      <c r="AX213" s="45"/>
      <c r="AY213" s="45"/>
      <c r="AZ213" s="45"/>
      <c r="BA213" s="45"/>
      <c r="BB213" s="45"/>
      <c r="BC213" s="45"/>
      <c r="BD213" s="45"/>
      <c r="BE213" s="45"/>
      <c r="BF213" s="45"/>
      <c r="BG213" s="45"/>
      <c r="BH213" s="45"/>
      <c r="BI213" s="45"/>
      <c r="BJ213" s="45"/>
      <c r="BK213" s="45"/>
      <c r="BL213" s="45"/>
      <c r="BM213" s="45"/>
      <c r="BN213" s="45"/>
      <c r="BO213" s="45"/>
      <c r="BP213" s="45"/>
    </row>
    <row r="214" spans="1:95" s="40" customFormat="1" ht="17.100000000000001" customHeight="1">
      <c r="A214" s="110" t="s">
        <v>297</v>
      </c>
      <c r="B214" s="115" t="s">
        <v>492</v>
      </c>
      <c r="C214" s="121" t="s">
        <v>24</v>
      </c>
      <c r="D214" s="112" t="s">
        <v>24</v>
      </c>
      <c r="E214" s="113">
        <v>46323</v>
      </c>
      <c r="F214" s="114" t="s">
        <v>14</v>
      </c>
      <c r="G214" s="112" t="s">
        <v>371</v>
      </c>
      <c r="H214" s="110" t="s">
        <v>378</v>
      </c>
      <c r="I214" s="110" t="s">
        <v>20</v>
      </c>
      <c r="J214" s="112" t="s">
        <v>334</v>
      </c>
      <c r="K214" s="112" t="s">
        <v>335</v>
      </c>
      <c r="L214" s="112" t="s">
        <v>97</v>
      </c>
      <c r="M214" s="112" t="s">
        <v>351</v>
      </c>
      <c r="N214" s="112">
        <v>5</v>
      </c>
      <c r="O214" s="44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 s="45"/>
      <c r="AL214" s="45"/>
      <c r="AM214" s="45"/>
      <c r="AN214" s="45"/>
      <c r="AO214" s="45"/>
      <c r="AP214" s="45"/>
      <c r="AQ214" s="45"/>
      <c r="AR214" s="45"/>
      <c r="AS214" s="45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49"/>
      <c r="BR214" s="49"/>
      <c r="BS214" s="49"/>
      <c r="BT214" s="49"/>
      <c r="BU214" s="49"/>
      <c r="BV214" s="49"/>
      <c r="BW214" s="49"/>
      <c r="BX214" s="49"/>
      <c r="BY214" s="49"/>
      <c r="BZ214" s="49"/>
      <c r="CA214" s="49"/>
      <c r="CB214" s="49"/>
      <c r="CC214" s="49"/>
      <c r="CD214" s="49"/>
      <c r="CE214" s="49"/>
      <c r="CF214" s="49"/>
      <c r="CG214" s="49"/>
      <c r="CH214" s="49"/>
      <c r="CI214" s="49"/>
      <c r="CJ214" s="49"/>
      <c r="CK214" s="49"/>
      <c r="CL214" s="49"/>
      <c r="CM214" s="49"/>
      <c r="CN214" s="49"/>
      <c r="CO214" s="49"/>
      <c r="CP214" s="49"/>
      <c r="CQ214" s="49"/>
    </row>
    <row r="215" spans="1:95" s="40" customFormat="1" ht="17.100000000000001" customHeight="1">
      <c r="A215" s="88" t="s">
        <v>297</v>
      </c>
      <c r="B215" s="87" t="s">
        <v>437</v>
      </c>
      <c r="C215" s="86" t="s">
        <v>22</v>
      </c>
      <c r="D215" s="86" t="s">
        <v>468</v>
      </c>
      <c r="E215" s="84">
        <v>46324</v>
      </c>
      <c r="F215" s="97" t="s">
        <v>23</v>
      </c>
      <c r="G215" s="86" t="s">
        <v>372</v>
      </c>
      <c r="H215" s="110" t="s">
        <v>365</v>
      </c>
      <c r="I215" s="83" t="s">
        <v>460</v>
      </c>
      <c r="J215" s="86" t="s">
        <v>334</v>
      </c>
      <c r="K215" s="86" t="s">
        <v>335</v>
      </c>
      <c r="L215" s="86" t="s">
        <v>97</v>
      </c>
      <c r="M215" s="86" t="s">
        <v>364</v>
      </c>
      <c r="N215" s="86">
        <v>10</v>
      </c>
      <c r="O215" s="44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 s="45"/>
      <c r="AL215" s="45"/>
      <c r="AM215" s="45"/>
      <c r="AN215" s="45"/>
      <c r="AO215" s="45"/>
      <c r="AP215" s="45"/>
      <c r="AQ215" s="45"/>
      <c r="AR215" s="45"/>
      <c r="AS215" s="45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</row>
    <row r="216" spans="1:95" s="40" customFormat="1" ht="17.100000000000001" customHeight="1">
      <c r="A216" s="88" t="s">
        <v>297</v>
      </c>
      <c r="B216" s="95" t="s">
        <v>26</v>
      </c>
      <c r="C216" s="86" t="s">
        <v>22</v>
      </c>
      <c r="D216" s="86" t="s">
        <v>304</v>
      </c>
      <c r="E216" s="84">
        <v>46324</v>
      </c>
      <c r="F216" s="85" t="s">
        <v>23</v>
      </c>
      <c r="G216" s="86" t="s">
        <v>372</v>
      </c>
      <c r="H216" s="87" t="s">
        <v>28</v>
      </c>
      <c r="I216" s="88" t="s">
        <v>25</v>
      </c>
      <c r="J216" s="86" t="s">
        <v>391</v>
      </c>
      <c r="K216" s="118" t="s">
        <v>335</v>
      </c>
      <c r="L216" s="86" t="s">
        <v>339</v>
      </c>
      <c r="M216" s="86" t="s">
        <v>392</v>
      </c>
      <c r="N216" s="86">
        <v>10</v>
      </c>
      <c r="O216" s="44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 s="45"/>
      <c r="AL216" s="45"/>
      <c r="AM216" s="45"/>
      <c r="AN216" s="45"/>
      <c r="AO216" s="45"/>
      <c r="AP216" s="45"/>
      <c r="AQ216" s="45"/>
      <c r="AR216" s="45"/>
      <c r="AS216" s="45"/>
      <c r="AT216" s="45"/>
      <c r="AU216" s="45"/>
      <c r="AV216" s="45"/>
      <c r="AW216" s="45"/>
      <c r="AX216" s="45"/>
      <c r="AY216" s="45"/>
      <c r="AZ216" s="45"/>
      <c r="BA216" s="45"/>
      <c r="BB216" s="45"/>
      <c r="BC216" s="45"/>
      <c r="BD216" s="45"/>
      <c r="BE216" s="45"/>
      <c r="BF216" s="45"/>
      <c r="BG216" s="45"/>
      <c r="BH216" s="45"/>
      <c r="BI216" s="45"/>
      <c r="BJ216" s="45"/>
      <c r="BK216" s="45"/>
      <c r="BL216" s="45"/>
      <c r="BM216" s="45"/>
      <c r="BN216" s="45"/>
      <c r="BO216" s="45"/>
      <c r="BP216" s="45"/>
    </row>
    <row r="217" spans="1:95" s="40" customFormat="1" ht="17.100000000000001" customHeight="1">
      <c r="A217" s="88" t="s">
        <v>297</v>
      </c>
      <c r="B217" s="95" t="s">
        <v>26</v>
      </c>
      <c r="C217" s="86" t="s">
        <v>22</v>
      </c>
      <c r="D217" s="86" t="s">
        <v>303</v>
      </c>
      <c r="E217" s="84">
        <v>46324</v>
      </c>
      <c r="F217" s="85" t="s">
        <v>23</v>
      </c>
      <c r="G217" s="86" t="s">
        <v>372</v>
      </c>
      <c r="H217" s="87" t="s">
        <v>28</v>
      </c>
      <c r="I217" s="88" t="s">
        <v>25</v>
      </c>
      <c r="J217" s="86" t="s">
        <v>342</v>
      </c>
      <c r="K217" s="94"/>
      <c r="L217" s="86" t="s">
        <v>137</v>
      </c>
      <c r="M217" s="86" t="s">
        <v>511</v>
      </c>
      <c r="N217" s="86">
        <v>10</v>
      </c>
      <c r="O217" s="44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 s="45"/>
      <c r="AL217" s="45"/>
      <c r="AM217" s="45"/>
      <c r="AN217" s="45"/>
      <c r="AO217" s="45"/>
      <c r="AP217" s="45"/>
      <c r="AQ217" s="45"/>
      <c r="AR217" s="45"/>
      <c r="AS217" s="45"/>
      <c r="AT217" s="45"/>
      <c r="AU217" s="45"/>
      <c r="AV217" s="45"/>
      <c r="AW217" s="45"/>
      <c r="AX217" s="45"/>
      <c r="AY217" s="45"/>
      <c r="AZ217" s="45"/>
      <c r="BA217" s="45"/>
      <c r="BB217" s="45"/>
      <c r="BC217" s="45"/>
      <c r="BD217" s="45"/>
      <c r="BE217" s="45"/>
      <c r="BF217" s="45"/>
      <c r="BG217" s="45"/>
      <c r="BH217" s="45"/>
      <c r="BI217" s="45"/>
      <c r="BJ217" s="45"/>
      <c r="BK217" s="45"/>
      <c r="BL217" s="45"/>
      <c r="BM217" s="45"/>
      <c r="BN217" s="45"/>
      <c r="BO217" s="45"/>
      <c r="BP217" s="45"/>
    </row>
    <row r="218" spans="1:95" s="40" customFormat="1" ht="17.100000000000001" customHeight="1">
      <c r="A218" s="88" t="s">
        <v>297</v>
      </c>
      <c r="B218" s="87" t="s">
        <v>95</v>
      </c>
      <c r="C218" s="86" t="s">
        <v>22</v>
      </c>
      <c r="D218" s="86" t="s">
        <v>302</v>
      </c>
      <c r="E218" s="84">
        <v>46324</v>
      </c>
      <c r="F218" s="85" t="s">
        <v>23</v>
      </c>
      <c r="G218" s="86" t="s">
        <v>372</v>
      </c>
      <c r="H218" s="87" t="s">
        <v>347</v>
      </c>
      <c r="I218" s="88" t="s">
        <v>25</v>
      </c>
      <c r="J218" s="94" t="s">
        <v>334</v>
      </c>
      <c r="K218" s="94" t="s">
        <v>335</v>
      </c>
      <c r="L218" s="94" t="s">
        <v>350</v>
      </c>
      <c r="M218" s="94" t="s">
        <v>344</v>
      </c>
      <c r="N218" s="86">
        <v>10</v>
      </c>
      <c r="O218" s="44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  <c r="AJ218" s="45"/>
      <c r="AK218" s="45"/>
      <c r="AL218" s="45"/>
      <c r="AM218" s="45"/>
      <c r="AN218" s="45"/>
      <c r="AO218" s="45"/>
      <c r="AP218" s="45"/>
      <c r="AQ218" s="45"/>
      <c r="AR218" s="45"/>
      <c r="AS218" s="45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45"/>
      <c r="BR218" s="45"/>
      <c r="BS218" s="45"/>
      <c r="BT218" s="45"/>
      <c r="BU218" s="45"/>
      <c r="BV218" s="45"/>
      <c r="BW218" s="45"/>
      <c r="BX218" s="45"/>
      <c r="BY218" s="45"/>
      <c r="BZ218" s="45"/>
      <c r="CA218" s="45"/>
      <c r="CB218" s="45"/>
      <c r="CC218" s="45"/>
      <c r="CD218" s="45"/>
      <c r="CE218" s="45"/>
      <c r="CF218" s="45"/>
      <c r="CG218" s="45"/>
      <c r="CH218" s="45"/>
      <c r="CI218" s="45"/>
      <c r="CJ218" s="45"/>
      <c r="CK218" s="45"/>
      <c r="CL218" s="45"/>
      <c r="CM218" s="45"/>
      <c r="CN218" s="45"/>
      <c r="CO218" s="45"/>
      <c r="CP218" s="45"/>
      <c r="CQ218" s="45"/>
    </row>
    <row r="219" spans="1:95" s="40" customFormat="1" ht="17.100000000000001" customHeight="1">
      <c r="A219" s="88" t="s">
        <v>297</v>
      </c>
      <c r="B219" s="87" t="s">
        <v>95</v>
      </c>
      <c r="C219" s="86" t="s">
        <v>22</v>
      </c>
      <c r="D219" s="86" t="s">
        <v>301</v>
      </c>
      <c r="E219" s="84">
        <v>46324</v>
      </c>
      <c r="F219" s="85" t="s">
        <v>23</v>
      </c>
      <c r="G219" s="86" t="s">
        <v>372</v>
      </c>
      <c r="H219" s="87" t="s">
        <v>347</v>
      </c>
      <c r="I219" s="88" t="s">
        <v>25</v>
      </c>
      <c r="J219" s="86" t="s">
        <v>334</v>
      </c>
      <c r="K219" s="86" t="s">
        <v>335</v>
      </c>
      <c r="L219" s="86" t="s">
        <v>339</v>
      </c>
      <c r="M219" s="86" t="s">
        <v>345</v>
      </c>
      <c r="N219" s="86">
        <v>10</v>
      </c>
      <c r="O219" s="44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45"/>
      <c r="AI219" s="45"/>
      <c r="AJ219" s="45"/>
      <c r="AK219" s="45"/>
      <c r="AL219" s="45"/>
      <c r="AM219" s="45"/>
      <c r="AN219" s="45"/>
      <c r="AO219" s="45"/>
      <c r="AP219" s="45"/>
      <c r="AQ219" s="45"/>
      <c r="AR219" s="45"/>
      <c r="AS219" s="45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45"/>
      <c r="BR219" s="45"/>
      <c r="BS219" s="45"/>
      <c r="BT219" s="45"/>
      <c r="BU219" s="45"/>
      <c r="BV219" s="45"/>
      <c r="BW219" s="45"/>
      <c r="BX219" s="45"/>
      <c r="BY219" s="45"/>
      <c r="BZ219" s="45"/>
      <c r="CA219" s="45"/>
      <c r="CB219" s="45"/>
      <c r="CC219" s="45"/>
      <c r="CD219" s="45"/>
      <c r="CE219" s="45"/>
      <c r="CF219" s="45"/>
      <c r="CG219" s="45"/>
      <c r="CH219" s="45"/>
      <c r="CI219" s="45"/>
      <c r="CJ219" s="45"/>
      <c r="CK219" s="45"/>
      <c r="CL219" s="45"/>
      <c r="CM219" s="45"/>
      <c r="CN219" s="45"/>
      <c r="CO219" s="45"/>
      <c r="CP219" s="45"/>
      <c r="CQ219" s="45"/>
    </row>
    <row r="220" spans="1:95" s="40" customFormat="1" ht="17.100000000000001" customHeight="1">
      <c r="A220" s="102" t="s">
        <v>297</v>
      </c>
      <c r="B220" s="102" t="s">
        <v>377</v>
      </c>
      <c r="C220" s="109" t="s">
        <v>22</v>
      </c>
      <c r="D220" s="86" t="s">
        <v>389</v>
      </c>
      <c r="E220" s="84">
        <v>46324</v>
      </c>
      <c r="F220" s="85" t="s">
        <v>23</v>
      </c>
      <c r="G220" s="86" t="s">
        <v>483</v>
      </c>
      <c r="H220" s="88" t="s">
        <v>396</v>
      </c>
      <c r="I220" s="83" t="s">
        <v>422</v>
      </c>
      <c r="J220" s="108" t="s">
        <v>342</v>
      </c>
      <c r="K220" s="94" t="s">
        <v>340</v>
      </c>
      <c r="L220" s="108" t="s">
        <v>99</v>
      </c>
      <c r="M220" s="94" t="s">
        <v>397</v>
      </c>
      <c r="N220" s="86">
        <v>11</v>
      </c>
      <c r="O220" s="44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45"/>
      <c r="AI220" s="45"/>
      <c r="AJ220" s="45"/>
      <c r="AK220" s="45"/>
      <c r="AL220" s="45"/>
      <c r="AM220" s="45"/>
      <c r="AN220" s="45"/>
      <c r="AO220" s="45"/>
      <c r="AP220" s="45"/>
      <c r="AQ220" s="45"/>
      <c r="AR220" s="45"/>
      <c r="AS220" s="45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53"/>
      <c r="BR220" s="53"/>
      <c r="BS220" s="53"/>
      <c r="BT220" s="53"/>
      <c r="BU220" s="53"/>
      <c r="BV220" s="53"/>
      <c r="BW220" s="53"/>
      <c r="BX220" s="53"/>
      <c r="BY220" s="53"/>
      <c r="BZ220" s="53"/>
      <c r="CA220" s="53"/>
      <c r="CB220" s="53"/>
      <c r="CC220" s="53"/>
      <c r="CD220" s="53"/>
      <c r="CE220" s="53"/>
      <c r="CF220" s="53"/>
      <c r="CG220" s="53"/>
      <c r="CH220" s="53"/>
      <c r="CI220" s="53"/>
      <c r="CJ220" s="53"/>
      <c r="CK220" s="53"/>
      <c r="CL220" s="53"/>
      <c r="CM220" s="53"/>
      <c r="CN220" s="53"/>
      <c r="CO220" s="53"/>
      <c r="CP220" s="53"/>
      <c r="CQ220" s="53"/>
    </row>
    <row r="221" spans="1:95" s="40" customFormat="1" ht="17.100000000000001" customHeight="1">
      <c r="A221" s="102" t="s">
        <v>297</v>
      </c>
      <c r="B221" s="102" t="s">
        <v>377</v>
      </c>
      <c r="C221" s="109" t="s">
        <v>22</v>
      </c>
      <c r="D221" s="86" t="s">
        <v>382</v>
      </c>
      <c r="E221" s="84">
        <v>46324</v>
      </c>
      <c r="F221" s="85" t="s">
        <v>23</v>
      </c>
      <c r="G221" s="86" t="s">
        <v>373</v>
      </c>
      <c r="H221" s="88" t="s">
        <v>448</v>
      </c>
      <c r="I221" s="88" t="s">
        <v>422</v>
      </c>
      <c r="J221" s="86" t="s">
        <v>342</v>
      </c>
      <c r="K221" s="86" t="s">
        <v>340</v>
      </c>
      <c r="L221" s="86" t="s">
        <v>402</v>
      </c>
      <c r="M221" s="86" t="s">
        <v>403</v>
      </c>
      <c r="N221" s="86">
        <v>10</v>
      </c>
      <c r="O221" s="66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  <c r="AA221" s="45"/>
      <c r="AB221" s="45"/>
      <c r="AC221" s="45"/>
      <c r="AD221" s="45"/>
      <c r="AE221" s="45"/>
      <c r="AF221" s="45"/>
      <c r="AG221" s="45"/>
      <c r="AH221" s="45"/>
      <c r="AI221" s="45"/>
      <c r="AJ221" s="45"/>
      <c r="AK221" s="45"/>
      <c r="AL221" s="45"/>
      <c r="AM221" s="45"/>
      <c r="AN221" s="45"/>
      <c r="AO221" s="45"/>
      <c r="AP221" s="45"/>
      <c r="AQ221" s="45"/>
      <c r="AR221" s="45"/>
      <c r="AS221" s="45"/>
      <c r="AT221" s="45"/>
      <c r="AU221" s="45"/>
      <c r="AV221" s="45"/>
      <c r="AW221" s="45"/>
      <c r="AX221" s="45"/>
      <c r="AY221" s="45"/>
      <c r="AZ221" s="45"/>
      <c r="BA221" s="45"/>
      <c r="BB221" s="45"/>
      <c r="BC221" s="45"/>
      <c r="BD221" s="45"/>
      <c r="BE221" s="45"/>
      <c r="BF221" s="45"/>
      <c r="BG221" s="45"/>
      <c r="BH221" s="45"/>
      <c r="BI221" s="45"/>
      <c r="BJ221" s="45"/>
      <c r="BK221" s="45"/>
      <c r="BL221" s="45"/>
      <c r="BM221" s="45"/>
      <c r="BN221" s="45"/>
      <c r="BO221" s="45"/>
      <c r="BP221" s="45"/>
    </row>
    <row r="222" spans="1:95" s="40" customFormat="1" ht="17.100000000000001" customHeight="1">
      <c r="A222" s="102" t="s">
        <v>297</v>
      </c>
      <c r="B222" s="102" t="s">
        <v>377</v>
      </c>
      <c r="C222" s="109" t="s">
        <v>22</v>
      </c>
      <c r="D222" s="86" t="s">
        <v>385</v>
      </c>
      <c r="E222" s="84">
        <v>46324</v>
      </c>
      <c r="F222" s="85" t="s">
        <v>23</v>
      </c>
      <c r="G222" s="86" t="s">
        <v>373</v>
      </c>
      <c r="H222" s="88" t="s">
        <v>449</v>
      </c>
      <c r="I222" s="88" t="s">
        <v>422</v>
      </c>
      <c r="J222" s="86" t="s">
        <v>391</v>
      </c>
      <c r="K222" s="86" t="s">
        <v>335</v>
      </c>
      <c r="L222" s="86" t="s">
        <v>360</v>
      </c>
      <c r="M222" s="86" t="s">
        <v>357</v>
      </c>
      <c r="N222" s="86">
        <v>10</v>
      </c>
      <c r="O222" s="44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  <c r="AA222" s="45"/>
      <c r="AB222" s="45"/>
      <c r="AC222" s="45"/>
      <c r="AD222" s="45"/>
      <c r="AE222" s="45"/>
      <c r="AF222" s="45"/>
      <c r="AG222" s="45"/>
      <c r="AH222" s="45"/>
      <c r="AI222" s="45"/>
      <c r="AJ222" s="45"/>
      <c r="AK222" s="45"/>
      <c r="AL222" s="45"/>
      <c r="AM222" s="45"/>
      <c r="AN222" s="45"/>
      <c r="AO222" s="45"/>
      <c r="AP222" s="45"/>
      <c r="AQ222" s="45"/>
      <c r="AR222" s="45"/>
      <c r="AS222" s="45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</row>
    <row r="223" spans="1:95" s="40" customFormat="1" ht="17.100000000000001" customHeight="1">
      <c r="A223" s="88" t="s">
        <v>297</v>
      </c>
      <c r="B223" s="88" t="s">
        <v>93</v>
      </c>
      <c r="C223" s="94" t="s">
        <v>22</v>
      </c>
      <c r="D223" s="86" t="s">
        <v>309</v>
      </c>
      <c r="E223" s="84">
        <v>46324</v>
      </c>
      <c r="F223" s="85" t="s">
        <v>23</v>
      </c>
      <c r="G223" s="86" t="s">
        <v>373</v>
      </c>
      <c r="H223" s="88" t="s">
        <v>442</v>
      </c>
      <c r="I223" s="88" t="s">
        <v>420</v>
      </c>
      <c r="J223" s="86" t="s">
        <v>342</v>
      </c>
      <c r="K223" s="86" t="s">
        <v>340</v>
      </c>
      <c r="L223" s="86" t="s">
        <v>424</v>
      </c>
      <c r="M223" s="86" t="s">
        <v>425</v>
      </c>
      <c r="N223" s="86">
        <v>10</v>
      </c>
      <c r="O223" s="44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  <c r="AA223" s="45"/>
      <c r="AB223" s="45"/>
      <c r="AC223" s="45"/>
      <c r="AD223" s="45"/>
      <c r="AE223" s="45"/>
      <c r="AF223" s="45"/>
      <c r="AG223" s="45"/>
      <c r="AH223" s="45"/>
      <c r="AI223" s="45"/>
      <c r="AJ223" s="45"/>
      <c r="AK223" s="45"/>
      <c r="AL223" s="45"/>
      <c r="AM223" s="45"/>
      <c r="AN223" s="45"/>
      <c r="AO223" s="45"/>
      <c r="AP223" s="45"/>
      <c r="AQ223" s="45"/>
      <c r="AR223" s="45"/>
      <c r="AS223" s="45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</row>
    <row r="224" spans="1:95" s="40" customFormat="1" ht="17.100000000000001" customHeight="1">
      <c r="A224" s="88" t="s">
        <v>297</v>
      </c>
      <c r="B224" s="115" t="s">
        <v>492</v>
      </c>
      <c r="C224" s="86" t="s">
        <v>22</v>
      </c>
      <c r="D224" s="86" t="s">
        <v>323</v>
      </c>
      <c r="E224" s="84">
        <v>46324</v>
      </c>
      <c r="F224" s="85" t="s">
        <v>23</v>
      </c>
      <c r="G224" s="92" t="s">
        <v>373</v>
      </c>
      <c r="H224" s="93" t="s">
        <v>92</v>
      </c>
      <c r="I224" s="88" t="s">
        <v>20</v>
      </c>
      <c r="J224" s="86" t="s">
        <v>342</v>
      </c>
      <c r="K224" s="86" t="s">
        <v>340</v>
      </c>
      <c r="L224" s="86" t="s">
        <v>166</v>
      </c>
      <c r="M224" s="86" t="s">
        <v>497</v>
      </c>
      <c r="N224" s="86">
        <v>10</v>
      </c>
      <c r="O224" s="66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  <c r="AA224" s="45"/>
      <c r="AB224" s="45"/>
      <c r="AC224" s="45"/>
      <c r="AD224" s="45"/>
      <c r="AE224" s="45"/>
      <c r="AF224" s="45"/>
      <c r="AG224" s="45"/>
      <c r="AH224" s="45"/>
      <c r="AI224" s="45"/>
      <c r="AJ224" s="45"/>
      <c r="AK224" s="45"/>
      <c r="AL224" s="45"/>
      <c r="AM224" s="45"/>
      <c r="AN224" s="45"/>
      <c r="AO224" s="45"/>
      <c r="AP224" s="45"/>
      <c r="AQ224" s="45"/>
      <c r="AR224" s="45"/>
      <c r="AS224" s="45"/>
      <c r="AT224" s="45"/>
      <c r="AU224" s="45"/>
      <c r="AV224" s="45"/>
      <c r="AW224" s="45"/>
      <c r="AX224" s="45"/>
      <c r="AY224" s="45"/>
      <c r="AZ224" s="45"/>
      <c r="BA224" s="45"/>
      <c r="BB224" s="45"/>
      <c r="BC224" s="45"/>
      <c r="BD224" s="45"/>
      <c r="BE224" s="45"/>
      <c r="BF224" s="45"/>
      <c r="BG224" s="45"/>
      <c r="BH224" s="45"/>
      <c r="BI224" s="45"/>
      <c r="BJ224" s="45"/>
      <c r="BK224" s="45"/>
      <c r="BL224" s="45"/>
      <c r="BM224" s="45"/>
      <c r="BN224" s="45"/>
      <c r="BO224" s="45"/>
      <c r="BP224" s="45"/>
    </row>
    <row r="225" spans="1:124" s="40" customFormat="1" ht="17.100000000000001" customHeight="1">
      <c r="A225" s="88" t="s">
        <v>297</v>
      </c>
      <c r="B225" s="115" t="s">
        <v>492</v>
      </c>
      <c r="C225" s="86" t="s">
        <v>22</v>
      </c>
      <c r="D225" s="86" t="s">
        <v>322</v>
      </c>
      <c r="E225" s="84">
        <v>46324</v>
      </c>
      <c r="F225" s="85" t="s">
        <v>23</v>
      </c>
      <c r="G225" s="92" t="s">
        <v>373</v>
      </c>
      <c r="H225" s="88" t="s">
        <v>92</v>
      </c>
      <c r="I225" s="88" t="s">
        <v>20</v>
      </c>
      <c r="J225" s="86" t="s">
        <v>342</v>
      </c>
      <c r="K225" s="86" t="s">
        <v>340</v>
      </c>
      <c r="L225" s="86" t="s">
        <v>178</v>
      </c>
      <c r="M225" s="86" t="s">
        <v>452</v>
      </c>
      <c r="N225" s="86">
        <v>10</v>
      </c>
      <c r="O225" s="66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  <c r="AA225" s="45"/>
      <c r="AB225" s="45"/>
      <c r="AC225" s="45"/>
      <c r="AD225" s="45"/>
      <c r="AE225" s="45"/>
      <c r="AF225" s="45"/>
      <c r="AG225" s="45"/>
      <c r="AH225" s="45"/>
      <c r="AI225" s="45"/>
      <c r="AJ225" s="45"/>
      <c r="AK225" s="45"/>
      <c r="AL225" s="45"/>
      <c r="AM225" s="45"/>
      <c r="AN225" s="45"/>
      <c r="AO225" s="45"/>
      <c r="AP225" s="45"/>
      <c r="AQ225" s="45"/>
      <c r="AR225" s="45"/>
      <c r="AS225" s="45"/>
      <c r="AT225" s="45"/>
      <c r="AU225" s="45"/>
      <c r="AV225" s="45"/>
      <c r="AW225" s="45"/>
      <c r="AX225" s="45"/>
      <c r="AY225" s="45"/>
      <c r="AZ225" s="45"/>
      <c r="BA225" s="45"/>
      <c r="BB225" s="45"/>
      <c r="BC225" s="45"/>
      <c r="BD225" s="45"/>
      <c r="BE225" s="45"/>
      <c r="BF225" s="45"/>
      <c r="BG225" s="45"/>
      <c r="BH225" s="45"/>
      <c r="BI225" s="45"/>
      <c r="BJ225" s="45"/>
      <c r="BK225" s="45"/>
      <c r="BL225" s="45"/>
      <c r="BM225" s="45"/>
      <c r="BN225" s="45"/>
      <c r="BO225" s="45"/>
      <c r="BP225" s="45"/>
    </row>
    <row r="226" spans="1:124" s="40" customFormat="1" ht="17.100000000000001" customHeight="1">
      <c r="A226" s="123" t="s">
        <v>297</v>
      </c>
      <c r="B226" s="123" t="s">
        <v>377</v>
      </c>
      <c r="C226" s="124" t="s">
        <v>22</v>
      </c>
      <c r="D226" s="112" t="s">
        <v>388</v>
      </c>
      <c r="E226" s="113">
        <v>46324</v>
      </c>
      <c r="F226" s="114" t="s">
        <v>23</v>
      </c>
      <c r="G226" s="86" t="s">
        <v>487</v>
      </c>
      <c r="H226" s="88" t="s">
        <v>398</v>
      </c>
      <c r="I226" s="83" t="s">
        <v>422</v>
      </c>
      <c r="J226" s="108" t="s">
        <v>342</v>
      </c>
      <c r="K226" s="112" t="s">
        <v>340</v>
      </c>
      <c r="L226" s="116" t="s">
        <v>150</v>
      </c>
      <c r="M226" s="112" t="s">
        <v>399</v>
      </c>
      <c r="N226" s="112">
        <v>4</v>
      </c>
      <c r="O226" s="44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  <c r="AA226" s="45"/>
      <c r="AB226" s="45"/>
      <c r="AC226" s="45"/>
      <c r="AD226" s="45"/>
      <c r="AE226" s="45"/>
      <c r="AF226" s="45"/>
      <c r="AG226" s="45"/>
      <c r="AH226" s="45"/>
      <c r="AI226" s="45"/>
      <c r="AJ226" s="45"/>
      <c r="AK226" s="45"/>
      <c r="AL226" s="45"/>
      <c r="AM226" s="45"/>
      <c r="AN226" s="45"/>
      <c r="AO226" s="45"/>
      <c r="AP226" s="45"/>
      <c r="AQ226" s="45"/>
      <c r="AR226" s="45"/>
      <c r="AS226" s="45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</row>
    <row r="227" spans="1:124" s="40" customFormat="1" ht="17.100000000000001" customHeight="1">
      <c r="A227" s="88" t="s">
        <v>297</v>
      </c>
      <c r="B227" s="87" t="s">
        <v>16</v>
      </c>
      <c r="C227" s="107" t="s">
        <v>17</v>
      </c>
      <c r="D227" s="86" t="s">
        <v>298</v>
      </c>
      <c r="E227" s="99">
        <v>46325</v>
      </c>
      <c r="F227" s="85" t="s">
        <v>19</v>
      </c>
      <c r="G227" s="100" t="s">
        <v>524</v>
      </c>
      <c r="H227" s="87" t="s">
        <v>104</v>
      </c>
      <c r="I227" s="89" t="s">
        <v>18</v>
      </c>
      <c r="J227" s="86" t="s">
        <v>334</v>
      </c>
      <c r="K227" s="86" t="s">
        <v>335</v>
      </c>
      <c r="L227" s="86" t="s">
        <v>509</v>
      </c>
      <c r="M227" s="86" t="s">
        <v>510</v>
      </c>
      <c r="N227" s="86">
        <v>2</v>
      </c>
      <c r="O227" s="44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  <c r="AA227" s="45"/>
      <c r="AB227" s="45"/>
      <c r="AC227" s="45"/>
      <c r="AD227" s="45"/>
      <c r="AE227" s="45"/>
      <c r="AF227" s="45"/>
      <c r="AG227" s="45"/>
      <c r="AH227" s="45"/>
      <c r="AI227" s="45"/>
      <c r="AJ227" s="45"/>
      <c r="AK227" s="45"/>
      <c r="AL227" s="45"/>
      <c r="AM227" s="45"/>
      <c r="AN227" s="45"/>
      <c r="AO227" s="45"/>
      <c r="AP227" s="45"/>
      <c r="AQ227" s="45"/>
      <c r="AR227" s="45"/>
      <c r="AS227" s="45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</row>
    <row r="228" spans="1:124" s="40" customFormat="1" ht="17.100000000000001" customHeight="1">
      <c r="A228" s="88" t="s">
        <v>297</v>
      </c>
      <c r="B228" s="87" t="s">
        <v>16</v>
      </c>
      <c r="C228" s="107" t="s">
        <v>17</v>
      </c>
      <c r="D228" s="86" t="s">
        <v>300</v>
      </c>
      <c r="E228" s="84">
        <v>46325</v>
      </c>
      <c r="F228" s="85" t="s">
        <v>19</v>
      </c>
      <c r="G228" s="100" t="s">
        <v>375</v>
      </c>
      <c r="H228" s="87" t="s">
        <v>104</v>
      </c>
      <c r="I228" s="89" t="s">
        <v>18</v>
      </c>
      <c r="J228" s="86" t="s">
        <v>334</v>
      </c>
      <c r="K228" s="86" t="s">
        <v>335</v>
      </c>
      <c r="L228" s="86" t="s">
        <v>509</v>
      </c>
      <c r="M228" s="86" t="s">
        <v>510</v>
      </c>
      <c r="N228" s="86">
        <v>2</v>
      </c>
      <c r="O228" s="66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  <c r="AA228" s="45"/>
      <c r="AB228" s="45"/>
      <c r="AC228" s="45"/>
      <c r="AD228" s="45"/>
      <c r="AE228" s="45"/>
      <c r="AF228" s="45"/>
      <c r="AG228" s="45"/>
      <c r="AH228" s="45"/>
      <c r="AI228" s="45"/>
      <c r="AJ228" s="45"/>
      <c r="AK228" s="45"/>
      <c r="AL228" s="45"/>
      <c r="AM228" s="45"/>
      <c r="AN228" s="45"/>
      <c r="AO228" s="45"/>
      <c r="AP228" s="45"/>
      <c r="AQ228" s="45"/>
      <c r="AR228" s="45"/>
      <c r="AS228" s="45"/>
      <c r="AT228" s="45"/>
      <c r="AU228" s="45"/>
      <c r="AV228" s="45"/>
      <c r="AW228" s="45"/>
      <c r="AX228" s="45"/>
      <c r="AY228" s="45"/>
      <c r="AZ228" s="45"/>
      <c r="BA228" s="45"/>
      <c r="BB228" s="45"/>
      <c r="BC228" s="45"/>
      <c r="BD228" s="45"/>
      <c r="BE228" s="45"/>
      <c r="BF228" s="45"/>
      <c r="BG228" s="45"/>
      <c r="BH228" s="45"/>
      <c r="BI228" s="45"/>
      <c r="BJ228" s="45"/>
      <c r="BK228" s="45"/>
      <c r="BL228" s="45"/>
      <c r="BM228" s="45"/>
      <c r="BN228" s="45"/>
      <c r="BO228" s="45"/>
      <c r="BP228" s="45"/>
    </row>
    <row r="229" spans="1:124" s="40" customFormat="1" ht="17.100000000000001" customHeight="1">
      <c r="A229" s="88" t="s">
        <v>297</v>
      </c>
      <c r="B229" s="87" t="s">
        <v>16</v>
      </c>
      <c r="C229" s="107" t="s">
        <v>17</v>
      </c>
      <c r="D229" s="86" t="s">
        <v>299</v>
      </c>
      <c r="E229" s="99">
        <v>46325</v>
      </c>
      <c r="F229" s="85" t="s">
        <v>19</v>
      </c>
      <c r="G229" s="100" t="s">
        <v>375</v>
      </c>
      <c r="H229" s="87" t="s">
        <v>104</v>
      </c>
      <c r="I229" s="89" t="s">
        <v>18</v>
      </c>
      <c r="J229" s="86" t="s">
        <v>342</v>
      </c>
      <c r="K229" s="86" t="s">
        <v>340</v>
      </c>
      <c r="L229" s="86" t="s">
        <v>230</v>
      </c>
      <c r="M229" s="86" t="s">
        <v>494</v>
      </c>
      <c r="N229" s="86">
        <v>2</v>
      </c>
      <c r="O229" s="44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  <c r="AA229" s="45"/>
      <c r="AB229" s="45"/>
      <c r="AC229" s="45"/>
      <c r="AD229" s="45"/>
      <c r="AE229" s="45"/>
      <c r="AF229" s="45"/>
      <c r="AG229" s="45"/>
      <c r="AH229" s="45"/>
      <c r="AI229" s="45"/>
      <c r="AJ229" s="45"/>
      <c r="AK229" s="45"/>
      <c r="AL229" s="45"/>
      <c r="AM229" s="45"/>
      <c r="AN229" s="45"/>
      <c r="AO229" s="45"/>
      <c r="AP229" s="45"/>
      <c r="AQ229" s="45"/>
      <c r="AR229" s="45"/>
      <c r="AS229" s="45"/>
      <c r="AT229" s="45"/>
      <c r="AU229" s="45"/>
      <c r="AV229" s="45"/>
      <c r="AW229" s="45"/>
      <c r="AX229" s="45"/>
      <c r="AY229" s="45"/>
      <c r="AZ229" s="45"/>
      <c r="BA229" s="45"/>
      <c r="BB229" s="45"/>
      <c r="BC229" s="45"/>
      <c r="BD229" s="45"/>
      <c r="BE229" s="45"/>
      <c r="BF229" s="45"/>
      <c r="BG229" s="45"/>
      <c r="BH229" s="45"/>
      <c r="BI229" s="45"/>
      <c r="BJ229" s="45"/>
      <c r="BK229" s="45"/>
      <c r="BL229" s="45"/>
      <c r="BM229" s="45"/>
      <c r="BN229" s="45"/>
      <c r="BO229" s="45"/>
      <c r="BP229" s="45"/>
    </row>
    <row r="230" spans="1:124" s="40" customFormat="1" ht="17.100000000000001" customHeight="1">
      <c r="A230" s="88" t="s">
        <v>297</v>
      </c>
      <c r="B230" s="87" t="s">
        <v>16</v>
      </c>
      <c r="C230" s="107" t="s">
        <v>17</v>
      </c>
      <c r="D230" s="86" t="s">
        <v>380</v>
      </c>
      <c r="E230" s="99">
        <v>46325</v>
      </c>
      <c r="F230" s="85" t="s">
        <v>19</v>
      </c>
      <c r="G230" s="100" t="s">
        <v>381</v>
      </c>
      <c r="H230" s="87" t="s">
        <v>104</v>
      </c>
      <c r="I230" s="89" t="s">
        <v>18</v>
      </c>
      <c r="J230" s="86" t="s">
        <v>342</v>
      </c>
      <c r="K230" s="112" t="s">
        <v>340</v>
      </c>
      <c r="L230" s="86" t="s">
        <v>98</v>
      </c>
      <c r="M230" s="86" t="s">
        <v>493</v>
      </c>
      <c r="N230" s="86">
        <v>2</v>
      </c>
      <c r="O230" s="44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  <c r="AA230" s="45"/>
      <c r="AB230" s="45"/>
      <c r="AC230" s="45"/>
      <c r="AD230" s="45"/>
      <c r="AE230" s="45"/>
      <c r="AF230" s="45"/>
      <c r="AG230" s="45"/>
      <c r="AH230" s="45"/>
      <c r="AI230" s="45"/>
      <c r="AJ230" s="45"/>
      <c r="AK230" s="45"/>
      <c r="AL230" s="45"/>
      <c r="AM230" s="45"/>
      <c r="AN230" s="45"/>
      <c r="AO230" s="45"/>
      <c r="AP230" s="45"/>
      <c r="AQ230" s="45"/>
      <c r="AR230" s="45"/>
      <c r="AS230" s="45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</row>
    <row r="231" spans="1:124" s="29" customFormat="1" ht="17.100000000000001" customHeight="1">
      <c r="A231" s="110" t="s">
        <v>297</v>
      </c>
      <c r="B231" s="111" t="s">
        <v>16</v>
      </c>
      <c r="C231" s="121" t="s">
        <v>17</v>
      </c>
      <c r="D231" s="112" t="s">
        <v>470</v>
      </c>
      <c r="E231" s="99">
        <v>46325</v>
      </c>
      <c r="F231" s="114" t="s">
        <v>19</v>
      </c>
      <c r="G231" s="120" t="s">
        <v>471</v>
      </c>
      <c r="H231" s="115" t="s">
        <v>104</v>
      </c>
      <c r="I231" s="129" t="s">
        <v>18</v>
      </c>
      <c r="J231" s="86" t="s">
        <v>334</v>
      </c>
      <c r="K231" s="86" t="s">
        <v>335</v>
      </c>
      <c r="L231" s="86" t="s">
        <v>464</v>
      </c>
      <c r="M231" s="86" t="s">
        <v>465</v>
      </c>
      <c r="N231" s="112">
        <v>2</v>
      </c>
      <c r="O231" s="77"/>
      <c r="P231" s="55"/>
      <c r="Q231" s="55"/>
      <c r="R231" s="55"/>
      <c r="S231" s="55"/>
      <c r="T231" s="55"/>
      <c r="U231" s="55"/>
      <c r="V231" s="55"/>
      <c r="W231" s="55"/>
      <c r="X231" s="55"/>
      <c r="Y231" s="55"/>
      <c r="Z231" s="55"/>
      <c r="AA231" s="55"/>
      <c r="AB231" s="55"/>
      <c r="AC231" s="55"/>
      <c r="AD231" s="55"/>
      <c r="AE231" s="55"/>
      <c r="AF231" s="55"/>
      <c r="AG231" s="55"/>
      <c r="AH231" s="55"/>
      <c r="AI231" s="55"/>
      <c r="AJ231" s="55"/>
      <c r="AK231" s="55"/>
      <c r="AL231" s="55"/>
      <c r="AM231" s="55"/>
      <c r="AN231" s="55"/>
      <c r="AO231" s="55"/>
      <c r="AP231" s="55"/>
      <c r="AQ231" s="55"/>
      <c r="AR231" s="55"/>
      <c r="AS231" s="55"/>
      <c r="AT231" s="55"/>
      <c r="AU231" s="55"/>
      <c r="AV231" s="55"/>
      <c r="AW231" s="55"/>
      <c r="AX231" s="55"/>
      <c r="AY231" s="55"/>
      <c r="AZ231" s="55"/>
      <c r="BA231" s="55"/>
      <c r="BB231" s="55"/>
      <c r="BC231" s="55"/>
      <c r="BD231" s="55"/>
      <c r="BE231" s="55"/>
      <c r="BF231" s="55"/>
      <c r="BG231" s="55"/>
      <c r="BH231" s="55"/>
      <c r="BI231" s="55"/>
      <c r="BJ231" s="55"/>
      <c r="BK231" s="55"/>
      <c r="BL231" s="55"/>
      <c r="BM231" s="55"/>
      <c r="BN231" s="55"/>
      <c r="BO231" s="45"/>
      <c r="BP231" s="45"/>
      <c r="BQ231" s="45"/>
      <c r="BR231" s="45"/>
      <c r="BS231" s="45"/>
      <c r="BT231" s="45"/>
      <c r="BU231" s="45"/>
      <c r="BV231" s="45"/>
      <c r="BW231" s="45"/>
      <c r="BX231" s="45"/>
      <c r="BY231" s="45"/>
      <c r="BZ231" s="45"/>
      <c r="CA231" s="45"/>
      <c r="CB231" s="45"/>
      <c r="CC231" s="45"/>
      <c r="CD231" s="45"/>
      <c r="CE231" s="45"/>
      <c r="CF231" s="45"/>
      <c r="CG231" s="45"/>
      <c r="CH231" s="45"/>
      <c r="CI231" s="45"/>
      <c r="CJ231" s="45"/>
      <c r="CK231" s="45"/>
      <c r="CL231" s="45"/>
      <c r="CM231" s="45"/>
      <c r="CN231" s="45"/>
      <c r="CO231" s="45"/>
      <c r="CP231" s="45"/>
      <c r="CQ231" s="45"/>
      <c r="CR231" s="45"/>
      <c r="CS231" s="45"/>
      <c r="CT231" s="45"/>
      <c r="CU231" s="45"/>
      <c r="CV231" s="45"/>
      <c r="CW231" s="45"/>
      <c r="CX231" s="45"/>
      <c r="CY231" s="45"/>
      <c r="CZ231" s="45"/>
      <c r="DA231" s="45"/>
      <c r="DB231" s="45"/>
      <c r="DC231" s="45"/>
      <c r="DD231" s="45"/>
      <c r="DE231" s="45"/>
      <c r="DF231" s="45"/>
      <c r="DG231" s="45"/>
      <c r="DH231" s="45"/>
      <c r="DI231" s="45"/>
      <c r="DJ231" s="45"/>
      <c r="DK231" s="45"/>
      <c r="DL231" s="45"/>
      <c r="DM231" s="45"/>
      <c r="DN231" s="45"/>
      <c r="DO231" s="45"/>
      <c r="DP231" s="45"/>
      <c r="DQ231" s="45"/>
      <c r="DR231" s="45"/>
      <c r="DS231" s="45"/>
      <c r="DT231" s="45"/>
    </row>
    <row r="232" spans="1:124" s="40" customFormat="1" ht="17.100000000000001" customHeight="1">
      <c r="A232" s="110" t="s">
        <v>297</v>
      </c>
      <c r="B232" s="115" t="s">
        <v>438</v>
      </c>
      <c r="C232" s="112" t="s">
        <v>24</v>
      </c>
      <c r="D232" s="112" t="s">
        <v>24</v>
      </c>
      <c r="E232" s="113">
        <v>46325</v>
      </c>
      <c r="F232" s="114" t="s">
        <v>19</v>
      </c>
      <c r="G232" s="112" t="s">
        <v>371</v>
      </c>
      <c r="H232" s="110" t="s">
        <v>378</v>
      </c>
      <c r="I232" s="110" t="s">
        <v>434</v>
      </c>
      <c r="J232" s="116" t="s">
        <v>334</v>
      </c>
      <c r="K232" s="112" t="s">
        <v>335</v>
      </c>
      <c r="L232" s="112" t="s">
        <v>98</v>
      </c>
      <c r="M232" s="112" t="s">
        <v>435</v>
      </c>
      <c r="N232" s="112">
        <v>5</v>
      </c>
      <c r="O232" s="44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  <c r="AA232" s="45"/>
      <c r="AB232" s="45"/>
      <c r="AC232" s="45"/>
      <c r="AD232" s="45"/>
      <c r="AE232" s="45"/>
      <c r="AF232" s="45"/>
      <c r="AG232" s="45"/>
      <c r="AH232" s="45"/>
      <c r="AI232" s="45"/>
      <c r="AJ232" s="45"/>
      <c r="AK232" s="45"/>
      <c r="AL232" s="45"/>
      <c r="AM232" s="45"/>
      <c r="AN232" s="45"/>
      <c r="AO232" s="45"/>
      <c r="AP232" s="45"/>
      <c r="AQ232" s="45"/>
      <c r="AR232" s="45"/>
      <c r="AS232" s="45"/>
      <c r="AT232" s="47"/>
    </row>
    <row r="233" spans="1:124" s="40" customFormat="1" ht="17.100000000000001" customHeight="1">
      <c r="A233" s="88" t="s">
        <v>297</v>
      </c>
      <c r="B233" s="87" t="s">
        <v>437</v>
      </c>
      <c r="C233" s="86" t="s">
        <v>22</v>
      </c>
      <c r="D233" s="86" t="s">
        <v>312</v>
      </c>
      <c r="E233" s="84">
        <v>46328</v>
      </c>
      <c r="F233" s="85" t="s">
        <v>13</v>
      </c>
      <c r="G233" s="86" t="s">
        <v>372</v>
      </c>
      <c r="H233" s="110" t="s">
        <v>365</v>
      </c>
      <c r="I233" s="88" t="s">
        <v>460</v>
      </c>
      <c r="J233" s="86" t="s">
        <v>334</v>
      </c>
      <c r="K233" s="86" t="s">
        <v>335</v>
      </c>
      <c r="L233" s="86" t="s">
        <v>97</v>
      </c>
      <c r="M233" s="86" t="s">
        <v>364</v>
      </c>
      <c r="N233" s="86">
        <v>10</v>
      </c>
      <c r="O233" s="44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  <c r="AA233" s="45"/>
      <c r="AB233" s="45"/>
      <c r="AC233" s="45"/>
      <c r="AD233" s="45"/>
      <c r="AE233" s="45"/>
      <c r="AF233" s="45"/>
      <c r="AG233" s="45"/>
      <c r="AH233" s="45"/>
      <c r="AI233" s="45"/>
      <c r="AJ233" s="45"/>
      <c r="AK233" s="45"/>
      <c r="AL233" s="45"/>
      <c r="AM233" s="45"/>
      <c r="AN233" s="45"/>
      <c r="AO233" s="45"/>
      <c r="AP233" s="45"/>
      <c r="AQ233" s="45"/>
      <c r="AR233" s="45"/>
      <c r="AS233" s="45"/>
      <c r="AT233" s="47"/>
    </row>
    <row r="234" spans="1:124" s="40" customFormat="1" ht="17.100000000000001" customHeight="1">
      <c r="A234" s="88" t="s">
        <v>297</v>
      </c>
      <c r="B234" s="87" t="s">
        <v>437</v>
      </c>
      <c r="C234" s="86" t="s">
        <v>22</v>
      </c>
      <c r="D234" s="86" t="s">
        <v>311</v>
      </c>
      <c r="E234" s="84">
        <v>46328</v>
      </c>
      <c r="F234" s="85" t="s">
        <v>13</v>
      </c>
      <c r="G234" s="86" t="s">
        <v>372</v>
      </c>
      <c r="H234" s="88" t="s">
        <v>365</v>
      </c>
      <c r="I234" s="88" t="s">
        <v>460</v>
      </c>
      <c r="J234" s="86" t="s">
        <v>334</v>
      </c>
      <c r="K234" s="86" t="s">
        <v>340</v>
      </c>
      <c r="L234" s="86" t="s">
        <v>516</v>
      </c>
      <c r="M234" s="86" t="s">
        <v>512</v>
      </c>
      <c r="N234" s="86">
        <v>10</v>
      </c>
      <c r="O234" s="44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  <c r="AA234" s="45"/>
      <c r="AB234" s="45"/>
      <c r="AC234" s="45"/>
      <c r="AD234" s="45"/>
      <c r="AE234" s="45"/>
      <c r="AF234" s="45"/>
      <c r="AG234" s="45"/>
      <c r="AH234" s="45"/>
      <c r="AI234" s="45"/>
      <c r="AJ234" s="45"/>
      <c r="AK234" s="45"/>
      <c r="AL234" s="45"/>
      <c r="AM234" s="45"/>
      <c r="AN234" s="45"/>
      <c r="AO234" s="45"/>
      <c r="AP234" s="45"/>
      <c r="AQ234" s="45"/>
      <c r="AR234" s="45"/>
      <c r="AS234" s="45"/>
      <c r="AT234" s="48"/>
      <c r="AU234" s="49"/>
      <c r="AV234" s="49"/>
      <c r="AW234" s="49"/>
      <c r="AX234" s="49"/>
      <c r="AY234" s="49"/>
      <c r="AZ234" s="49"/>
      <c r="BA234" s="49"/>
      <c r="BB234" s="49"/>
      <c r="BC234" s="49"/>
      <c r="BD234" s="49"/>
      <c r="BE234" s="49"/>
      <c r="BF234" s="49"/>
      <c r="BG234" s="49"/>
      <c r="BH234" s="49"/>
      <c r="BI234" s="49"/>
      <c r="BJ234" s="49"/>
      <c r="BK234" s="49"/>
      <c r="BL234" s="49"/>
      <c r="BM234" s="49"/>
      <c r="BN234" s="49"/>
      <c r="BO234" s="49"/>
      <c r="BP234" s="49"/>
      <c r="BQ234" s="49"/>
      <c r="BR234" s="49"/>
      <c r="BS234" s="49"/>
      <c r="BT234" s="49"/>
      <c r="BU234" s="49"/>
      <c r="BV234" s="49"/>
      <c r="BW234" s="49"/>
      <c r="BX234" s="49"/>
      <c r="BY234" s="49"/>
      <c r="BZ234" s="49"/>
      <c r="CA234" s="49"/>
      <c r="CB234" s="49"/>
      <c r="CC234" s="49"/>
      <c r="CD234" s="49"/>
      <c r="CE234" s="49"/>
      <c r="CF234" s="49"/>
      <c r="CG234" s="49"/>
      <c r="CH234" s="49"/>
      <c r="CI234" s="49"/>
      <c r="CJ234" s="49"/>
      <c r="CK234" s="49"/>
      <c r="CL234" s="49"/>
      <c r="CM234" s="49"/>
      <c r="CN234" s="49"/>
      <c r="CO234" s="49"/>
      <c r="CP234" s="49"/>
      <c r="CQ234" s="49"/>
    </row>
    <row r="235" spans="1:124" s="40" customFormat="1" ht="17.100000000000001" customHeight="1">
      <c r="A235" s="88" t="s">
        <v>297</v>
      </c>
      <c r="B235" s="95" t="s">
        <v>26</v>
      </c>
      <c r="C235" s="86" t="s">
        <v>22</v>
      </c>
      <c r="D235" s="86" t="s">
        <v>305</v>
      </c>
      <c r="E235" s="84">
        <v>46328</v>
      </c>
      <c r="F235" s="85" t="s">
        <v>13</v>
      </c>
      <c r="G235" s="86" t="s">
        <v>372</v>
      </c>
      <c r="H235" s="87" t="s">
        <v>28</v>
      </c>
      <c r="I235" s="88" t="s">
        <v>25</v>
      </c>
      <c r="J235" s="94" t="s">
        <v>342</v>
      </c>
      <c r="K235" s="94" t="s">
        <v>340</v>
      </c>
      <c r="L235" s="94" t="s">
        <v>462</v>
      </c>
      <c r="M235" s="86" t="s">
        <v>463</v>
      </c>
      <c r="N235" s="86">
        <v>10</v>
      </c>
      <c r="O235" s="44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  <c r="AA235" s="45"/>
      <c r="AB235" s="45"/>
      <c r="AC235" s="45"/>
      <c r="AD235" s="45"/>
      <c r="AE235" s="45"/>
      <c r="AF235" s="45"/>
      <c r="AG235" s="45"/>
      <c r="AH235" s="45"/>
      <c r="AI235" s="45"/>
      <c r="AJ235" s="45"/>
      <c r="AK235" s="45"/>
      <c r="AL235" s="45"/>
      <c r="AM235" s="45"/>
      <c r="AN235" s="45"/>
      <c r="AO235" s="45"/>
      <c r="AP235" s="45"/>
      <c r="AQ235" s="45"/>
      <c r="AR235" s="45"/>
      <c r="AS235" s="45"/>
      <c r="AT235" s="45"/>
      <c r="AU235" s="45"/>
      <c r="AV235" s="45"/>
      <c r="AW235" s="45"/>
      <c r="AX235" s="45"/>
      <c r="AY235" s="45"/>
      <c r="AZ235" s="45"/>
      <c r="BA235" s="45"/>
      <c r="BB235" s="45"/>
      <c r="BC235" s="45"/>
      <c r="BD235" s="45"/>
      <c r="BE235" s="45"/>
      <c r="BF235" s="45"/>
      <c r="BG235" s="45"/>
      <c r="BH235" s="45"/>
      <c r="BI235" s="45"/>
      <c r="BJ235" s="45"/>
      <c r="BK235" s="45"/>
      <c r="BL235" s="45"/>
      <c r="BM235" s="45"/>
      <c r="BN235" s="45"/>
      <c r="BO235" s="45"/>
      <c r="BP235" s="45"/>
      <c r="BQ235" s="45"/>
      <c r="BR235" s="45"/>
      <c r="BS235" s="45"/>
      <c r="BT235" s="45"/>
      <c r="BU235" s="45"/>
      <c r="BV235" s="45"/>
      <c r="BW235" s="45"/>
      <c r="BX235" s="45"/>
      <c r="BY235" s="45"/>
      <c r="BZ235" s="45"/>
      <c r="CA235" s="45"/>
      <c r="CB235" s="45"/>
      <c r="CC235" s="45"/>
      <c r="CD235" s="45"/>
      <c r="CE235" s="45"/>
      <c r="CF235" s="45"/>
      <c r="CG235" s="45"/>
      <c r="CH235" s="45"/>
      <c r="CI235" s="45"/>
      <c r="CJ235" s="45"/>
      <c r="CK235" s="45"/>
      <c r="CL235" s="45"/>
      <c r="CM235" s="45"/>
      <c r="CN235" s="45"/>
      <c r="CO235" s="45"/>
      <c r="CP235" s="45"/>
      <c r="CQ235" s="45"/>
    </row>
    <row r="236" spans="1:124" s="40" customFormat="1" ht="17.100000000000001" customHeight="1">
      <c r="A236" s="83" t="s">
        <v>297</v>
      </c>
      <c r="B236" s="95" t="s">
        <v>26</v>
      </c>
      <c r="C236" s="94" t="s">
        <v>22</v>
      </c>
      <c r="D236" s="94" t="s">
        <v>306</v>
      </c>
      <c r="E236" s="90">
        <v>46328</v>
      </c>
      <c r="F236" s="91" t="s">
        <v>13</v>
      </c>
      <c r="G236" s="86" t="s">
        <v>372</v>
      </c>
      <c r="H236" s="95" t="s">
        <v>28</v>
      </c>
      <c r="I236" s="88" t="s">
        <v>25</v>
      </c>
      <c r="J236" s="86" t="s">
        <v>342</v>
      </c>
      <c r="K236" s="118"/>
      <c r="L236" s="86" t="s">
        <v>343</v>
      </c>
      <c r="M236" s="86" t="s">
        <v>519</v>
      </c>
      <c r="N236" s="94">
        <v>10</v>
      </c>
      <c r="O236" s="44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  <c r="AA236" s="45"/>
      <c r="AB236" s="45"/>
      <c r="AC236" s="45"/>
      <c r="AD236" s="45"/>
      <c r="AE236" s="45"/>
      <c r="AF236" s="45"/>
      <c r="AG236" s="45"/>
      <c r="AH236" s="45"/>
      <c r="AI236" s="45"/>
      <c r="AJ236" s="45"/>
      <c r="AK236" s="45"/>
      <c r="AL236" s="45"/>
      <c r="AM236" s="45"/>
      <c r="AN236" s="45"/>
      <c r="AO236" s="45"/>
      <c r="AP236" s="45"/>
      <c r="AQ236" s="45"/>
      <c r="AR236" s="45"/>
      <c r="AS236" s="45"/>
      <c r="AT236" s="45"/>
      <c r="AU236" s="45"/>
      <c r="AV236" s="45"/>
      <c r="AW236" s="45"/>
      <c r="AX236" s="45"/>
      <c r="AY236" s="45"/>
      <c r="AZ236" s="45"/>
      <c r="BA236" s="45"/>
      <c r="BB236" s="45"/>
      <c r="BC236" s="45"/>
      <c r="BD236" s="45"/>
      <c r="BE236" s="45"/>
      <c r="BF236" s="45"/>
      <c r="BG236" s="45"/>
      <c r="BH236" s="45"/>
      <c r="BI236" s="45"/>
      <c r="BJ236" s="45"/>
      <c r="BK236" s="45"/>
      <c r="BL236" s="45"/>
      <c r="BM236" s="45"/>
      <c r="BN236" s="45"/>
      <c r="BO236" s="45"/>
      <c r="BP236" s="45"/>
      <c r="BQ236" s="45"/>
      <c r="BR236" s="45"/>
      <c r="BS236" s="45"/>
      <c r="BT236" s="45"/>
      <c r="BU236" s="45"/>
      <c r="BV236" s="45"/>
      <c r="BW236" s="45"/>
      <c r="BX236" s="45"/>
      <c r="BY236" s="45"/>
      <c r="BZ236" s="45"/>
      <c r="CA236" s="45"/>
      <c r="CB236" s="45"/>
      <c r="CC236" s="45"/>
      <c r="CD236" s="45"/>
      <c r="CE236" s="45"/>
      <c r="CF236" s="45"/>
      <c r="CG236" s="45"/>
      <c r="CH236" s="45"/>
      <c r="CI236" s="45"/>
      <c r="CJ236" s="45"/>
      <c r="CK236" s="45"/>
      <c r="CL236" s="45"/>
      <c r="CM236" s="45"/>
      <c r="CN236" s="45"/>
      <c r="CO236" s="45"/>
      <c r="CP236" s="45"/>
      <c r="CQ236" s="45"/>
    </row>
    <row r="237" spans="1:124" s="40" customFormat="1" ht="17.100000000000001" customHeight="1">
      <c r="A237" s="88" t="s">
        <v>297</v>
      </c>
      <c r="B237" s="87" t="s">
        <v>95</v>
      </c>
      <c r="C237" s="86" t="s">
        <v>22</v>
      </c>
      <c r="D237" s="86" t="s">
        <v>308</v>
      </c>
      <c r="E237" s="84">
        <v>46328</v>
      </c>
      <c r="F237" s="85" t="s">
        <v>13</v>
      </c>
      <c r="G237" s="86" t="s">
        <v>372</v>
      </c>
      <c r="H237" s="87" t="s">
        <v>347</v>
      </c>
      <c r="I237" s="88" t="s">
        <v>25</v>
      </c>
      <c r="J237" s="86" t="s">
        <v>334</v>
      </c>
      <c r="K237" s="86" t="s">
        <v>335</v>
      </c>
      <c r="L237" s="86" t="s">
        <v>350</v>
      </c>
      <c r="M237" s="86" t="s">
        <v>344</v>
      </c>
      <c r="N237" s="86">
        <v>10</v>
      </c>
      <c r="O237" s="44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  <c r="AA237" s="45"/>
      <c r="AB237" s="45"/>
      <c r="AC237" s="45"/>
      <c r="AD237" s="45"/>
      <c r="AE237" s="45"/>
      <c r="AF237" s="45"/>
      <c r="AG237" s="45"/>
      <c r="AH237" s="45"/>
      <c r="AI237" s="45"/>
      <c r="AJ237" s="45"/>
      <c r="AK237" s="45"/>
      <c r="AL237" s="45"/>
      <c r="AM237" s="45"/>
      <c r="AN237" s="45"/>
      <c r="AO237" s="45"/>
      <c r="AP237" s="45"/>
      <c r="AQ237" s="45"/>
      <c r="AR237" s="45"/>
      <c r="AS237" s="45"/>
      <c r="AT237" s="52"/>
      <c r="AU237" s="53"/>
      <c r="AV237" s="53"/>
      <c r="AW237" s="53"/>
      <c r="AX237" s="53"/>
      <c r="AY237" s="53"/>
      <c r="AZ237" s="53"/>
      <c r="BA237" s="53"/>
      <c r="BB237" s="53"/>
      <c r="BC237" s="53"/>
      <c r="BD237" s="53"/>
      <c r="BE237" s="53"/>
      <c r="BF237" s="53"/>
      <c r="BG237" s="53"/>
      <c r="BH237" s="53"/>
      <c r="BI237" s="53"/>
      <c r="BJ237" s="53"/>
      <c r="BK237" s="53"/>
      <c r="BL237" s="53"/>
      <c r="BM237" s="53"/>
      <c r="BN237" s="53"/>
      <c r="BO237" s="53"/>
      <c r="BP237" s="53"/>
      <c r="BQ237" s="53"/>
      <c r="BR237" s="53"/>
      <c r="BS237" s="53"/>
      <c r="BT237" s="53"/>
      <c r="BU237" s="53"/>
      <c r="BV237" s="53"/>
      <c r="BW237" s="53"/>
      <c r="BX237" s="53"/>
      <c r="BY237" s="53"/>
      <c r="BZ237" s="53"/>
      <c r="CA237" s="53"/>
      <c r="CB237" s="53"/>
      <c r="CC237" s="53"/>
      <c r="CD237" s="53"/>
      <c r="CE237" s="53"/>
      <c r="CF237" s="53"/>
      <c r="CG237" s="53"/>
      <c r="CH237" s="53"/>
      <c r="CI237" s="53"/>
      <c r="CJ237" s="53"/>
      <c r="CK237" s="53"/>
      <c r="CL237" s="53"/>
      <c r="CM237" s="53"/>
      <c r="CN237" s="53"/>
      <c r="CO237" s="53"/>
      <c r="CP237" s="53"/>
      <c r="CQ237" s="53"/>
    </row>
    <row r="238" spans="1:124" s="40" customFormat="1" ht="17.100000000000001" customHeight="1">
      <c r="A238" s="88" t="s">
        <v>297</v>
      </c>
      <c r="B238" s="87" t="s">
        <v>95</v>
      </c>
      <c r="C238" s="86" t="s">
        <v>22</v>
      </c>
      <c r="D238" s="86" t="s">
        <v>307</v>
      </c>
      <c r="E238" s="84">
        <v>46328</v>
      </c>
      <c r="F238" s="85" t="s">
        <v>13</v>
      </c>
      <c r="G238" s="86" t="s">
        <v>372</v>
      </c>
      <c r="H238" s="87" t="s">
        <v>347</v>
      </c>
      <c r="I238" s="88" t="s">
        <v>25</v>
      </c>
      <c r="J238" s="86" t="s">
        <v>334</v>
      </c>
      <c r="K238" s="86" t="s">
        <v>335</v>
      </c>
      <c r="L238" s="86" t="s">
        <v>339</v>
      </c>
      <c r="M238" s="86" t="s">
        <v>345</v>
      </c>
      <c r="N238" s="86">
        <v>10</v>
      </c>
      <c r="O238" s="44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  <c r="AA238" s="45"/>
      <c r="AB238" s="45"/>
      <c r="AC238" s="45"/>
      <c r="AD238" s="45"/>
      <c r="AE238" s="45"/>
      <c r="AF238" s="45"/>
      <c r="AG238" s="45"/>
      <c r="AH238" s="45"/>
      <c r="AI238" s="45"/>
      <c r="AJ238" s="45"/>
      <c r="AK238" s="45"/>
      <c r="AL238" s="45"/>
      <c r="AM238" s="45"/>
      <c r="AN238" s="45"/>
      <c r="AO238" s="45"/>
      <c r="AP238" s="45"/>
      <c r="AQ238" s="45"/>
      <c r="AR238" s="45"/>
      <c r="AS238" s="45"/>
      <c r="AT238" s="47"/>
    </row>
    <row r="239" spans="1:124" s="40" customFormat="1" ht="17.100000000000001" customHeight="1">
      <c r="A239" s="102" t="s">
        <v>297</v>
      </c>
      <c r="B239" s="102" t="s">
        <v>377</v>
      </c>
      <c r="C239" s="109" t="s">
        <v>22</v>
      </c>
      <c r="D239" s="86" t="s">
        <v>385</v>
      </c>
      <c r="E239" s="84">
        <v>46328</v>
      </c>
      <c r="F239" s="85" t="s">
        <v>13</v>
      </c>
      <c r="G239" s="86" t="s">
        <v>373</v>
      </c>
      <c r="H239" s="88" t="s">
        <v>449</v>
      </c>
      <c r="I239" s="88" t="s">
        <v>422</v>
      </c>
      <c r="J239" s="86" t="s">
        <v>391</v>
      </c>
      <c r="K239" s="86" t="s">
        <v>335</v>
      </c>
      <c r="L239" s="86" t="s">
        <v>360</v>
      </c>
      <c r="M239" s="86" t="s">
        <v>357</v>
      </c>
      <c r="N239" s="86">
        <v>10</v>
      </c>
      <c r="O239" s="44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  <c r="AA239" s="45"/>
      <c r="AB239" s="45"/>
      <c r="AC239" s="45"/>
      <c r="AD239" s="45"/>
      <c r="AE239" s="45"/>
      <c r="AF239" s="45"/>
      <c r="AG239" s="45"/>
      <c r="AH239" s="45"/>
      <c r="AI239" s="45"/>
      <c r="AJ239" s="45"/>
      <c r="AK239" s="45"/>
      <c r="AL239" s="45"/>
      <c r="AM239" s="45"/>
      <c r="AN239" s="45"/>
      <c r="AO239" s="45"/>
      <c r="AP239" s="45"/>
      <c r="AQ239" s="45"/>
      <c r="AR239" s="45"/>
      <c r="AS239" s="45"/>
      <c r="AT239" s="47"/>
    </row>
    <row r="240" spans="1:124" s="40" customFormat="1" ht="17.100000000000001" customHeight="1">
      <c r="A240" s="88" t="s">
        <v>297</v>
      </c>
      <c r="B240" s="88" t="s">
        <v>93</v>
      </c>
      <c r="C240" s="94" t="s">
        <v>22</v>
      </c>
      <c r="D240" s="86" t="s">
        <v>430</v>
      </c>
      <c r="E240" s="84">
        <v>46328</v>
      </c>
      <c r="F240" s="85" t="s">
        <v>13</v>
      </c>
      <c r="G240" s="86" t="s">
        <v>373</v>
      </c>
      <c r="H240" s="88" t="s">
        <v>442</v>
      </c>
      <c r="I240" s="88" t="s">
        <v>420</v>
      </c>
      <c r="J240" s="86" t="s">
        <v>342</v>
      </c>
      <c r="K240" s="86" t="s">
        <v>340</v>
      </c>
      <c r="L240" s="86" t="s">
        <v>343</v>
      </c>
      <c r="M240" s="86" t="s">
        <v>344</v>
      </c>
      <c r="N240" s="86">
        <v>10</v>
      </c>
      <c r="O240" s="66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  <c r="AA240" s="45"/>
      <c r="AB240" s="45"/>
      <c r="AC240" s="45"/>
      <c r="AD240" s="45"/>
      <c r="AE240" s="45"/>
      <c r="AF240" s="45"/>
      <c r="AG240" s="45"/>
      <c r="AH240" s="45"/>
      <c r="AI240" s="45"/>
      <c r="AJ240" s="45"/>
      <c r="AK240" s="45"/>
      <c r="AL240" s="45"/>
      <c r="AM240" s="45"/>
      <c r="AN240" s="45"/>
      <c r="AO240" s="45"/>
      <c r="AP240" s="45"/>
      <c r="AQ240" s="45"/>
      <c r="AR240" s="45"/>
      <c r="AS240" s="45"/>
      <c r="AT240" s="47"/>
    </row>
    <row r="241" spans="1:95" s="40" customFormat="1" ht="17.100000000000001" customHeight="1">
      <c r="A241" s="88" t="s">
        <v>297</v>
      </c>
      <c r="B241" s="88" t="s">
        <v>93</v>
      </c>
      <c r="C241" s="94" t="s">
        <v>22</v>
      </c>
      <c r="D241" s="86" t="s">
        <v>468</v>
      </c>
      <c r="E241" s="84">
        <v>46328</v>
      </c>
      <c r="F241" s="85" t="s">
        <v>13</v>
      </c>
      <c r="G241" s="86" t="s">
        <v>373</v>
      </c>
      <c r="H241" s="88" t="s">
        <v>442</v>
      </c>
      <c r="I241" s="88" t="s">
        <v>420</v>
      </c>
      <c r="J241" s="112" t="s">
        <v>342</v>
      </c>
      <c r="K241" s="112" t="s">
        <v>340</v>
      </c>
      <c r="L241" s="112" t="s">
        <v>424</v>
      </c>
      <c r="M241" s="112" t="s">
        <v>425</v>
      </c>
      <c r="N241" s="112">
        <v>10</v>
      </c>
      <c r="O241" s="44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  <c r="AA241" s="45"/>
      <c r="AB241" s="45"/>
      <c r="AC241" s="45"/>
      <c r="AD241" s="45"/>
      <c r="AE241" s="45"/>
      <c r="AF241" s="45"/>
      <c r="AG241" s="45"/>
      <c r="AH241" s="45"/>
      <c r="AI241" s="45"/>
      <c r="AJ241" s="45"/>
      <c r="AK241" s="45"/>
      <c r="AL241" s="45"/>
      <c r="AM241" s="45"/>
      <c r="AN241" s="45"/>
      <c r="AO241" s="45"/>
      <c r="AP241" s="45"/>
      <c r="AQ241" s="45"/>
      <c r="AR241" s="45"/>
      <c r="AS241" s="45"/>
      <c r="AT241" s="47"/>
    </row>
    <row r="242" spans="1:95" s="40" customFormat="1" ht="17.100000000000001" customHeight="1">
      <c r="A242" s="88" t="s">
        <v>297</v>
      </c>
      <c r="B242" s="115" t="s">
        <v>492</v>
      </c>
      <c r="C242" s="86" t="s">
        <v>404</v>
      </c>
      <c r="D242" s="86" t="s">
        <v>405</v>
      </c>
      <c r="E242" s="84">
        <v>46328</v>
      </c>
      <c r="F242" s="85" t="s">
        <v>13</v>
      </c>
      <c r="G242" s="92" t="s">
        <v>374</v>
      </c>
      <c r="H242" s="93" t="s">
        <v>419</v>
      </c>
      <c r="I242" s="88" t="s">
        <v>20</v>
      </c>
      <c r="J242" s="86" t="s">
        <v>334</v>
      </c>
      <c r="K242" s="86" t="s">
        <v>335</v>
      </c>
      <c r="L242" s="86" t="s">
        <v>97</v>
      </c>
      <c r="M242" s="86" t="s">
        <v>351</v>
      </c>
      <c r="N242" s="86">
        <v>10</v>
      </c>
      <c r="O242" s="44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  <c r="AA242" s="45"/>
      <c r="AB242" s="45"/>
      <c r="AC242" s="45"/>
      <c r="AD242" s="45"/>
      <c r="AE242" s="45"/>
      <c r="AF242" s="45"/>
      <c r="AG242" s="45"/>
      <c r="AH242" s="45"/>
      <c r="AI242" s="45"/>
      <c r="AJ242" s="45"/>
      <c r="AK242" s="45"/>
      <c r="AL242" s="45"/>
      <c r="AM242" s="45"/>
      <c r="AN242" s="45"/>
      <c r="AO242" s="45"/>
      <c r="AP242" s="45"/>
      <c r="AQ242" s="45"/>
      <c r="AR242" s="45"/>
      <c r="AS242" s="45"/>
      <c r="AT242" s="47"/>
    </row>
    <row r="243" spans="1:95" s="40" customFormat="1" ht="17.100000000000001" customHeight="1">
      <c r="A243" s="102" t="s">
        <v>297</v>
      </c>
      <c r="B243" s="102" t="s">
        <v>377</v>
      </c>
      <c r="C243" s="109" t="s">
        <v>22</v>
      </c>
      <c r="D243" s="86" t="s">
        <v>389</v>
      </c>
      <c r="E243" s="84">
        <v>46328</v>
      </c>
      <c r="F243" s="85" t="s">
        <v>13</v>
      </c>
      <c r="G243" s="86" t="s">
        <v>484</v>
      </c>
      <c r="H243" s="88" t="s">
        <v>396</v>
      </c>
      <c r="I243" s="83" t="s">
        <v>422</v>
      </c>
      <c r="J243" s="108" t="s">
        <v>342</v>
      </c>
      <c r="K243" s="94" t="s">
        <v>340</v>
      </c>
      <c r="L243" s="108" t="s">
        <v>99</v>
      </c>
      <c r="M243" s="94" t="s">
        <v>397</v>
      </c>
      <c r="N243" s="86">
        <v>9</v>
      </c>
      <c r="O243" s="44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5"/>
      <c r="AA243" s="45"/>
      <c r="AB243" s="45"/>
      <c r="AC243" s="45"/>
      <c r="AD243" s="45"/>
      <c r="AE243" s="45"/>
      <c r="AF243" s="45"/>
      <c r="AG243" s="45"/>
      <c r="AH243" s="45"/>
      <c r="AI243" s="45"/>
      <c r="AJ243" s="45"/>
      <c r="AK243" s="45"/>
      <c r="AL243" s="45"/>
      <c r="AM243" s="45"/>
      <c r="AN243" s="45"/>
      <c r="AO243" s="45"/>
      <c r="AP243" s="45"/>
      <c r="AQ243" s="45"/>
      <c r="AR243" s="45"/>
      <c r="AS243" s="45"/>
      <c r="AT243" s="47"/>
    </row>
    <row r="244" spans="1:95" s="40" customFormat="1" ht="17.100000000000001" customHeight="1">
      <c r="A244" s="102" t="s">
        <v>297</v>
      </c>
      <c r="B244" s="102" t="s">
        <v>377</v>
      </c>
      <c r="C244" s="109" t="s">
        <v>22</v>
      </c>
      <c r="D244" s="86" t="s">
        <v>382</v>
      </c>
      <c r="E244" s="84">
        <v>46328</v>
      </c>
      <c r="F244" s="85" t="s">
        <v>13</v>
      </c>
      <c r="G244" s="86" t="s">
        <v>440</v>
      </c>
      <c r="H244" s="88" t="s">
        <v>448</v>
      </c>
      <c r="I244" s="88" t="s">
        <v>422</v>
      </c>
      <c r="J244" s="86" t="s">
        <v>342</v>
      </c>
      <c r="K244" s="86" t="s">
        <v>340</v>
      </c>
      <c r="L244" s="86" t="s">
        <v>402</v>
      </c>
      <c r="M244" s="86" t="s">
        <v>403</v>
      </c>
      <c r="N244" s="86">
        <v>10</v>
      </c>
      <c r="O244" s="44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  <c r="AA244" s="45"/>
      <c r="AB244" s="45"/>
      <c r="AC244" s="45"/>
      <c r="AD244" s="45"/>
      <c r="AE244" s="45"/>
      <c r="AF244" s="45"/>
      <c r="AG244" s="45"/>
      <c r="AH244" s="45"/>
      <c r="AI244" s="45"/>
      <c r="AJ244" s="45"/>
      <c r="AK244" s="45"/>
      <c r="AL244" s="45"/>
      <c r="AM244" s="45"/>
      <c r="AN244" s="45"/>
      <c r="AO244" s="45"/>
      <c r="AP244" s="45"/>
      <c r="AQ244" s="45"/>
      <c r="AR244" s="45"/>
      <c r="AS244" s="45"/>
      <c r="AT244" s="47"/>
    </row>
    <row r="245" spans="1:95" s="40" customFormat="1" ht="17.100000000000001" customHeight="1">
      <c r="A245" s="123" t="s">
        <v>297</v>
      </c>
      <c r="B245" s="123" t="s">
        <v>377</v>
      </c>
      <c r="C245" s="124" t="s">
        <v>22</v>
      </c>
      <c r="D245" s="112" t="s">
        <v>388</v>
      </c>
      <c r="E245" s="113">
        <v>46328</v>
      </c>
      <c r="F245" s="114" t="s">
        <v>13</v>
      </c>
      <c r="G245" s="86" t="s">
        <v>488</v>
      </c>
      <c r="H245" s="88" t="s">
        <v>398</v>
      </c>
      <c r="I245" s="83" t="s">
        <v>422</v>
      </c>
      <c r="J245" s="108" t="s">
        <v>342</v>
      </c>
      <c r="K245" s="112" t="s">
        <v>340</v>
      </c>
      <c r="L245" s="116" t="s">
        <v>150</v>
      </c>
      <c r="M245" s="112" t="s">
        <v>399</v>
      </c>
      <c r="N245" s="112">
        <v>6</v>
      </c>
      <c r="O245" s="44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  <c r="AC245" s="45"/>
      <c r="AD245" s="45"/>
      <c r="AE245" s="45"/>
      <c r="AF245" s="45"/>
      <c r="AG245" s="45"/>
      <c r="AH245" s="45"/>
      <c r="AI245" s="45"/>
      <c r="AJ245" s="45"/>
      <c r="AK245" s="45"/>
      <c r="AL245" s="45"/>
      <c r="AM245" s="45"/>
      <c r="AN245" s="45"/>
      <c r="AO245" s="45"/>
      <c r="AP245" s="45"/>
      <c r="AQ245" s="45"/>
      <c r="AR245" s="45"/>
      <c r="AS245" s="45"/>
      <c r="AT245" s="47"/>
    </row>
    <row r="246" spans="1:95" s="40" customFormat="1" ht="17.100000000000001" customHeight="1">
      <c r="A246" s="88" t="s">
        <v>297</v>
      </c>
      <c r="B246" s="87" t="s">
        <v>437</v>
      </c>
      <c r="C246" s="86" t="s">
        <v>22</v>
      </c>
      <c r="D246" s="86" t="s">
        <v>312</v>
      </c>
      <c r="E246" s="84">
        <v>46329</v>
      </c>
      <c r="F246" s="85" t="s">
        <v>15</v>
      </c>
      <c r="G246" s="86" t="s">
        <v>372</v>
      </c>
      <c r="H246" s="88" t="s">
        <v>365</v>
      </c>
      <c r="I246" s="88" t="s">
        <v>460</v>
      </c>
      <c r="J246" s="86" t="s">
        <v>334</v>
      </c>
      <c r="K246" s="86" t="s">
        <v>340</v>
      </c>
      <c r="L246" s="86" t="s">
        <v>91</v>
      </c>
      <c r="M246" s="86" t="s">
        <v>513</v>
      </c>
      <c r="N246" s="86">
        <v>10</v>
      </c>
      <c r="O246" s="44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  <c r="AC246" s="45"/>
      <c r="AD246" s="45"/>
      <c r="AE246" s="45"/>
      <c r="AF246" s="45"/>
      <c r="AG246" s="45"/>
      <c r="AH246" s="45"/>
      <c r="AI246" s="45"/>
      <c r="AJ246" s="45"/>
      <c r="AK246" s="45"/>
      <c r="AL246" s="45"/>
      <c r="AM246" s="45"/>
      <c r="AN246" s="45"/>
      <c r="AO246" s="45"/>
      <c r="AP246" s="45"/>
      <c r="AQ246" s="45"/>
      <c r="AR246" s="45"/>
      <c r="AS246" s="45"/>
      <c r="AT246" s="47"/>
    </row>
    <row r="247" spans="1:95" s="40" customFormat="1" ht="17.100000000000001" customHeight="1">
      <c r="A247" s="88" t="s">
        <v>297</v>
      </c>
      <c r="B247" s="87" t="s">
        <v>437</v>
      </c>
      <c r="C247" s="86" t="s">
        <v>22</v>
      </c>
      <c r="D247" s="86" t="s">
        <v>311</v>
      </c>
      <c r="E247" s="84">
        <v>46329</v>
      </c>
      <c r="F247" s="85" t="s">
        <v>15</v>
      </c>
      <c r="G247" s="86" t="s">
        <v>372</v>
      </c>
      <c r="H247" s="88" t="s">
        <v>365</v>
      </c>
      <c r="I247" s="88" t="s">
        <v>460</v>
      </c>
      <c r="J247" s="86" t="s">
        <v>342</v>
      </c>
      <c r="K247" s="86" t="s">
        <v>340</v>
      </c>
      <c r="L247" s="112" t="s">
        <v>134</v>
      </c>
      <c r="M247" s="86" t="s">
        <v>514</v>
      </c>
      <c r="N247" s="86">
        <v>10</v>
      </c>
      <c r="O247" s="66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5"/>
      <c r="AA247" s="45"/>
      <c r="AB247" s="45"/>
      <c r="AC247" s="45"/>
      <c r="AD247" s="45"/>
      <c r="AE247" s="45"/>
      <c r="AF247" s="45"/>
      <c r="AG247" s="45"/>
      <c r="AH247" s="45"/>
      <c r="AI247" s="45"/>
      <c r="AJ247" s="45"/>
      <c r="AK247" s="45"/>
      <c r="AL247" s="45"/>
      <c r="AM247" s="45"/>
      <c r="AN247" s="45"/>
      <c r="AO247" s="45"/>
      <c r="AP247" s="45"/>
      <c r="AQ247" s="45"/>
      <c r="AR247" s="45"/>
      <c r="AS247" s="45"/>
      <c r="AT247" s="47"/>
    </row>
    <row r="248" spans="1:95" s="40" customFormat="1" ht="17.100000000000001" customHeight="1">
      <c r="A248" s="88" t="s">
        <v>297</v>
      </c>
      <c r="B248" s="95" t="s">
        <v>26</v>
      </c>
      <c r="C248" s="86" t="s">
        <v>22</v>
      </c>
      <c r="D248" s="86" t="s">
        <v>305</v>
      </c>
      <c r="E248" s="84">
        <v>46329</v>
      </c>
      <c r="F248" s="85" t="s">
        <v>15</v>
      </c>
      <c r="G248" s="86" t="s">
        <v>372</v>
      </c>
      <c r="H248" s="87" t="s">
        <v>28</v>
      </c>
      <c r="I248" s="88" t="s">
        <v>25</v>
      </c>
      <c r="J248" s="94" t="s">
        <v>342</v>
      </c>
      <c r="K248" s="94" t="s">
        <v>340</v>
      </c>
      <c r="L248" s="94" t="s">
        <v>462</v>
      </c>
      <c r="M248" s="86" t="s">
        <v>463</v>
      </c>
      <c r="N248" s="86">
        <v>10</v>
      </c>
      <c r="O248" s="44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5"/>
      <c r="AA248" s="45"/>
      <c r="AB248" s="45"/>
      <c r="AC248" s="45"/>
      <c r="AD248" s="45"/>
      <c r="AE248" s="45"/>
      <c r="AF248" s="45"/>
      <c r="AG248" s="45"/>
      <c r="AH248" s="45"/>
      <c r="AI248" s="45"/>
      <c r="AJ248" s="45"/>
      <c r="AK248" s="45"/>
      <c r="AL248" s="45"/>
      <c r="AM248" s="45"/>
      <c r="AN248" s="45"/>
      <c r="AO248" s="45"/>
      <c r="AP248" s="45"/>
      <c r="AQ248" s="45"/>
      <c r="AR248" s="45"/>
      <c r="AS248" s="45"/>
      <c r="AT248" s="47"/>
    </row>
    <row r="249" spans="1:95" s="40" customFormat="1" ht="17.100000000000001" customHeight="1">
      <c r="A249" s="88" t="s">
        <v>297</v>
      </c>
      <c r="B249" s="95" t="s">
        <v>26</v>
      </c>
      <c r="C249" s="86" t="s">
        <v>22</v>
      </c>
      <c r="D249" s="86" t="s">
        <v>306</v>
      </c>
      <c r="E249" s="84">
        <v>46329</v>
      </c>
      <c r="F249" s="85" t="s">
        <v>15</v>
      </c>
      <c r="G249" s="86" t="s">
        <v>372</v>
      </c>
      <c r="H249" s="87" t="s">
        <v>28</v>
      </c>
      <c r="I249" s="88" t="s">
        <v>25</v>
      </c>
      <c r="J249" s="86" t="s">
        <v>391</v>
      </c>
      <c r="K249" s="118" t="s">
        <v>335</v>
      </c>
      <c r="L249" s="86" t="s">
        <v>339</v>
      </c>
      <c r="M249" s="86" t="s">
        <v>392</v>
      </c>
      <c r="N249" s="86">
        <v>10</v>
      </c>
      <c r="O249" s="44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  <c r="AA249" s="45"/>
      <c r="AB249" s="45"/>
      <c r="AC249" s="45"/>
      <c r="AD249" s="45"/>
      <c r="AE249" s="45"/>
      <c r="AF249" s="45"/>
      <c r="AG249" s="45"/>
      <c r="AH249" s="45"/>
      <c r="AI249" s="45"/>
      <c r="AJ249" s="45"/>
      <c r="AK249" s="45"/>
      <c r="AL249" s="45"/>
      <c r="AM249" s="45"/>
      <c r="AN249" s="45"/>
      <c r="AO249" s="45"/>
      <c r="AP249" s="45"/>
      <c r="AQ249" s="45"/>
      <c r="AR249" s="45"/>
      <c r="AS249" s="45"/>
      <c r="AT249" s="47"/>
    </row>
    <row r="250" spans="1:95" s="40" customFormat="1" ht="17.100000000000001" customHeight="1">
      <c r="A250" s="88" t="s">
        <v>297</v>
      </c>
      <c r="B250" s="87" t="s">
        <v>95</v>
      </c>
      <c r="C250" s="86" t="s">
        <v>22</v>
      </c>
      <c r="D250" s="86" t="s">
        <v>308</v>
      </c>
      <c r="E250" s="84">
        <v>46329</v>
      </c>
      <c r="F250" s="85" t="s">
        <v>15</v>
      </c>
      <c r="G250" s="86" t="s">
        <v>372</v>
      </c>
      <c r="H250" s="87" t="s">
        <v>347</v>
      </c>
      <c r="I250" s="88" t="s">
        <v>25</v>
      </c>
      <c r="J250" s="86" t="s">
        <v>334</v>
      </c>
      <c r="K250" s="86" t="s">
        <v>335</v>
      </c>
      <c r="L250" s="86" t="s">
        <v>350</v>
      </c>
      <c r="M250" s="86" t="s">
        <v>344</v>
      </c>
      <c r="N250" s="86">
        <v>10</v>
      </c>
      <c r="O250" s="44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  <c r="AC250" s="45"/>
      <c r="AD250" s="45"/>
      <c r="AE250" s="45"/>
      <c r="AF250" s="45"/>
      <c r="AG250" s="45"/>
      <c r="AH250" s="45"/>
      <c r="AI250" s="45"/>
      <c r="AJ250" s="45"/>
      <c r="AK250" s="45"/>
      <c r="AL250" s="45"/>
      <c r="AM250" s="45"/>
      <c r="AN250" s="45"/>
      <c r="AO250" s="45"/>
      <c r="AP250" s="45"/>
      <c r="AQ250" s="45"/>
      <c r="AR250" s="45"/>
      <c r="AS250" s="45"/>
      <c r="AT250" s="48"/>
      <c r="AU250" s="49"/>
      <c r="AV250" s="49"/>
      <c r="AW250" s="49"/>
      <c r="AX250" s="49"/>
      <c r="AY250" s="49"/>
      <c r="AZ250" s="49"/>
      <c r="BA250" s="49"/>
      <c r="BB250" s="49"/>
      <c r="BC250" s="49"/>
      <c r="BD250" s="49"/>
      <c r="BE250" s="49"/>
      <c r="BF250" s="49"/>
      <c r="BG250" s="49"/>
      <c r="BH250" s="49"/>
      <c r="BI250" s="49"/>
      <c r="BJ250" s="49"/>
      <c r="BK250" s="49"/>
      <c r="BL250" s="49"/>
      <c r="BM250" s="49"/>
      <c r="BN250" s="49"/>
      <c r="BO250" s="49"/>
      <c r="BP250" s="49"/>
      <c r="BQ250" s="49"/>
      <c r="BR250" s="49"/>
      <c r="BS250" s="49"/>
      <c r="BT250" s="49"/>
      <c r="BU250" s="49"/>
      <c r="BV250" s="49"/>
      <c r="BW250" s="49"/>
      <c r="BX250" s="49"/>
      <c r="BY250" s="49"/>
      <c r="BZ250" s="49"/>
      <c r="CA250" s="49"/>
      <c r="CB250" s="49"/>
      <c r="CC250" s="49"/>
      <c r="CD250" s="49"/>
      <c r="CE250" s="49"/>
      <c r="CF250" s="49"/>
      <c r="CG250" s="49"/>
      <c r="CH250" s="49"/>
      <c r="CI250" s="49"/>
      <c r="CJ250" s="49"/>
      <c r="CK250" s="49"/>
      <c r="CL250" s="49"/>
      <c r="CM250" s="49"/>
      <c r="CN250" s="49"/>
      <c r="CO250" s="49"/>
      <c r="CP250" s="49"/>
      <c r="CQ250" s="49"/>
    </row>
    <row r="251" spans="1:95" s="29" customFormat="1" ht="17.100000000000001" customHeight="1">
      <c r="A251" s="88" t="s">
        <v>297</v>
      </c>
      <c r="B251" s="87" t="s">
        <v>95</v>
      </c>
      <c r="C251" s="86" t="s">
        <v>22</v>
      </c>
      <c r="D251" s="86" t="s">
        <v>307</v>
      </c>
      <c r="E251" s="84">
        <v>46329</v>
      </c>
      <c r="F251" s="85" t="s">
        <v>15</v>
      </c>
      <c r="G251" s="86" t="s">
        <v>372</v>
      </c>
      <c r="H251" s="87" t="s">
        <v>347</v>
      </c>
      <c r="I251" s="88" t="s">
        <v>25</v>
      </c>
      <c r="J251" s="86" t="s">
        <v>334</v>
      </c>
      <c r="K251" s="86" t="s">
        <v>335</v>
      </c>
      <c r="L251" s="86" t="s">
        <v>339</v>
      </c>
      <c r="M251" s="86" t="s">
        <v>345</v>
      </c>
      <c r="N251" s="86">
        <v>10</v>
      </c>
      <c r="O251" s="77"/>
      <c r="P251" s="55"/>
      <c r="Q251" s="55"/>
      <c r="R251" s="55"/>
      <c r="S251" s="55"/>
      <c r="T251" s="55"/>
      <c r="U251" s="55"/>
      <c r="V251" s="55"/>
      <c r="W251" s="55"/>
      <c r="X251" s="55"/>
      <c r="Y251" s="55"/>
      <c r="Z251" s="55"/>
      <c r="AA251" s="55"/>
      <c r="AB251" s="55"/>
      <c r="AC251" s="55"/>
      <c r="AD251" s="55"/>
      <c r="AE251" s="55"/>
      <c r="AF251" s="55"/>
      <c r="AG251" s="55"/>
      <c r="AH251" s="55"/>
      <c r="AI251" s="55"/>
      <c r="AJ251" s="55"/>
      <c r="AK251" s="55"/>
      <c r="AL251" s="55"/>
      <c r="AM251" s="55"/>
      <c r="AN251" s="55"/>
      <c r="AO251" s="55"/>
      <c r="AP251" s="55"/>
      <c r="AQ251" s="55"/>
      <c r="AR251" s="55"/>
      <c r="AS251" s="55"/>
      <c r="AT251" s="55"/>
      <c r="AU251" s="55"/>
      <c r="AV251" s="55"/>
      <c r="AW251" s="55"/>
      <c r="AX251" s="55"/>
      <c r="AY251" s="55"/>
      <c r="AZ251" s="55"/>
      <c r="BA251" s="55"/>
      <c r="BB251" s="55"/>
      <c r="BC251" s="55"/>
      <c r="BD251" s="55"/>
      <c r="BE251" s="55"/>
      <c r="BF251" s="55"/>
      <c r="BG251" s="55"/>
      <c r="BH251" s="55"/>
      <c r="BI251" s="55"/>
      <c r="BJ251" s="55"/>
      <c r="BK251" s="55"/>
      <c r="BL251" s="55"/>
      <c r="BM251" s="55"/>
      <c r="BN251" s="55"/>
      <c r="BO251" s="55"/>
      <c r="BP251" s="55"/>
      <c r="BQ251" s="55"/>
      <c r="BR251" s="55"/>
      <c r="BS251" s="55"/>
      <c r="BT251" s="55"/>
      <c r="BU251" s="55"/>
      <c r="BV251" s="55"/>
      <c r="BW251" s="55"/>
      <c r="BX251" s="55"/>
      <c r="BY251" s="55"/>
      <c r="BZ251" s="55"/>
      <c r="CA251" s="55"/>
      <c r="CB251" s="55"/>
      <c r="CC251" s="55"/>
      <c r="CD251" s="55"/>
      <c r="CE251" s="55"/>
      <c r="CF251" s="55"/>
      <c r="CG251" s="55"/>
      <c r="CH251" s="55"/>
      <c r="CI251" s="55"/>
      <c r="CJ251" s="55"/>
      <c r="CK251" s="55"/>
      <c r="CL251" s="55"/>
      <c r="CM251" s="55"/>
      <c r="CN251" s="55"/>
      <c r="CO251" s="55"/>
      <c r="CP251" s="55"/>
      <c r="CQ251" s="55"/>
    </row>
    <row r="252" spans="1:95" s="40" customFormat="1" ht="17.100000000000001" customHeight="1">
      <c r="A252" s="102" t="s">
        <v>297</v>
      </c>
      <c r="B252" s="102" t="s">
        <v>377</v>
      </c>
      <c r="C252" s="109" t="s">
        <v>22</v>
      </c>
      <c r="D252" s="86" t="s">
        <v>389</v>
      </c>
      <c r="E252" s="84">
        <v>46329</v>
      </c>
      <c r="F252" s="85" t="s">
        <v>15</v>
      </c>
      <c r="G252" s="86" t="s">
        <v>485</v>
      </c>
      <c r="H252" s="88" t="s">
        <v>396</v>
      </c>
      <c r="I252" s="83" t="s">
        <v>422</v>
      </c>
      <c r="J252" s="108" t="s">
        <v>342</v>
      </c>
      <c r="K252" s="94" t="s">
        <v>340</v>
      </c>
      <c r="L252" s="108" t="s">
        <v>99</v>
      </c>
      <c r="M252" s="94" t="s">
        <v>397</v>
      </c>
      <c r="N252" s="86">
        <v>12</v>
      </c>
      <c r="O252" s="44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  <c r="AD252" s="45"/>
      <c r="AE252" s="45"/>
      <c r="AF252" s="45"/>
      <c r="AG252" s="45"/>
      <c r="AH252" s="45"/>
      <c r="AI252" s="45"/>
      <c r="AJ252" s="45"/>
      <c r="AK252" s="45"/>
      <c r="AL252" s="45"/>
      <c r="AM252" s="45"/>
      <c r="AN252" s="45"/>
      <c r="AO252" s="45"/>
      <c r="AP252" s="45"/>
      <c r="AQ252" s="45"/>
      <c r="AR252" s="45"/>
      <c r="AS252" s="45"/>
      <c r="AT252" s="45"/>
      <c r="AU252" s="45"/>
      <c r="AV252" s="45"/>
      <c r="AW252" s="45"/>
      <c r="AX252" s="45"/>
      <c r="AY252" s="45"/>
      <c r="AZ252" s="45"/>
      <c r="BA252" s="45"/>
      <c r="BB252" s="45"/>
      <c r="BC252" s="45"/>
      <c r="BD252" s="45"/>
      <c r="BE252" s="45"/>
      <c r="BF252" s="45"/>
      <c r="BG252" s="45"/>
      <c r="BH252" s="45"/>
      <c r="BI252" s="45"/>
      <c r="BJ252" s="45"/>
      <c r="BK252" s="45"/>
      <c r="BL252" s="45"/>
      <c r="BM252" s="45"/>
      <c r="BN252" s="45"/>
      <c r="BO252" s="45"/>
      <c r="BP252" s="45"/>
      <c r="BQ252" s="45"/>
      <c r="BR252" s="45"/>
      <c r="BS252" s="45"/>
      <c r="BT252" s="45"/>
      <c r="BU252" s="45"/>
      <c r="BV252" s="45"/>
      <c r="BW252" s="45"/>
      <c r="BX252" s="45"/>
      <c r="BY252" s="45"/>
      <c r="BZ252" s="45"/>
      <c r="CA252" s="45"/>
      <c r="CB252" s="45"/>
      <c r="CC252" s="45"/>
      <c r="CD252" s="45"/>
      <c r="CE252" s="45"/>
      <c r="CF252" s="45"/>
      <c r="CG252" s="45"/>
      <c r="CH252" s="45"/>
      <c r="CI252" s="45"/>
      <c r="CJ252" s="45"/>
      <c r="CK252" s="45"/>
      <c r="CL252" s="45"/>
      <c r="CM252" s="45"/>
      <c r="CN252" s="45"/>
      <c r="CO252" s="45"/>
      <c r="CP252" s="45"/>
      <c r="CQ252" s="45"/>
    </row>
    <row r="253" spans="1:95" s="40" customFormat="1" ht="17.100000000000001" customHeight="1">
      <c r="A253" s="123" t="s">
        <v>297</v>
      </c>
      <c r="B253" s="123" t="s">
        <v>377</v>
      </c>
      <c r="C253" s="124" t="s">
        <v>22</v>
      </c>
      <c r="D253" s="112" t="s">
        <v>388</v>
      </c>
      <c r="E253" s="113">
        <v>46329</v>
      </c>
      <c r="F253" s="114" t="s">
        <v>15</v>
      </c>
      <c r="G253" s="86" t="s">
        <v>489</v>
      </c>
      <c r="H253" s="88" t="s">
        <v>398</v>
      </c>
      <c r="I253" s="83" t="s">
        <v>422</v>
      </c>
      <c r="J253" s="108" t="s">
        <v>342</v>
      </c>
      <c r="K253" s="112" t="s">
        <v>340</v>
      </c>
      <c r="L253" s="116" t="s">
        <v>150</v>
      </c>
      <c r="M253" s="112" t="s">
        <v>399</v>
      </c>
      <c r="N253" s="112">
        <v>13</v>
      </c>
      <c r="O253" s="66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  <c r="AA253" s="45"/>
      <c r="AB253" s="45"/>
      <c r="AC253" s="45"/>
      <c r="AD253" s="45"/>
      <c r="AE253" s="45"/>
      <c r="AF253" s="45"/>
      <c r="AG253" s="45"/>
      <c r="AH253" s="45"/>
      <c r="AI253" s="45"/>
      <c r="AJ253" s="45"/>
      <c r="AK253" s="45"/>
      <c r="AL253" s="45"/>
      <c r="AM253" s="45"/>
      <c r="AN253" s="45"/>
      <c r="AO253" s="45"/>
      <c r="AP253" s="45"/>
      <c r="AQ253" s="45"/>
      <c r="AR253" s="45"/>
      <c r="AS253" s="45"/>
      <c r="AT253" s="52"/>
      <c r="AU253" s="53"/>
      <c r="AV253" s="53"/>
      <c r="AW253" s="53"/>
      <c r="AX253" s="53"/>
      <c r="AY253" s="53"/>
      <c r="AZ253" s="53"/>
      <c r="BA253" s="53"/>
      <c r="BB253" s="53"/>
      <c r="BC253" s="53"/>
      <c r="BD253" s="53"/>
      <c r="BE253" s="53"/>
      <c r="BF253" s="53"/>
      <c r="BG253" s="53"/>
      <c r="BH253" s="53"/>
      <c r="BI253" s="53"/>
      <c r="BJ253" s="53"/>
      <c r="BK253" s="53"/>
      <c r="BL253" s="53"/>
      <c r="BM253" s="53"/>
      <c r="BN253" s="53"/>
      <c r="BO253" s="53"/>
      <c r="BP253" s="53"/>
      <c r="BQ253" s="53"/>
      <c r="BR253" s="53"/>
      <c r="BS253" s="53"/>
      <c r="BT253" s="53"/>
      <c r="BU253" s="53"/>
      <c r="BV253" s="53"/>
      <c r="BW253" s="53"/>
      <c r="BX253" s="53"/>
      <c r="BY253" s="53"/>
      <c r="BZ253" s="53"/>
      <c r="CA253" s="53"/>
      <c r="CB253" s="53"/>
      <c r="CC253" s="53"/>
      <c r="CD253" s="53"/>
      <c r="CE253" s="53"/>
      <c r="CF253" s="53"/>
      <c r="CG253" s="53"/>
      <c r="CH253" s="53"/>
      <c r="CI253" s="53"/>
      <c r="CJ253" s="53"/>
      <c r="CK253" s="53"/>
      <c r="CL253" s="53"/>
      <c r="CM253" s="53"/>
      <c r="CN253" s="53"/>
      <c r="CO253" s="53"/>
      <c r="CP253" s="53"/>
      <c r="CQ253" s="53"/>
    </row>
    <row r="254" spans="1:95" s="40" customFormat="1" ht="17.100000000000001" customHeight="1">
      <c r="A254" s="102" t="s">
        <v>297</v>
      </c>
      <c r="B254" s="102" t="s">
        <v>377</v>
      </c>
      <c r="C254" s="109" t="s">
        <v>22</v>
      </c>
      <c r="D254" s="86" t="s">
        <v>382</v>
      </c>
      <c r="E254" s="84">
        <v>46329</v>
      </c>
      <c r="F254" s="85" t="s">
        <v>15</v>
      </c>
      <c r="G254" s="86" t="s">
        <v>373</v>
      </c>
      <c r="H254" s="88" t="s">
        <v>448</v>
      </c>
      <c r="I254" s="88" t="s">
        <v>422</v>
      </c>
      <c r="J254" s="86" t="s">
        <v>342</v>
      </c>
      <c r="K254" s="86" t="s">
        <v>340</v>
      </c>
      <c r="L254" s="86" t="s">
        <v>402</v>
      </c>
      <c r="M254" s="86" t="s">
        <v>403</v>
      </c>
      <c r="N254" s="86">
        <v>10</v>
      </c>
      <c r="O254" s="44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  <c r="AC254" s="45"/>
      <c r="AD254" s="45"/>
      <c r="AE254" s="45"/>
      <c r="AF254" s="45"/>
      <c r="AG254" s="45"/>
      <c r="AH254" s="45"/>
      <c r="AI254" s="45"/>
      <c r="AJ254" s="45"/>
      <c r="AK254" s="45"/>
      <c r="AL254" s="45"/>
      <c r="AM254" s="45"/>
      <c r="AN254" s="45"/>
      <c r="AO254" s="45"/>
      <c r="AP254" s="45"/>
      <c r="AQ254" s="45"/>
      <c r="AR254" s="45"/>
      <c r="AS254" s="45"/>
      <c r="AT254" s="47"/>
    </row>
    <row r="255" spans="1:95" s="40" customFormat="1" ht="17.100000000000001" customHeight="1">
      <c r="A255" s="102" t="s">
        <v>297</v>
      </c>
      <c r="B255" s="102" t="s">
        <v>377</v>
      </c>
      <c r="C255" s="109" t="s">
        <v>22</v>
      </c>
      <c r="D255" s="86" t="s">
        <v>385</v>
      </c>
      <c r="E255" s="84">
        <v>46329</v>
      </c>
      <c r="F255" s="85" t="s">
        <v>15</v>
      </c>
      <c r="G255" s="86" t="s">
        <v>373</v>
      </c>
      <c r="H255" s="88" t="s">
        <v>449</v>
      </c>
      <c r="I255" s="88" t="s">
        <v>422</v>
      </c>
      <c r="J255" s="86" t="s">
        <v>391</v>
      </c>
      <c r="K255" s="86" t="s">
        <v>335</v>
      </c>
      <c r="L255" s="86" t="s">
        <v>360</v>
      </c>
      <c r="M255" s="86" t="s">
        <v>357</v>
      </c>
      <c r="N255" s="86">
        <v>10</v>
      </c>
      <c r="O255" s="44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  <c r="AA255" s="45"/>
      <c r="AB255" s="45"/>
      <c r="AC255" s="45"/>
      <c r="AD255" s="45"/>
      <c r="AE255" s="45"/>
      <c r="AF255" s="45"/>
      <c r="AG255" s="45"/>
      <c r="AH255" s="45"/>
      <c r="AI255" s="45"/>
      <c r="AJ255" s="45"/>
      <c r="AK255" s="45"/>
      <c r="AL255" s="45"/>
      <c r="AM255" s="45"/>
      <c r="AN255" s="45"/>
      <c r="AO255" s="45"/>
      <c r="AP255" s="45"/>
      <c r="AQ255" s="45"/>
      <c r="AR255" s="45"/>
      <c r="AS255" s="45"/>
      <c r="AT255" s="47"/>
    </row>
    <row r="256" spans="1:95" s="40" customFormat="1" ht="17.100000000000001" customHeight="1">
      <c r="A256" s="88" t="s">
        <v>297</v>
      </c>
      <c r="B256" s="88" t="s">
        <v>93</v>
      </c>
      <c r="C256" s="94" t="s">
        <v>22</v>
      </c>
      <c r="D256" s="86" t="s">
        <v>430</v>
      </c>
      <c r="E256" s="84">
        <v>46329</v>
      </c>
      <c r="F256" s="85" t="s">
        <v>15</v>
      </c>
      <c r="G256" s="86" t="s">
        <v>373</v>
      </c>
      <c r="H256" s="88" t="s">
        <v>442</v>
      </c>
      <c r="I256" s="88" t="s">
        <v>420</v>
      </c>
      <c r="J256" s="86" t="s">
        <v>342</v>
      </c>
      <c r="K256" s="86" t="s">
        <v>340</v>
      </c>
      <c r="L256" s="86" t="s">
        <v>343</v>
      </c>
      <c r="M256" s="86" t="s">
        <v>344</v>
      </c>
      <c r="N256" s="86">
        <v>10</v>
      </c>
      <c r="O256" s="44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5"/>
      <c r="AA256" s="45"/>
      <c r="AB256" s="45"/>
      <c r="AC256" s="45"/>
      <c r="AD256" s="45"/>
      <c r="AE256" s="45"/>
      <c r="AF256" s="45"/>
      <c r="AG256" s="45"/>
      <c r="AH256" s="45"/>
      <c r="AI256" s="45"/>
      <c r="AJ256" s="45"/>
      <c r="AK256" s="45"/>
      <c r="AL256" s="45"/>
      <c r="AM256" s="45"/>
      <c r="AN256" s="45"/>
      <c r="AO256" s="45"/>
      <c r="AP256" s="45"/>
      <c r="AQ256" s="45"/>
      <c r="AR256" s="45"/>
      <c r="AS256" s="45"/>
      <c r="AT256" s="47"/>
    </row>
    <row r="257" spans="1:95" s="40" customFormat="1" ht="17.100000000000001" customHeight="1">
      <c r="A257" s="88" t="s">
        <v>297</v>
      </c>
      <c r="B257" s="88" t="s">
        <v>93</v>
      </c>
      <c r="C257" s="94" t="s">
        <v>22</v>
      </c>
      <c r="D257" s="86" t="s">
        <v>468</v>
      </c>
      <c r="E257" s="84">
        <v>46329</v>
      </c>
      <c r="F257" s="85" t="s">
        <v>15</v>
      </c>
      <c r="G257" s="86" t="s">
        <v>373</v>
      </c>
      <c r="H257" s="88" t="s">
        <v>442</v>
      </c>
      <c r="I257" s="88" t="s">
        <v>420</v>
      </c>
      <c r="J257" s="112" t="s">
        <v>342</v>
      </c>
      <c r="K257" s="112" t="s">
        <v>340</v>
      </c>
      <c r="L257" s="112" t="s">
        <v>424</v>
      </c>
      <c r="M257" s="112" t="s">
        <v>425</v>
      </c>
      <c r="N257" s="112">
        <v>10</v>
      </c>
      <c r="O257" s="66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  <c r="AA257" s="45"/>
      <c r="AB257" s="45"/>
      <c r="AC257" s="45"/>
      <c r="AD257" s="45"/>
      <c r="AE257" s="45"/>
      <c r="AF257" s="45"/>
      <c r="AG257" s="45"/>
      <c r="AH257" s="45"/>
      <c r="AI257" s="45"/>
      <c r="AJ257" s="45"/>
      <c r="AK257" s="45"/>
      <c r="AL257" s="45"/>
      <c r="AM257" s="45"/>
      <c r="AN257" s="45"/>
      <c r="AO257" s="45"/>
      <c r="AP257" s="45"/>
      <c r="AQ257" s="45"/>
      <c r="AR257" s="45"/>
      <c r="AS257" s="45"/>
      <c r="AT257" s="47"/>
    </row>
    <row r="258" spans="1:95" s="40" customFormat="1" ht="17.100000000000001" customHeight="1">
      <c r="A258" s="88" t="s">
        <v>297</v>
      </c>
      <c r="B258" s="115" t="s">
        <v>492</v>
      </c>
      <c r="C258" s="86" t="s">
        <v>22</v>
      </c>
      <c r="D258" s="86" t="s">
        <v>315</v>
      </c>
      <c r="E258" s="84">
        <v>46329</v>
      </c>
      <c r="F258" s="85" t="s">
        <v>15</v>
      </c>
      <c r="G258" s="92" t="s">
        <v>373</v>
      </c>
      <c r="H258" s="93" t="s">
        <v>92</v>
      </c>
      <c r="I258" s="88" t="s">
        <v>20</v>
      </c>
      <c r="J258" s="86" t="s">
        <v>334</v>
      </c>
      <c r="K258" s="86" t="s">
        <v>340</v>
      </c>
      <c r="L258" s="86" t="s">
        <v>354</v>
      </c>
      <c r="M258" s="86" t="s">
        <v>355</v>
      </c>
      <c r="N258" s="86">
        <v>10</v>
      </c>
      <c r="O258" s="44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5"/>
      <c r="AA258" s="45"/>
      <c r="AB258" s="45"/>
      <c r="AC258" s="45"/>
      <c r="AD258" s="45"/>
      <c r="AE258" s="45"/>
      <c r="AF258" s="45"/>
      <c r="AG258" s="45"/>
      <c r="AH258" s="45"/>
      <c r="AI258" s="45"/>
      <c r="AJ258" s="45"/>
      <c r="AK258" s="45"/>
      <c r="AL258" s="45"/>
      <c r="AM258" s="45"/>
      <c r="AN258" s="45"/>
      <c r="AO258" s="45"/>
      <c r="AP258" s="45"/>
      <c r="AQ258" s="45"/>
      <c r="AR258" s="45"/>
      <c r="AS258" s="45"/>
      <c r="AT258" s="47"/>
    </row>
    <row r="259" spans="1:95" s="40" customFormat="1" ht="17.100000000000001" customHeight="1">
      <c r="A259" s="88" t="s">
        <v>297</v>
      </c>
      <c r="B259" s="115" t="s">
        <v>492</v>
      </c>
      <c r="C259" s="86" t="s">
        <v>22</v>
      </c>
      <c r="D259" s="86" t="s">
        <v>316</v>
      </c>
      <c r="E259" s="84">
        <v>46329</v>
      </c>
      <c r="F259" s="85" t="s">
        <v>15</v>
      </c>
      <c r="G259" s="92" t="s">
        <v>373</v>
      </c>
      <c r="H259" s="93" t="s">
        <v>508</v>
      </c>
      <c r="I259" s="88" t="s">
        <v>20</v>
      </c>
      <c r="J259" s="86" t="s">
        <v>342</v>
      </c>
      <c r="K259" s="86" t="s">
        <v>340</v>
      </c>
      <c r="L259" s="86" t="s">
        <v>128</v>
      </c>
      <c r="M259" s="86" t="s">
        <v>496</v>
      </c>
      <c r="N259" s="86">
        <v>10</v>
      </c>
      <c r="O259" s="44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  <c r="AA259" s="45"/>
      <c r="AB259" s="45"/>
      <c r="AC259" s="45"/>
      <c r="AD259" s="45"/>
      <c r="AE259" s="45"/>
      <c r="AF259" s="45"/>
      <c r="AG259" s="45"/>
      <c r="AH259" s="45"/>
      <c r="AI259" s="45"/>
      <c r="AJ259" s="45"/>
      <c r="AK259" s="45"/>
      <c r="AL259" s="45"/>
      <c r="AM259" s="45"/>
      <c r="AN259" s="45"/>
      <c r="AO259" s="45"/>
      <c r="AP259" s="45"/>
      <c r="AQ259" s="45"/>
      <c r="AR259" s="45"/>
      <c r="AS259" s="45"/>
      <c r="AT259" s="47"/>
    </row>
    <row r="260" spans="1:95" s="40" customFormat="1" ht="17.100000000000001" customHeight="1">
      <c r="A260" s="88" t="s">
        <v>297</v>
      </c>
      <c r="B260" s="87" t="s">
        <v>437</v>
      </c>
      <c r="C260" s="86" t="s">
        <v>22</v>
      </c>
      <c r="D260" s="86" t="s">
        <v>312</v>
      </c>
      <c r="E260" s="84">
        <v>46330</v>
      </c>
      <c r="F260" s="85" t="s">
        <v>14</v>
      </c>
      <c r="G260" s="86" t="s">
        <v>372</v>
      </c>
      <c r="H260" s="110" t="s">
        <v>365</v>
      </c>
      <c r="I260" s="88" t="s">
        <v>460</v>
      </c>
      <c r="J260" s="86" t="s">
        <v>334</v>
      </c>
      <c r="K260" s="86" t="s">
        <v>335</v>
      </c>
      <c r="L260" s="86" t="s">
        <v>97</v>
      </c>
      <c r="M260" s="86" t="s">
        <v>364</v>
      </c>
      <c r="N260" s="86">
        <v>10</v>
      </c>
      <c r="O260" s="44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5"/>
      <c r="AA260" s="45"/>
      <c r="AB260" s="45"/>
      <c r="AC260" s="45"/>
      <c r="AD260" s="45"/>
      <c r="AE260" s="45"/>
      <c r="AF260" s="45"/>
      <c r="AG260" s="45"/>
      <c r="AH260" s="45"/>
      <c r="AI260" s="45"/>
      <c r="AJ260" s="45"/>
      <c r="AK260" s="45"/>
      <c r="AL260" s="45"/>
      <c r="AM260" s="45"/>
      <c r="AN260" s="45"/>
      <c r="AO260" s="45"/>
      <c r="AP260" s="45"/>
      <c r="AQ260" s="45"/>
      <c r="AR260" s="45"/>
      <c r="AS260" s="45"/>
      <c r="AT260" s="47"/>
    </row>
    <row r="261" spans="1:95" s="40" customFormat="1" ht="17.100000000000001" customHeight="1">
      <c r="A261" s="88" t="s">
        <v>297</v>
      </c>
      <c r="B261" s="87" t="s">
        <v>437</v>
      </c>
      <c r="C261" s="86" t="s">
        <v>22</v>
      </c>
      <c r="D261" s="86" t="s">
        <v>311</v>
      </c>
      <c r="E261" s="84">
        <v>46330</v>
      </c>
      <c r="F261" s="85" t="s">
        <v>14</v>
      </c>
      <c r="G261" s="86" t="s">
        <v>372</v>
      </c>
      <c r="H261" s="88" t="s">
        <v>365</v>
      </c>
      <c r="I261" s="88" t="s">
        <v>460</v>
      </c>
      <c r="J261" s="86" t="s">
        <v>342</v>
      </c>
      <c r="K261" s="86"/>
      <c r="L261" s="86" t="s">
        <v>515</v>
      </c>
      <c r="M261" s="86" t="s">
        <v>466</v>
      </c>
      <c r="N261" s="86">
        <v>10</v>
      </c>
      <c r="O261" s="44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  <c r="AA261" s="45"/>
      <c r="AB261" s="45"/>
      <c r="AC261" s="45"/>
      <c r="AD261" s="45"/>
      <c r="AE261" s="45"/>
      <c r="AF261" s="45"/>
      <c r="AG261" s="45"/>
      <c r="AH261" s="45"/>
      <c r="AI261" s="45"/>
      <c r="AJ261" s="45"/>
      <c r="AK261" s="45"/>
      <c r="AL261" s="45"/>
      <c r="AM261" s="45"/>
      <c r="AN261" s="45"/>
      <c r="AO261" s="45"/>
      <c r="AP261" s="45"/>
      <c r="AQ261" s="45"/>
      <c r="AR261" s="45"/>
      <c r="AS261" s="45"/>
      <c r="AT261" s="47"/>
    </row>
    <row r="262" spans="1:95" s="40" customFormat="1" ht="17.100000000000001" customHeight="1">
      <c r="A262" s="88" t="s">
        <v>297</v>
      </c>
      <c r="B262" s="95" t="s">
        <v>26</v>
      </c>
      <c r="C262" s="86" t="s">
        <v>22</v>
      </c>
      <c r="D262" s="86" t="s">
        <v>305</v>
      </c>
      <c r="E262" s="84">
        <v>46330</v>
      </c>
      <c r="F262" s="85" t="s">
        <v>14</v>
      </c>
      <c r="G262" s="86" t="s">
        <v>372</v>
      </c>
      <c r="H262" s="87" t="s">
        <v>28</v>
      </c>
      <c r="I262" s="88" t="s">
        <v>25</v>
      </c>
      <c r="J262" s="94" t="s">
        <v>342</v>
      </c>
      <c r="K262" s="94" t="s">
        <v>340</v>
      </c>
      <c r="L262" s="94" t="s">
        <v>462</v>
      </c>
      <c r="M262" s="86" t="s">
        <v>463</v>
      </c>
      <c r="N262" s="86">
        <v>10</v>
      </c>
      <c r="O262" s="44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  <c r="AC262" s="45"/>
      <c r="AD262" s="45"/>
      <c r="AE262" s="45"/>
      <c r="AF262" s="45"/>
      <c r="AG262" s="45"/>
      <c r="AH262" s="45"/>
      <c r="AI262" s="45"/>
      <c r="AJ262" s="45"/>
      <c r="AK262" s="45"/>
      <c r="AL262" s="45"/>
      <c r="AM262" s="45"/>
      <c r="AN262" s="45"/>
      <c r="AO262" s="45"/>
      <c r="AP262" s="45"/>
      <c r="AQ262" s="45"/>
      <c r="AR262" s="45"/>
      <c r="AS262" s="45"/>
      <c r="AT262" s="47"/>
    </row>
    <row r="263" spans="1:95" s="40" customFormat="1" ht="17.100000000000001" customHeight="1">
      <c r="A263" s="88" t="s">
        <v>297</v>
      </c>
      <c r="B263" s="95" t="s">
        <v>26</v>
      </c>
      <c r="C263" s="86" t="s">
        <v>22</v>
      </c>
      <c r="D263" s="86" t="s">
        <v>306</v>
      </c>
      <c r="E263" s="84">
        <v>46330</v>
      </c>
      <c r="F263" s="85" t="s">
        <v>14</v>
      </c>
      <c r="G263" s="86" t="s">
        <v>372</v>
      </c>
      <c r="H263" s="87" t="s">
        <v>28</v>
      </c>
      <c r="I263" s="88" t="s">
        <v>20</v>
      </c>
      <c r="J263" s="94" t="s">
        <v>393</v>
      </c>
      <c r="K263" s="94" t="s">
        <v>445</v>
      </c>
      <c r="L263" s="94" t="s">
        <v>27</v>
      </c>
      <c r="M263" s="86" t="s">
        <v>338</v>
      </c>
      <c r="N263" s="86">
        <v>10</v>
      </c>
      <c r="O263" s="44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  <c r="AC263" s="45"/>
      <c r="AD263" s="45"/>
      <c r="AE263" s="45"/>
      <c r="AF263" s="45"/>
      <c r="AG263" s="45"/>
      <c r="AH263" s="45"/>
      <c r="AI263" s="45"/>
      <c r="AJ263" s="45"/>
      <c r="AK263" s="45"/>
      <c r="AL263" s="45"/>
      <c r="AM263" s="45"/>
      <c r="AN263" s="45"/>
      <c r="AO263" s="45"/>
      <c r="AP263" s="45"/>
      <c r="AQ263" s="45"/>
      <c r="AR263" s="45"/>
      <c r="AS263" s="45"/>
      <c r="AT263" s="47"/>
    </row>
    <row r="264" spans="1:95" s="40" customFormat="1" ht="17.100000000000001" customHeight="1">
      <c r="A264" s="88" t="s">
        <v>297</v>
      </c>
      <c r="B264" s="87" t="s">
        <v>95</v>
      </c>
      <c r="C264" s="86" t="s">
        <v>22</v>
      </c>
      <c r="D264" s="86" t="s">
        <v>308</v>
      </c>
      <c r="E264" s="90">
        <v>46330</v>
      </c>
      <c r="F264" s="85" t="s">
        <v>14</v>
      </c>
      <c r="G264" s="86" t="s">
        <v>372</v>
      </c>
      <c r="H264" s="87" t="s">
        <v>347</v>
      </c>
      <c r="I264" s="88" t="s">
        <v>25</v>
      </c>
      <c r="J264" s="86" t="s">
        <v>334</v>
      </c>
      <c r="K264" s="86" t="s">
        <v>335</v>
      </c>
      <c r="L264" s="86" t="s">
        <v>350</v>
      </c>
      <c r="M264" s="86" t="s">
        <v>344</v>
      </c>
      <c r="N264" s="86">
        <v>10</v>
      </c>
      <c r="O264" s="44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  <c r="AC264" s="45"/>
      <c r="AD264" s="45"/>
      <c r="AE264" s="45"/>
      <c r="AF264" s="45"/>
      <c r="AG264" s="45"/>
      <c r="AH264" s="45"/>
      <c r="AI264" s="45"/>
      <c r="AJ264" s="45"/>
      <c r="AK264" s="45"/>
      <c r="AL264" s="45"/>
      <c r="AM264" s="45"/>
      <c r="AN264" s="45"/>
      <c r="AO264" s="45"/>
      <c r="AP264" s="45"/>
      <c r="AQ264" s="45"/>
      <c r="AR264" s="45"/>
      <c r="AS264" s="45"/>
      <c r="AT264" s="47"/>
    </row>
    <row r="265" spans="1:95" s="29" customFormat="1" ht="17.100000000000001" customHeight="1">
      <c r="A265" s="83" t="s">
        <v>297</v>
      </c>
      <c r="B265" s="95" t="s">
        <v>95</v>
      </c>
      <c r="C265" s="94" t="s">
        <v>22</v>
      </c>
      <c r="D265" s="94" t="s">
        <v>307</v>
      </c>
      <c r="E265" s="90">
        <v>46330</v>
      </c>
      <c r="F265" s="85" t="s">
        <v>14</v>
      </c>
      <c r="G265" s="94" t="s">
        <v>372</v>
      </c>
      <c r="H265" s="95" t="s">
        <v>347</v>
      </c>
      <c r="I265" s="83" t="s">
        <v>25</v>
      </c>
      <c r="J265" s="94" t="s">
        <v>334</v>
      </c>
      <c r="K265" s="94" t="s">
        <v>335</v>
      </c>
      <c r="L265" s="86" t="s">
        <v>339</v>
      </c>
      <c r="M265" s="86" t="s">
        <v>345</v>
      </c>
      <c r="N265" s="94">
        <v>10</v>
      </c>
      <c r="O265" s="77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  <c r="AA265" s="55"/>
      <c r="AB265" s="55"/>
      <c r="AC265" s="55"/>
      <c r="AD265" s="55"/>
      <c r="AE265" s="55"/>
      <c r="AF265" s="55"/>
      <c r="AG265" s="55"/>
      <c r="AH265" s="55"/>
      <c r="AI265" s="55"/>
      <c r="AJ265" s="55"/>
      <c r="AK265" s="55"/>
      <c r="AL265" s="55"/>
      <c r="AM265" s="55"/>
      <c r="AN265" s="55"/>
      <c r="AO265" s="55"/>
      <c r="AP265" s="55"/>
      <c r="AQ265" s="55"/>
      <c r="AR265" s="55"/>
      <c r="AS265" s="55"/>
      <c r="AT265" s="55"/>
      <c r="AU265" s="55"/>
      <c r="AV265" s="55"/>
      <c r="AW265" s="55"/>
      <c r="AX265" s="55"/>
      <c r="AY265" s="55"/>
      <c r="AZ265" s="55"/>
      <c r="BA265" s="55"/>
      <c r="BB265" s="55"/>
      <c r="BC265" s="55"/>
      <c r="BD265" s="55"/>
      <c r="BE265" s="55"/>
      <c r="BF265" s="55"/>
      <c r="BG265" s="55"/>
      <c r="BH265" s="55"/>
      <c r="BI265" s="55"/>
      <c r="BJ265" s="55"/>
      <c r="BK265" s="55"/>
      <c r="BL265" s="55"/>
      <c r="BM265" s="55"/>
      <c r="BN265" s="55"/>
      <c r="BO265" s="55"/>
      <c r="BP265" s="55"/>
    </row>
    <row r="266" spans="1:95" s="40" customFormat="1" ht="17.100000000000001" customHeight="1">
      <c r="A266" s="123" t="s">
        <v>297</v>
      </c>
      <c r="B266" s="123" t="s">
        <v>377</v>
      </c>
      <c r="C266" s="124" t="s">
        <v>22</v>
      </c>
      <c r="D266" s="112" t="s">
        <v>388</v>
      </c>
      <c r="E266" s="113">
        <v>46330</v>
      </c>
      <c r="F266" s="114" t="s">
        <v>14</v>
      </c>
      <c r="G266" s="86" t="s">
        <v>483</v>
      </c>
      <c r="H266" s="88" t="s">
        <v>398</v>
      </c>
      <c r="I266" s="83" t="s">
        <v>422</v>
      </c>
      <c r="J266" s="108" t="s">
        <v>342</v>
      </c>
      <c r="K266" s="112" t="s">
        <v>340</v>
      </c>
      <c r="L266" s="116" t="s">
        <v>150</v>
      </c>
      <c r="M266" s="112" t="s">
        <v>399</v>
      </c>
      <c r="N266" s="112">
        <v>11</v>
      </c>
      <c r="O266" s="66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  <c r="AA266" s="45"/>
      <c r="AB266" s="45"/>
      <c r="AC266" s="45"/>
      <c r="AD266" s="45"/>
      <c r="AE266" s="45"/>
      <c r="AF266" s="45"/>
      <c r="AG266" s="45"/>
      <c r="AH266" s="45"/>
      <c r="AI266" s="45"/>
      <c r="AJ266" s="45"/>
      <c r="AK266" s="45"/>
      <c r="AL266" s="45"/>
      <c r="AM266" s="45"/>
      <c r="AN266" s="45"/>
      <c r="AO266" s="45"/>
      <c r="AP266" s="45"/>
      <c r="AQ266" s="45"/>
      <c r="AR266" s="45"/>
      <c r="AS266" s="45"/>
      <c r="AT266" s="47"/>
    </row>
    <row r="267" spans="1:95" s="40" customFormat="1" ht="17.100000000000001" customHeight="1">
      <c r="A267" s="102" t="s">
        <v>297</v>
      </c>
      <c r="B267" s="102" t="s">
        <v>377</v>
      </c>
      <c r="C267" s="109" t="s">
        <v>22</v>
      </c>
      <c r="D267" s="86" t="s">
        <v>389</v>
      </c>
      <c r="E267" s="84">
        <v>46330</v>
      </c>
      <c r="F267" s="85" t="s">
        <v>14</v>
      </c>
      <c r="G267" s="86" t="s">
        <v>373</v>
      </c>
      <c r="H267" s="88" t="s">
        <v>396</v>
      </c>
      <c r="I267" s="83" t="s">
        <v>422</v>
      </c>
      <c r="J267" s="108" t="s">
        <v>342</v>
      </c>
      <c r="K267" s="94" t="s">
        <v>340</v>
      </c>
      <c r="L267" s="108" t="s">
        <v>99</v>
      </c>
      <c r="M267" s="94" t="s">
        <v>397</v>
      </c>
      <c r="N267" s="86">
        <v>10</v>
      </c>
      <c r="O267" s="44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  <c r="AA267" s="45"/>
      <c r="AB267" s="45"/>
      <c r="AC267" s="45"/>
      <c r="AD267" s="45"/>
      <c r="AE267" s="45"/>
      <c r="AF267" s="45"/>
      <c r="AG267" s="45"/>
      <c r="AH267" s="45"/>
      <c r="AI267" s="45"/>
      <c r="AJ267" s="45"/>
      <c r="AK267" s="45"/>
      <c r="AL267" s="45"/>
      <c r="AM267" s="45"/>
      <c r="AN267" s="45"/>
      <c r="AO267" s="45"/>
      <c r="AP267" s="45"/>
      <c r="AQ267" s="45"/>
      <c r="AR267" s="45"/>
      <c r="AS267" s="45"/>
      <c r="AT267" s="47"/>
    </row>
    <row r="268" spans="1:95" s="40" customFormat="1" ht="17.100000000000001" customHeight="1">
      <c r="A268" s="102" t="s">
        <v>297</v>
      </c>
      <c r="B268" s="102" t="s">
        <v>377</v>
      </c>
      <c r="C268" s="109" t="s">
        <v>22</v>
      </c>
      <c r="D268" s="86" t="s">
        <v>382</v>
      </c>
      <c r="E268" s="84">
        <v>46330</v>
      </c>
      <c r="F268" s="85" t="s">
        <v>14</v>
      </c>
      <c r="G268" s="86" t="s">
        <v>373</v>
      </c>
      <c r="H268" s="88" t="s">
        <v>448</v>
      </c>
      <c r="I268" s="88" t="s">
        <v>422</v>
      </c>
      <c r="J268" s="86" t="s">
        <v>342</v>
      </c>
      <c r="K268" s="86" t="s">
        <v>340</v>
      </c>
      <c r="L268" s="86" t="s">
        <v>402</v>
      </c>
      <c r="M268" s="86" t="s">
        <v>403</v>
      </c>
      <c r="N268" s="86">
        <v>10</v>
      </c>
      <c r="O268" s="66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  <c r="AA268" s="45"/>
      <c r="AB268" s="45"/>
      <c r="AC268" s="45"/>
      <c r="AD268" s="45"/>
      <c r="AE268" s="45"/>
      <c r="AF268" s="45"/>
      <c r="AG268" s="45"/>
      <c r="AH268" s="45"/>
      <c r="AI268" s="45"/>
      <c r="AJ268" s="45"/>
      <c r="AK268" s="45"/>
      <c r="AL268" s="45"/>
      <c r="AM268" s="45"/>
      <c r="AN268" s="45"/>
      <c r="AO268" s="45"/>
      <c r="AP268" s="45"/>
      <c r="AQ268" s="45"/>
      <c r="AR268" s="45"/>
      <c r="AS268" s="45"/>
      <c r="AT268" s="47"/>
    </row>
    <row r="269" spans="1:95" s="40" customFormat="1" ht="17.100000000000001" customHeight="1">
      <c r="A269" s="102" t="s">
        <v>297</v>
      </c>
      <c r="B269" s="102" t="s">
        <v>377</v>
      </c>
      <c r="C269" s="109" t="s">
        <v>22</v>
      </c>
      <c r="D269" s="86" t="s">
        <v>385</v>
      </c>
      <c r="E269" s="84">
        <v>46330</v>
      </c>
      <c r="F269" s="86" t="s">
        <v>14</v>
      </c>
      <c r="G269" s="86" t="s">
        <v>373</v>
      </c>
      <c r="H269" s="88" t="s">
        <v>449</v>
      </c>
      <c r="I269" s="88" t="s">
        <v>422</v>
      </c>
      <c r="J269" s="86" t="s">
        <v>391</v>
      </c>
      <c r="K269" s="86" t="s">
        <v>335</v>
      </c>
      <c r="L269" s="86" t="s">
        <v>360</v>
      </c>
      <c r="M269" s="86" t="s">
        <v>357</v>
      </c>
      <c r="N269" s="86">
        <v>10</v>
      </c>
      <c r="O269" s="66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  <c r="AA269" s="45"/>
      <c r="AB269" s="45"/>
      <c r="AC269" s="45"/>
      <c r="AD269" s="45"/>
      <c r="AE269" s="45"/>
      <c r="AF269" s="45"/>
      <c r="AG269" s="45"/>
      <c r="AH269" s="45"/>
      <c r="AI269" s="45"/>
      <c r="AJ269" s="45"/>
      <c r="AK269" s="45"/>
      <c r="AL269" s="45"/>
      <c r="AM269" s="45"/>
      <c r="AN269" s="45"/>
      <c r="AO269" s="45"/>
      <c r="AP269" s="45"/>
      <c r="AQ269" s="45"/>
      <c r="AR269" s="45"/>
      <c r="AS269" s="45"/>
      <c r="AT269" s="47"/>
    </row>
    <row r="270" spans="1:95" s="40" customFormat="1" ht="17.100000000000001" customHeight="1">
      <c r="A270" s="88" t="s">
        <v>297</v>
      </c>
      <c r="B270" s="88" t="s">
        <v>93</v>
      </c>
      <c r="C270" s="94" t="s">
        <v>22</v>
      </c>
      <c r="D270" s="86" t="s">
        <v>430</v>
      </c>
      <c r="E270" s="84">
        <v>46330</v>
      </c>
      <c r="F270" s="85" t="s">
        <v>14</v>
      </c>
      <c r="G270" s="86" t="s">
        <v>373</v>
      </c>
      <c r="H270" s="88" t="s">
        <v>442</v>
      </c>
      <c r="I270" s="88" t="s">
        <v>420</v>
      </c>
      <c r="J270" s="86" t="s">
        <v>342</v>
      </c>
      <c r="K270" s="86" t="s">
        <v>340</v>
      </c>
      <c r="L270" s="86" t="s">
        <v>424</v>
      </c>
      <c r="M270" s="86" t="s">
        <v>425</v>
      </c>
      <c r="N270" s="86">
        <v>10</v>
      </c>
      <c r="O270" s="44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  <c r="AC270" s="45"/>
      <c r="AD270" s="45"/>
      <c r="AE270" s="45"/>
      <c r="AF270" s="45"/>
      <c r="AG270" s="45"/>
      <c r="AH270" s="45"/>
      <c r="AI270" s="45"/>
      <c r="AJ270" s="45"/>
      <c r="AK270" s="45"/>
      <c r="AL270" s="45"/>
      <c r="AM270" s="45"/>
      <c r="AN270" s="45"/>
      <c r="AO270" s="45"/>
      <c r="AP270" s="45"/>
      <c r="AQ270" s="45"/>
      <c r="AR270" s="45"/>
      <c r="AS270" s="45"/>
      <c r="AT270" s="47"/>
    </row>
    <row r="271" spans="1:95" s="40" customFormat="1" ht="17.100000000000001" customHeight="1">
      <c r="A271" s="88" t="s">
        <v>297</v>
      </c>
      <c r="B271" s="88" t="s">
        <v>93</v>
      </c>
      <c r="C271" s="94" t="s">
        <v>22</v>
      </c>
      <c r="D271" s="86" t="s">
        <v>468</v>
      </c>
      <c r="E271" s="84">
        <v>46330</v>
      </c>
      <c r="F271" s="85" t="s">
        <v>14</v>
      </c>
      <c r="G271" s="86" t="s">
        <v>373</v>
      </c>
      <c r="H271" s="88" t="s">
        <v>442</v>
      </c>
      <c r="I271" s="88" t="s">
        <v>420</v>
      </c>
      <c r="J271" s="112" t="s">
        <v>342</v>
      </c>
      <c r="K271" s="112" t="s">
        <v>340</v>
      </c>
      <c r="L271" s="112" t="s">
        <v>343</v>
      </c>
      <c r="M271" s="112" t="s">
        <v>344</v>
      </c>
      <c r="N271" s="112">
        <v>10</v>
      </c>
      <c r="O271" s="44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  <c r="AC271" s="45"/>
      <c r="AD271" s="45"/>
      <c r="AE271" s="45"/>
      <c r="AF271" s="45"/>
      <c r="AG271" s="45"/>
      <c r="AH271" s="45"/>
      <c r="AI271" s="45"/>
      <c r="AJ271" s="45"/>
      <c r="AK271" s="45"/>
      <c r="AL271" s="45"/>
      <c r="AM271" s="45"/>
      <c r="AN271" s="45"/>
      <c r="AO271" s="45"/>
      <c r="AP271" s="45"/>
      <c r="AQ271" s="45"/>
      <c r="AR271" s="45"/>
      <c r="AS271" s="45"/>
      <c r="AT271" s="47"/>
    </row>
    <row r="272" spans="1:95" s="40" customFormat="1" ht="17.100000000000001" customHeight="1">
      <c r="A272" s="88" t="s">
        <v>297</v>
      </c>
      <c r="B272" s="115" t="s">
        <v>492</v>
      </c>
      <c r="C272" s="86" t="s">
        <v>22</v>
      </c>
      <c r="D272" s="86" t="s">
        <v>316</v>
      </c>
      <c r="E272" s="84">
        <v>46330</v>
      </c>
      <c r="F272" s="85" t="s">
        <v>14</v>
      </c>
      <c r="G272" s="92" t="s">
        <v>373</v>
      </c>
      <c r="H272" s="93" t="s">
        <v>92</v>
      </c>
      <c r="I272" s="88" t="s">
        <v>20</v>
      </c>
      <c r="J272" s="86" t="s">
        <v>342</v>
      </c>
      <c r="K272" s="86" t="s">
        <v>340</v>
      </c>
      <c r="L272" s="86" t="s">
        <v>450</v>
      </c>
      <c r="M272" s="86" t="s">
        <v>451</v>
      </c>
      <c r="N272" s="86">
        <v>10</v>
      </c>
      <c r="O272" s="44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  <c r="AC272" s="45"/>
      <c r="AD272" s="45"/>
      <c r="AE272" s="45"/>
      <c r="AF272" s="45"/>
      <c r="AG272" s="45"/>
      <c r="AH272" s="45"/>
      <c r="AI272" s="45"/>
      <c r="AJ272" s="45"/>
      <c r="AK272" s="45"/>
      <c r="AL272" s="45"/>
      <c r="AM272" s="45"/>
      <c r="AN272" s="45"/>
      <c r="AO272" s="45"/>
      <c r="AP272" s="45"/>
      <c r="AQ272" s="45"/>
      <c r="AR272" s="45"/>
      <c r="AS272" s="45"/>
      <c r="AT272" s="52"/>
      <c r="AU272" s="53"/>
      <c r="AV272" s="53"/>
      <c r="AW272" s="53"/>
      <c r="AX272" s="53"/>
      <c r="AY272" s="53"/>
      <c r="AZ272" s="53"/>
      <c r="BA272" s="53"/>
      <c r="BB272" s="53"/>
      <c r="BC272" s="53"/>
      <c r="BD272" s="53"/>
      <c r="BE272" s="53"/>
      <c r="BF272" s="53"/>
      <c r="BG272" s="53"/>
      <c r="BH272" s="53"/>
      <c r="BI272" s="53"/>
      <c r="BJ272" s="53"/>
      <c r="BK272" s="53"/>
      <c r="BL272" s="53"/>
      <c r="BM272" s="53"/>
      <c r="BN272" s="53"/>
      <c r="BO272" s="53"/>
      <c r="BP272" s="53"/>
      <c r="BQ272" s="53"/>
      <c r="BR272" s="53"/>
      <c r="BS272" s="53"/>
      <c r="BT272" s="53"/>
      <c r="BU272" s="53"/>
      <c r="BV272" s="53"/>
      <c r="BW272" s="53"/>
      <c r="BX272" s="53"/>
      <c r="BY272" s="53"/>
      <c r="BZ272" s="53"/>
      <c r="CA272" s="53"/>
      <c r="CB272" s="53"/>
      <c r="CC272" s="53"/>
      <c r="CD272" s="53"/>
      <c r="CE272" s="53"/>
      <c r="CF272" s="53"/>
      <c r="CG272" s="53"/>
      <c r="CH272" s="53"/>
      <c r="CI272" s="53"/>
      <c r="CJ272" s="53"/>
      <c r="CK272" s="53"/>
      <c r="CL272" s="53"/>
      <c r="CM272" s="53"/>
      <c r="CN272" s="53"/>
      <c r="CO272" s="53"/>
      <c r="CP272" s="53"/>
      <c r="CQ272" s="53"/>
    </row>
    <row r="273" spans="1:95" s="40" customFormat="1" ht="17.100000000000001" customHeight="1">
      <c r="A273" s="88" t="s">
        <v>297</v>
      </c>
      <c r="B273" s="115" t="s">
        <v>492</v>
      </c>
      <c r="C273" s="86" t="s">
        <v>22</v>
      </c>
      <c r="D273" s="86" t="s">
        <v>315</v>
      </c>
      <c r="E273" s="84">
        <v>46330</v>
      </c>
      <c r="F273" s="85" t="s">
        <v>14</v>
      </c>
      <c r="G273" s="92" t="s">
        <v>373</v>
      </c>
      <c r="H273" s="93" t="s">
        <v>92</v>
      </c>
      <c r="I273" s="88" t="s">
        <v>20</v>
      </c>
      <c r="J273" s="86" t="s">
        <v>334</v>
      </c>
      <c r="K273" s="86" t="s">
        <v>335</v>
      </c>
      <c r="L273" s="86" t="s">
        <v>352</v>
      </c>
      <c r="M273" s="86" t="s">
        <v>353</v>
      </c>
      <c r="N273" s="86">
        <v>10</v>
      </c>
      <c r="O273" s="66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5"/>
      <c r="AA273" s="45"/>
      <c r="AB273" s="45"/>
      <c r="AC273" s="45"/>
      <c r="AD273" s="45"/>
      <c r="AE273" s="45"/>
      <c r="AF273" s="45"/>
      <c r="AG273" s="45"/>
      <c r="AH273" s="45"/>
      <c r="AI273" s="45"/>
      <c r="AJ273" s="45"/>
      <c r="AK273" s="45"/>
      <c r="AL273" s="45"/>
      <c r="AM273" s="45"/>
      <c r="AN273" s="45"/>
      <c r="AO273" s="45"/>
      <c r="AP273" s="45"/>
      <c r="AQ273" s="45"/>
      <c r="AR273" s="45"/>
      <c r="AS273" s="45"/>
      <c r="AT273" s="48"/>
      <c r="AU273" s="49"/>
      <c r="AV273" s="49"/>
      <c r="AW273" s="49"/>
      <c r="AX273" s="49"/>
      <c r="AY273" s="49"/>
      <c r="AZ273" s="49"/>
      <c r="BA273" s="49"/>
      <c r="BB273" s="49"/>
      <c r="BC273" s="49"/>
      <c r="BD273" s="49"/>
      <c r="BE273" s="49"/>
      <c r="BF273" s="49"/>
      <c r="BG273" s="49"/>
      <c r="BH273" s="49"/>
      <c r="BI273" s="49"/>
      <c r="BJ273" s="49"/>
      <c r="BK273" s="49"/>
      <c r="BL273" s="49"/>
      <c r="BM273" s="49"/>
      <c r="BN273" s="49"/>
      <c r="BO273" s="49"/>
      <c r="BP273" s="49"/>
      <c r="BQ273" s="49"/>
      <c r="BR273" s="49"/>
      <c r="BS273" s="49"/>
      <c r="BT273" s="49"/>
      <c r="BU273" s="49"/>
      <c r="BV273" s="49"/>
      <c r="BW273" s="49"/>
      <c r="BX273" s="49"/>
      <c r="BY273" s="49"/>
      <c r="BZ273" s="49"/>
      <c r="CA273" s="49"/>
      <c r="CB273" s="49"/>
      <c r="CC273" s="49"/>
      <c r="CD273" s="49"/>
      <c r="CE273" s="49"/>
      <c r="CF273" s="49"/>
      <c r="CG273" s="49"/>
      <c r="CH273" s="49"/>
      <c r="CI273" s="49"/>
      <c r="CJ273" s="49"/>
      <c r="CK273" s="49"/>
      <c r="CL273" s="49"/>
      <c r="CM273" s="49"/>
      <c r="CN273" s="49"/>
      <c r="CO273" s="49"/>
      <c r="CP273" s="49"/>
      <c r="CQ273" s="49"/>
    </row>
    <row r="274" spans="1:95" s="40" customFormat="1" ht="17.100000000000001" customHeight="1">
      <c r="A274" s="110" t="s">
        <v>297</v>
      </c>
      <c r="B274" s="115" t="s">
        <v>438</v>
      </c>
      <c r="C274" s="112" t="s">
        <v>24</v>
      </c>
      <c r="D274" s="112" t="s">
        <v>24</v>
      </c>
      <c r="E274" s="113">
        <v>46330</v>
      </c>
      <c r="F274" s="114" t="s">
        <v>14</v>
      </c>
      <c r="G274" s="112" t="s">
        <v>371</v>
      </c>
      <c r="H274" s="110" t="s">
        <v>378</v>
      </c>
      <c r="I274" s="110" t="s">
        <v>434</v>
      </c>
      <c r="J274" s="116" t="s">
        <v>391</v>
      </c>
      <c r="K274" s="112" t="s">
        <v>335</v>
      </c>
      <c r="L274" s="112" t="s">
        <v>98</v>
      </c>
      <c r="M274" s="112" t="s">
        <v>435</v>
      </c>
      <c r="N274" s="112">
        <v>5</v>
      </c>
      <c r="O274" s="44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45"/>
      <c r="AA274" s="45"/>
      <c r="AB274" s="45"/>
      <c r="AC274" s="45"/>
      <c r="AD274" s="45"/>
      <c r="AE274" s="45"/>
      <c r="AF274" s="45"/>
      <c r="AG274" s="45"/>
      <c r="AH274" s="45"/>
      <c r="AI274" s="45"/>
      <c r="AJ274" s="45"/>
      <c r="AK274" s="45"/>
      <c r="AL274" s="45"/>
      <c r="AM274" s="45"/>
      <c r="AN274" s="45"/>
      <c r="AO274" s="45"/>
      <c r="AP274" s="45"/>
      <c r="AQ274" s="45"/>
      <c r="AR274" s="45"/>
      <c r="AS274" s="45"/>
      <c r="AT274" s="45"/>
      <c r="AU274" s="45"/>
      <c r="AV274" s="45"/>
      <c r="AW274" s="45"/>
      <c r="AX274" s="45"/>
      <c r="AY274" s="45"/>
      <c r="AZ274" s="45"/>
      <c r="BA274" s="45"/>
      <c r="BB274" s="45"/>
      <c r="BC274" s="45"/>
      <c r="BD274" s="45"/>
      <c r="BE274" s="45"/>
      <c r="BF274" s="45"/>
      <c r="BG274" s="45"/>
      <c r="BH274" s="45"/>
      <c r="BI274" s="45"/>
      <c r="BJ274" s="45"/>
      <c r="BK274" s="45"/>
      <c r="BL274" s="45"/>
      <c r="BM274" s="45"/>
      <c r="BN274" s="45"/>
      <c r="BO274" s="45"/>
      <c r="BP274" s="45"/>
      <c r="BQ274" s="45"/>
      <c r="BR274" s="45"/>
      <c r="BS274" s="45"/>
      <c r="BT274" s="45"/>
      <c r="BU274" s="45"/>
      <c r="BV274" s="45"/>
      <c r="BW274" s="45"/>
      <c r="BX274" s="45"/>
      <c r="BY274" s="45"/>
      <c r="BZ274" s="45"/>
      <c r="CA274" s="45"/>
      <c r="CB274" s="45"/>
      <c r="CC274" s="45"/>
      <c r="CD274" s="45"/>
      <c r="CE274" s="45"/>
      <c r="CF274" s="45"/>
      <c r="CG274" s="45"/>
      <c r="CH274" s="45"/>
      <c r="CI274" s="45"/>
      <c r="CJ274" s="45"/>
      <c r="CK274" s="45"/>
      <c r="CL274" s="45"/>
      <c r="CM274" s="45"/>
      <c r="CN274" s="45"/>
      <c r="CO274" s="45"/>
      <c r="CP274" s="45"/>
      <c r="CQ274" s="45"/>
    </row>
    <row r="275" spans="1:95" s="40" customFormat="1" ht="17.100000000000001" customHeight="1">
      <c r="A275" s="88" t="s">
        <v>297</v>
      </c>
      <c r="B275" s="87" t="s">
        <v>437</v>
      </c>
      <c r="C275" s="86" t="s">
        <v>22</v>
      </c>
      <c r="D275" s="86" t="s">
        <v>312</v>
      </c>
      <c r="E275" s="84">
        <v>46331</v>
      </c>
      <c r="F275" s="85" t="s">
        <v>23</v>
      </c>
      <c r="G275" s="86" t="s">
        <v>372</v>
      </c>
      <c r="H275" s="110" t="s">
        <v>365</v>
      </c>
      <c r="I275" s="88" t="s">
        <v>460</v>
      </c>
      <c r="J275" s="86" t="s">
        <v>334</v>
      </c>
      <c r="K275" s="86" t="s">
        <v>335</v>
      </c>
      <c r="L275" s="86" t="s">
        <v>97</v>
      </c>
      <c r="M275" s="86" t="s">
        <v>364</v>
      </c>
      <c r="N275" s="86">
        <v>10</v>
      </c>
      <c r="O275" s="66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  <c r="AA275" s="45"/>
      <c r="AB275" s="45"/>
      <c r="AC275" s="45"/>
      <c r="AD275" s="45"/>
      <c r="AE275" s="45"/>
      <c r="AF275" s="45"/>
      <c r="AG275" s="45"/>
      <c r="AH275" s="45"/>
      <c r="AI275" s="45"/>
      <c r="AJ275" s="45"/>
      <c r="AK275" s="45"/>
      <c r="AL275" s="45"/>
      <c r="AM275" s="45"/>
      <c r="AN275" s="45"/>
      <c r="AO275" s="45"/>
      <c r="AP275" s="45"/>
      <c r="AQ275" s="45"/>
      <c r="AR275" s="45"/>
      <c r="AS275" s="45"/>
      <c r="AT275" s="45"/>
      <c r="AU275" s="45"/>
      <c r="AV275" s="45"/>
      <c r="AW275" s="45"/>
      <c r="AX275" s="45"/>
      <c r="AY275" s="45"/>
      <c r="AZ275" s="45"/>
      <c r="BA275" s="45"/>
      <c r="BB275" s="45"/>
      <c r="BC275" s="45"/>
      <c r="BD275" s="45"/>
      <c r="BE275" s="45"/>
      <c r="BF275" s="45"/>
      <c r="BG275" s="45"/>
      <c r="BH275" s="45"/>
      <c r="BI275" s="45"/>
      <c r="BJ275" s="45"/>
      <c r="BK275" s="45"/>
      <c r="BL275" s="45"/>
      <c r="BM275" s="45"/>
      <c r="BN275" s="45"/>
      <c r="BO275" s="45"/>
      <c r="BP275" s="45"/>
      <c r="BQ275" s="45"/>
      <c r="BR275" s="45"/>
      <c r="BS275" s="45"/>
      <c r="BT275" s="45"/>
      <c r="BU275" s="45"/>
      <c r="BV275" s="45"/>
      <c r="BW275" s="45"/>
      <c r="BX275" s="45"/>
      <c r="BY275" s="45"/>
      <c r="BZ275" s="45"/>
      <c r="CA275" s="45"/>
      <c r="CB275" s="45"/>
      <c r="CC275" s="45"/>
      <c r="CD275" s="45"/>
      <c r="CE275" s="45"/>
      <c r="CF275" s="45"/>
      <c r="CG275" s="45"/>
      <c r="CH275" s="45"/>
      <c r="CI275" s="45"/>
      <c r="CJ275" s="45"/>
      <c r="CK275" s="45"/>
      <c r="CL275" s="45"/>
      <c r="CM275" s="45"/>
      <c r="CN275" s="45"/>
      <c r="CO275" s="45"/>
      <c r="CP275" s="45"/>
      <c r="CQ275" s="45"/>
    </row>
    <row r="276" spans="1:95" s="40" customFormat="1" ht="17.100000000000001" customHeight="1">
      <c r="A276" s="88" t="s">
        <v>297</v>
      </c>
      <c r="B276" s="87" t="s">
        <v>437</v>
      </c>
      <c r="C276" s="86" t="s">
        <v>22</v>
      </c>
      <c r="D276" s="86" t="s">
        <v>311</v>
      </c>
      <c r="E276" s="84">
        <v>46331</v>
      </c>
      <c r="F276" s="85" t="s">
        <v>23</v>
      </c>
      <c r="G276" s="86" t="s">
        <v>372</v>
      </c>
      <c r="H276" s="88" t="s">
        <v>365</v>
      </c>
      <c r="I276" s="88" t="s">
        <v>460</v>
      </c>
      <c r="J276" s="86" t="s">
        <v>334</v>
      </c>
      <c r="K276" s="86" t="s">
        <v>340</v>
      </c>
      <c r="L276" s="86" t="s">
        <v>516</v>
      </c>
      <c r="M276" s="86" t="s">
        <v>512</v>
      </c>
      <c r="N276" s="86">
        <v>10</v>
      </c>
      <c r="O276" s="66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5"/>
      <c r="AA276" s="45"/>
      <c r="AB276" s="45"/>
      <c r="AC276" s="45"/>
      <c r="AD276" s="45"/>
      <c r="AE276" s="45"/>
      <c r="AF276" s="45"/>
      <c r="AG276" s="45"/>
      <c r="AH276" s="45"/>
      <c r="AI276" s="45"/>
      <c r="AJ276" s="45"/>
      <c r="AK276" s="45"/>
      <c r="AL276" s="45"/>
      <c r="AM276" s="45"/>
      <c r="AN276" s="45"/>
      <c r="AO276" s="45"/>
      <c r="AP276" s="45"/>
      <c r="AQ276" s="45"/>
      <c r="AR276" s="45"/>
      <c r="AS276" s="45"/>
      <c r="AT276" s="47"/>
    </row>
    <row r="277" spans="1:95" s="40" customFormat="1" ht="17.100000000000001" customHeight="1">
      <c r="A277" s="88" t="s">
        <v>297</v>
      </c>
      <c r="B277" s="95" t="s">
        <v>26</v>
      </c>
      <c r="C277" s="86" t="s">
        <v>22</v>
      </c>
      <c r="D277" s="86" t="s">
        <v>305</v>
      </c>
      <c r="E277" s="84">
        <v>46331</v>
      </c>
      <c r="F277" s="85" t="s">
        <v>23</v>
      </c>
      <c r="G277" s="86" t="s">
        <v>372</v>
      </c>
      <c r="H277" s="87" t="s">
        <v>28</v>
      </c>
      <c r="I277" s="88" t="s">
        <v>25</v>
      </c>
      <c r="J277" s="86" t="s">
        <v>391</v>
      </c>
      <c r="K277" s="118" t="s">
        <v>335</v>
      </c>
      <c r="L277" s="86" t="s">
        <v>339</v>
      </c>
      <c r="M277" s="86" t="s">
        <v>392</v>
      </c>
      <c r="N277" s="86">
        <v>10</v>
      </c>
      <c r="O277" s="44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45"/>
      <c r="AA277" s="45"/>
      <c r="AB277" s="45"/>
      <c r="AC277" s="45"/>
      <c r="AD277" s="45"/>
      <c r="AE277" s="45"/>
      <c r="AF277" s="45"/>
      <c r="AG277" s="45"/>
      <c r="AH277" s="45"/>
      <c r="AI277" s="45"/>
      <c r="AJ277" s="45"/>
      <c r="AK277" s="45"/>
      <c r="AL277" s="45"/>
      <c r="AM277" s="45"/>
      <c r="AN277" s="45"/>
      <c r="AO277" s="45"/>
      <c r="AP277" s="45"/>
      <c r="AQ277" s="45"/>
      <c r="AR277" s="45"/>
      <c r="AS277" s="45"/>
      <c r="AT277" s="47"/>
    </row>
    <row r="278" spans="1:95" s="40" customFormat="1" ht="17.100000000000001" customHeight="1">
      <c r="A278" s="88" t="s">
        <v>297</v>
      </c>
      <c r="B278" s="95" t="s">
        <v>26</v>
      </c>
      <c r="C278" s="86" t="s">
        <v>22</v>
      </c>
      <c r="D278" s="86" t="s">
        <v>306</v>
      </c>
      <c r="E278" s="84">
        <v>46331</v>
      </c>
      <c r="F278" s="85" t="s">
        <v>23</v>
      </c>
      <c r="G278" s="86" t="s">
        <v>372</v>
      </c>
      <c r="H278" s="87" t="s">
        <v>28</v>
      </c>
      <c r="I278" s="88" t="s">
        <v>25</v>
      </c>
      <c r="J278" s="86" t="s">
        <v>342</v>
      </c>
      <c r="K278" s="94"/>
      <c r="L278" s="86" t="s">
        <v>137</v>
      </c>
      <c r="M278" s="86" t="s">
        <v>511</v>
      </c>
      <c r="N278" s="86">
        <v>10</v>
      </c>
      <c r="O278" s="44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  <c r="AC278" s="45"/>
      <c r="AD278" s="45"/>
      <c r="AE278" s="45"/>
      <c r="AF278" s="45"/>
      <c r="AG278" s="45"/>
      <c r="AH278" s="45"/>
      <c r="AI278" s="45"/>
      <c r="AJ278" s="45"/>
      <c r="AK278" s="45"/>
      <c r="AL278" s="45"/>
      <c r="AM278" s="45"/>
      <c r="AN278" s="45"/>
      <c r="AO278" s="45"/>
      <c r="AP278" s="45"/>
      <c r="AQ278" s="45"/>
      <c r="AR278" s="45"/>
      <c r="AS278" s="45"/>
      <c r="AT278" s="47"/>
    </row>
    <row r="279" spans="1:95" s="40" customFormat="1" ht="17.100000000000001" customHeight="1">
      <c r="A279" s="88" t="s">
        <v>297</v>
      </c>
      <c r="B279" s="87" t="s">
        <v>95</v>
      </c>
      <c r="C279" s="86" t="s">
        <v>22</v>
      </c>
      <c r="D279" s="86" t="s">
        <v>308</v>
      </c>
      <c r="E279" s="84">
        <v>46331</v>
      </c>
      <c r="F279" s="85" t="s">
        <v>23</v>
      </c>
      <c r="G279" s="86" t="s">
        <v>372</v>
      </c>
      <c r="H279" s="87" t="s">
        <v>347</v>
      </c>
      <c r="I279" s="88" t="s">
        <v>25</v>
      </c>
      <c r="J279" s="86" t="s">
        <v>334</v>
      </c>
      <c r="K279" s="86" t="s">
        <v>335</v>
      </c>
      <c r="L279" s="86" t="s">
        <v>350</v>
      </c>
      <c r="M279" s="86" t="s">
        <v>344</v>
      </c>
      <c r="N279" s="86">
        <v>10</v>
      </c>
      <c r="O279" s="44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5"/>
      <c r="AA279" s="45"/>
      <c r="AB279" s="45"/>
      <c r="AC279" s="45"/>
      <c r="AD279" s="45"/>
      <c r="AE279" s="45"/>
      <c r="AF279" s="45"/>
      <c r="AG279" s="45"/>
      <c r="AH279" s="45"/>
      <c r="AI279" s="45"/>
      <c r="AJ279" s="45"/>
      <c r="AK279" s="45"/>
      <c r="AL279" s="45"/>
      <c r="AM279" s="45"/>
      <c r="AN279" s="45"/>
      <c r="AO279" s="45"/>
      <c r="AP279" s="45"/>
      <c r="AQ279" s="45"/>
      <c r="AR279" s="45"/>
      <c r="AS279" s="45"/>
      <c r="AT279" s="47"/>
    </row>
    <row r="280" spans="1:95" s="40" customFormat="1" ht="17.100000000000001" customHeight="1">
      <c r="A280" s="88" t="s">
        <v>297</v>
      </c>
      <c r="B280" s="87" t="s">
        <v>95</v>
      </c>
      <c r="C280" s="86" t="s">
        <v>22</v>
      </c>
      <c r="D280" s="86" t="s">
        <v>307</v>
      </c>
      <c r="E280" s="84">
        <v>46331</v>
      </c>
      <c r="F280" s="85" t="s">
        <v>23</v>
      </c>
      <c r="G280" s="86" t="s">
        <v>372</v>
      </c>
      <c r="H280" s="87" t="s">
        <v>347</v>
      </c>
      <c r="I280" s="88" t="s">
        <v>25</v>
      </c>
      <c r="J280" s="86" t="s">
        <v>334</v>
      </c>
      <c r="K280" s="86" t="s">
        <v>335</v>
      </c>
      <c r="L280" s="86" t="s">
        <v>339</v>
      </c>
      <c r="M280" s="86" t="s">
        <v>345</v>
      </c>
      <c r="N280" s="86">
        <v>10</v>
      </c>
      <c r="O280" s="66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5"/>
      <c r="AA280" s="45"/>
      <c r="AB280" s="45"/>
      <c r="AC280" s="45"/>
      <c r="AD280" s="45"/>
      <c r="AE280" s="45"/>
      <c r="AF280" s="45"/>
      <c r="AG280" s="45"/>
      <c r="AH280" s="45"/>
      <c r="AI280" s="45"/>
      <c r="AJ280" s="45"/>
      <c r="AK280" s="45"/>
      <c r="AL280" s="45"/>
      <c r="AM280" s="45"/>
      <c r="AN280" s="45"/>
      <c r="AO280" s="45"/>
      <c r="AP280" s="45"/>
      <c r="AQ280" s="45"/>
      <c r="AR280" s="45"/>
      <c r="AS280" s="45"/>
      <c r="AT280" s="47"/>
    </row>
    <row r="281" spans="1:95" s="40" customFormat="1" ht="17.100000000000001" customHeight="1">
      <c r="A281" s="123" t="s">
        <v>297</v>
      </c>
      <c r="B281" s="123" t="s">
        <v>377</v>
      </c>
      <c r="C281" s="124" t="s">
        <v>22</v>
      </c>
      <c r="D281" s="112" t="s">
        <v>389</v>
      </c>
      <c r="E281" s="84">
        <v>46331</v>
      </c>
      <c r="F281" s="114" t="s">
        <v>23</v>
      </c>
      <c r="G281" s="86" t="s">
        <v>483</v>
      </c>
      <c r="H281" s="88" t="s">
        <v>396</v>
      </c>
      <c r="I281" s="117" t="s">
        <v>422</v>
      </c>
      <c r="J281" s="121" t="s">
        <v>342</v>
      </c>
      <c r="K281" s="118" t="s">
        <v>340</v>
      </c>
      <c r="L281" s="108" t="s">
        <v>99</v>
      </c>
      <c r="M281" s="118" t="s">
        <v>397</v>
      </c>
      <c r="N281" s="86">
        <v>11</v>
      </c>
      <c r="O281" s="66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  <c r="AC281" s="45"/>
      <c r="AD281" s="45"/>
      <c r="AE281" s="45"/>
      <c r="AF281" s="45"/>
      <c r="AG281" s="45"/>
      <c r="AH281" s="45"/>
      <c r="AI281" s="45"/>
      <c r="AJ281" s="45"/>
      <c r="AK281" s="45"/>
      <c r="AL281" s="45"/>
      <c r="AM281" s="45"/>
      <c r="AN281" s="45"/>
      <c r="AO281" s="45"/>
      <c r="AP281" s="45"/>
      <c r="AQ281" s="45"/>
      <c r="AR281" s="45"/>
      <c r="AS281" s="45"/>
      <c r="AT281" s="47"/>
    </row>
    <row r="282" spans="1:95" s="40" customFormat="1" ht="17.100000000000001" customHeight="1">
      <c r="A282" s="123" t="s">
        <v>297</v>
      </c>
      <c r="B282" s="123" t="s">
        <v>377</v>
      </c>
      <c r="C282" s="124" t="s">
        <v>22</v>
      </c>
      <c r="D282" s="112" t="s">
        <v>388</v>
      </c>
      <c r="E282" s="113">
        <v>46331</v>
      </c>
      <c r="F282" s="114" t="s">
        <v>23</v>
      </c>
      <c r="G282" s="86" t="s">
        <v>485</v>
      </c>
      <c r="H282" s="88" t="s">
        <v>398</v>
      </c>
      <c r="I282" s="83" t="s">
        <v>422</v>
      </c>
      <c r="J282" s="108" t="s">
        <v>342</v>
      </c>
      <c r="K282" s="112" t="s">
        <v>340</v>
      </c>
      <c r="L282" s="116" t="s">
        <v>150</v>
      </c>
      <c r="M282" s="112" t="s">
        <v>399</v>
      </c>
      <c r="N282" s="112">
        <v>12</v>
      </c>
      <c r="O282" s="44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45"/>
      <c r="AA282" s="45"/>
      <c r="AB282" s="45"/>
      <c r="AC282" s="45"/>
      <c r="AD282" s="45"/>
      <c r="AE282" s="45"/>
      <c r="AF282" s="45"/>
      <c r="AG282" s="45"/>
      <c r="AH282" s="45"/>
      <c r="AI282" s="45"/>
      <c r="AJ282" s="45"/>
      <c r="AK282" s="45"/>
      <c r="AL282" s="45"/>
      <c r="AM282" s="45"/>
      <c r="AN282" s="45"/>
      <c r="AO282" s="45"/>
      <c r="AP282" s="45"/>
      <c r="AQ282" s="45"/>
      <c r="AR282" s="45"/>
      <c r="AS282" s="45"/>
      <c r="AT282" s="47"/>
    </row>
    <row r="283" spans="1:95" s="40" customFormat="1" ht="17.100000000000001" customHeight="1">
      <c r="A283" s="102" t="s">
        <v>297</v>
      </c>
      <c r="B283" s="102" t="s">
        <v>377</v>
      </c>
      <c r="C283" s="109" t="s">
        <v>22</v>
      </c>
      <c r="D283" s="86" t="s">
        <v>382</v>
      </c>
      <c r="E283" s="84">
        <v>46331</v>
      </c>
      <c r="F283" s="85" t="s">
        <v>23</v>
      </c>
      <c r="G283" s="86" t="s">
        <v>373</v>
      </c>
      <c r="H283" s="88" t="s">
        <v>448</v>
      </c>
      <c r="I283" s="88" t="s">
        <v>422</v>
      </c>
      <c r="J283" s="86" t="s">
        <v>342</v>
      </c>
      <c r="K283" s="86" t="s">
        <v>340</v>
      </c>
      <c r="L283" s="86" t="s">
        <v>402</v>
      </c>
      <c r="M283" s="86" t="s">
        <v>403</v>
      </c>
      <c r="N283" s="86">
        <v>10</v>
      </c>
      <c r="O283" s="44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5"/>
      <c r="AA283" s="45"/>
      <c r="AB283" s="45"/>
      <c r="AC283" s="45"/>
      <c r="AD283" s="45"/>
      <c r="AE283" s="45"/>
      <c r="AF283" s="45"/>
      <c r="AG283" s="45"/>
      <c r="AH283" s="45"/>
      <c r="AI283" s="45"/>
      <c r="AJ283" s="45"/>
      <c r="AK283" s="45"/>
      <c r="AL283" s="45"/>
      <c r="AM283" s="45"/>
      <c r="AN283" s="45"/>
      <c r="AO283" s="45"/>
      <c r="AP283" s="45"/>
      <c r="AQ283" s="45"/>
      <c r="AR283" s="45"/>
      <c r="AS283" s="45"/>
      <c r="AT283" s="48"/>
      <c r="AU283" s="49"/>
      <c r="AV283" s="49"/>
      <c r="AW283" s="49"/>
      <c r="AX283" s="49"/>
      <c r="AY283" s="49"/>
      <c r="AZ283" s="49"/>
      <c r="BA283" s="49"/>
      <c r="BB283" s="49"/>
      <c r="BC283" s="49"/>
      <c r="BD283" s="49"/>
      <c r="BE283" s="49"/>
      <c r="BF283" s="49"/>
      <c r="BG283" s="49"/>
      <c r="BH283" s="49"/>
      <c r="BI283" s="49"/>
      <c r="BJ283" s="49"/>
      <c r="BK283" s="49"/>
      <c r="BL283" s="49"/>
      <c r="BM283" s="49"/>
      <c r="BN283" s="49"/>
      <c r="BO283" s="49"/>
      <c r="BP283" s="49"/>
      <c r="BQ283" s="49"/>
      <c r="BR283" s="49"/>
      <c r="BS283" s="49"/>
      <c r="BT283" s="49"/>
      <c r="BU283" s="49"/>
      <c r="BV283" s="49"/>
      <c r="BW283" s="49"/>
      <c r="BX283" s="49"/>
      <c r="BY283" s="49"/>
      <c r="BZ283" s="49"/>
      <c r="CA283" s="49"/>
      <c r="CB283" s="49"/>
      <c r="CC283" s="49"/>
      <c r="CD283" s="49"/>
      <c r="CE283" s="49"/>
      <c r="CF283" s="49"/>
      <c r="CG283" s="49"/>
      <c r="CH283" s="49"/>
      <c r="CI283" s="49"/>
      <c r="CJ283" s="49"/>
      <c r="CK283" s="49"/>
      <c r="CL283" s="49"/>
      <c r="CM283" s="49"/>
      <c r="CN283" s="49"/>
      <c r="CO283" s="49"/>
      <c r="CP283" s="49"/>
      <c r="CQ283" s="49"/>
    </row>
    <row r="284" spans="1:95" s="40" customFormat="1" ht="17.100000000000001" customHeight="1">
      <c r="A284" s="102" t="s">
        <v>297</v>
      </c>
      <c r="B284" s="102" t="s">
        <v>377</v>
      </c>
      <c r="C284" s="109" t="s">
        <v>22</v>
      </c>
      <c r="D284" s="86" t="s">
        <v>385</v>
      </c>
      <c r="E284" s="84">
        <v>46331</v>
      </c>
      <c r="F284" s="86" t="s">
        <v>23</v>
      </c>
      <c r="G284" s="86" t="s">
        <v>373</v>
      </c>
      <c r="H284" s="88" t="s">
        <v>449</v>
      </c>
      <c r="I284" s="88" t="s">
        <v>422</v>
      </c>
      <c r="J284" s="86" t="s">
        <v>391</v>
      </c>
      <c r="K284" s="86" t="s">
        <v>335</v>
      </c>
      <c r="L284" s="86" t="s">
        <v>360</v>
      </c>
      <c r="M284" s="86" t="s">
        <v>357</v>
      </c>
      <c r="N284" s="86">
        <v>10</v>
      </c>
      <c r="O284" s="66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5"/>
      <c r="AA284" s="45"/>
      <c r="AB284" s="45"/>
      <c r="AC284" s="45"/>
      <c r="AD284" s="45"/>
      <c r="AE284" s="45"/>
      <c r="AF284" s="45"/>
      <c r="AG284" s="45"/>
      <c r="AH284" s="45"/>
      <c r="AI284" s="45"/>
      <c r="AJ284" s="45"/>
      <c r="AK284" s="45"/>
      <c r="AL284" s="45"/>
      <c r="AM284" s="45"/>
      <c r="AN284" s="45"/>
      <c r="AO284" s="45"/>
      <c r="AP284" s="45"/>
      <c r="AQ284" s="45"/>
      <c r="AR284" s="45"/>
      <c r="AS284" s="45"/>
      <c r="AT284" s="45"/>
      <c r="AU284" s="45"/>
      <c r="AV284" s="45"/>
      <c r="AW284" s="45"/>
      <c r="AX284" s="45"/>
      <c r="AY284" s="45"/>
      <c r="AZ284" s="45"/>
      <c r="BA284" s="45"/>
      <c r="BB284" s="45"/>
      <c r="BC284" s="45"/>
      <c r="BD284" s="45"/>
      <c r="BE284" s="45"/>
      <c r="BF284" s="45"/>
      <c r="BG284" s="45"/>
      <c r="BH284" s="45"/>
      <c r="BI284" s="45"/>
      <c r="BJ284" s="45"/>
      <c r="BK284" s="45"/>
      <c r="BL284" s="45"/>
      <c r="BM284" s="45"/>
      <c r="BN284" s="45"/>
      <c r="BO284" s="45"/>
      <c r="BP284" s="45"/>
      <c r="BQ284" s="45"/>
      <c r="BR284" s="45"/>
      <c r="BS284" s="45"/>
      <c r="BT284" s="45"/>
      <c r="BU284" s="45"/>
      <c r="BV284" s="45"/>
      <c r="BW284" s="45"/>
      <c r="BX284" s="45"/>
      <c r="BY284" s="45"/>
      <c r="BZ284" s="45"/>
      <c r="CA284" s="45"/>
      <c r="CB284" s="45"/>
      <c r="CC284" s="45"/>
      <c r="CD284" s="45"/>
      <c r="CE284" s="45"/>
      <c r="CF284" s="45"/>
      <c r="CG284" s="45"/>
      <c r="CH284" s="45"/>
      <c r="CI284" s="45"/>
      <c r="CJ284" s="45"/>
      <c r="CK284" s="45"/>
      <c r="CL284" s="45"/>
      <c r="CM284" s="45"/>
      <c r="CN284" s="45"/>
      <c r="CO284" s="45"/>
      <c r="CP284" s="45"/>
      <c r="CQ284" s="45"/>
    </row>
    <row r="285" spans="1:95" s="40" customFormat="1" ht="17.100000000000001" customHeight="1">
      <c r="A285" s="88" t="s">
        <v>297</v>
      </c>
      <c r="B285" s="88" t="s">
        <v>93</v>
      </c>
      <c r="C285" s="94" t="s">
        <v>22</v>
      </c>
      <c r="D285" s="86" t="s">
        <v>430</v>
      </c>
      <c r="E285" s="84">
        <v>46331</v>
      </c>
      <c r="F285" s="85" t="s">
        <v>23</v>
      </c>
      <c r="G285" s="86" t="s">
        <v>373</v>
      </c>
      <c r="H285" s="88" t="s">
        <v>442</v>
      </c>
      <c r="I285" s="88" t="s">
        <v>420</v>
      </c>
      <c r="J285" s="112" t="s">
        <v>342</v>
      </c>
      <c r="K285" s="112" t="s">
        <v>340</v>
      </c>
      <c r="L285" s="112" t="s">
        <v>424</v>
      </c>
      <c r="M285" s="112" t="s">
        <v>425</v>
      </c>
      <c r="N285" s="112">
        <v>10</v>
      </c>
      <c r="O285" s="66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  <c r="AA285" s="45"/>
      <c r="AB285" s="45"/>
      <c r="AC285" s="45"/>
      <c r="AD285" s="45"/>
      <c r="AE285" s="45"/>
      <c r="AF285" s="45"/>
      <c r="AG285" s="45"/>
      <c r="AH285" s="45"/>
      <c r="AI285" s="45"/>
      <c r="AJ285" s="45"/>
      <c r="AK285" s="45"/>
      <c r="AL285" s="45"/>
      <c r="AM285" s="45"/>
      <c r="AN285" s="45"/>
      <c r="AO285" s="45"/>
      <c r="AP285" s="45"/>
      <c r="AQ285" s="45"/>
      <c r="AR285" s="45"/>
      <c r="AS285" s="45"/>
      <c r="AT285" s="45"/>
      <c r="AU285" s="45"/>
      <c r="AV285" s="45"/>
      <c r="AW285" s="45"/>
      <c r="AX285" s="45"/>
      <c r="AY285" s="45"/>
      <c r="AZ285" s="45"/>
      <c r="BA285" s="45"/>
      <c r="BB285" s="45"/>
      <c r="BC285" s="45"/>
      <c r="BD285" s="45"/>
      <c r="BE285" s="45"/>
      <c r="BF285" s="45"/>
      <c r="BG285" s="45"/>
      <c r="BH285" s="45"/>
      <c r="BI285" s="45"/>
      <c r="BJ285" s="45"/>
      <c r="BK285" s="45"/>
      <c r="BL285" s="45"/>
      <c r="BM285" s="45"/>
      <c r="BN285" s="45"/>
      <c r="BO285" s="45"/>
      <c r="BP285" s="45"/>
      <c r="BQ285" s="45"/>
      <c r="BR285" s="45"/>
      <c r="BS285" s="45"/>
      <c r="BT285" s="45"/>
      <c r="BU285" s="45"/>
      <c r="BV285" s="45"/>
      <c r="BW285" s="45"/>
      <c r="BX285" s="45"/>
      <c r="BY285" s="45"/>
      <c r="BZ285" s="45"/>
      <c r="CA285" s="45"/>
      <c r="CB285" s="45"/>
      <c r="CC285" s="45"/>
      <c r="CD285" s="45"/>
      <c r="CE285" s="45"/>
      <c r="CF285" s="45"/>
      <c r="CG285" s="45"/>
      <c r="CH285" s="45"/>
      <c r="CI285" s="45"/>
      <c r="CJ285" s="45"/>
      <c r="CK285" s="45"/>
      <c r="CL285" s="45"/>
      <c r="CM285" s="45"/>
      <c r="CN285" s="45"/>
      <c r="CO285" s="45"/>
      <c r="CP285" s="45"/>
      <c r="CQ285" s="45"/>
    </row>
    <row r="286" spans="1:95" s="40" customFormat="1" ht="17.100000000000001" customHeight="1">
      <c r="A286" s="88" t="s">
        <v>297</v>
      </c>
      <c r="B286" s="88" t="s">
        <v>93</v>
      </c>
      <c r="C286" s="94" t="s">
        <v>22</v>
      </c>
      <c r="D286" s="86" t="s">
        <v>468</v>
      </c>
      <c r="E286" s="84">
        <v>46331</v>
      </c>
      <c r="F286" s="85" t="s">
        <v>23</v>
      </c>
      <c r="G286" s="86" t="s">
        <v>373</v>
      </c>
      <c r="H286" s="88" t="s">
        <v>442</v>
      </c>
      <c r="I286" s="88" t="s">
        <v>420</v>
      </c>
      <c r="J286" s="86" t="s">
        <v>342</v>
      </c>
      <c r="K286" s="86" t="s">
        <v>340</v>
      </c>
      <c r="L286" s="86" t="s">
        <v>343</v>
      </c>
      <c r="M286" s="86" t="s">
        <v>344</v>
      </c>
      <c r="N286" s="86">
        <v>10</v>
      </c>
      <c r="O286" s="66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45"/>
      <c r="AA286" s="45"/>
      <c r="AB286" s="45"/>
      <c r="AC286" s="45"/>
      <c r="AD286" s="45"/>
      <c r="AE286" s="45"/>
      <c r="AF286" s="45"/>
      <c r="AG286" s="45"/>
      <c r="AH286" s="45"/>
      <c r="AI286" s="45"/>
      <c r="AJ286" s="45"/>
      <c r="AK286" s="45"/>
      <c r="AL286" s="45"/>
      <c r="AM286" s="45"/>
      <c r="AN286" s="45"/>
      <c r="AO286" s="45"/>
      <c r="AP286" s="45"/>
      <c r="AQ286" s="45"/>
      <c r="AR286" s="45"/>
      <c r="AS286" s="45"/>
      <c r="AT286" s="47"/>
    </row>
    <row r="287" spans="1:95" s="40" customFormat="1" ht="17.100000000000001" customHeight="1">
      <c r="A287" s="88" t="s">
        <v>297</v>
      </c>
      <c r="B287" s="115" t="s">
        <v>492</v>
      </c>
      <c r="C287" s="86" t="s">
        <v>22</v>
      </c>
      <c r="D287" s="86" t="s">
        <v>315</v>
      </c>
      <c r="E287" s="84">
        <v>46331</v>
      </c>
      <c r="F287" s="85" t="s">
        <v>23</v>
      </c>
      <c r="G287" s="92" t="s">
        <v>373</v>
      </c>
      <c r="H287" s="93" t="s">
        <v>508</v>
      </c>
      <c r="I287" s="88" t="s">
        <v>20</v>
      </c>
      <c r="J287" s="86" t="s">
        <v>342</v>
      </c>
      <c r="K287" s="86" t="s">
        <v>340</v>
      </c>
      <c r="L287" s="86" t="s">
        <v>128</v>
      </c>
      <c r="M287" s="86" t="s">
        <v>496</v>
      </c>
      <c r="N287" s="86">
        <v>10</v>
      </c>
      <c r="O287" s="66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5"/>
      <c r="AA287" s="45"/>
      <c r="AB287" s="45"/>
      <c r="AC287" s="45"/>
      <c r="AD287" s="45"/>
      <c r="AE287" s="45"/>
      <c r="AF287" s="45"/>
      <c r="AG287" s="45"/>
      <c r="AH287" s="45"/>
      <c r="AI287" s="45"/>
      <c r="AJ287" s="45"/>
      <c r="AK287" s="45"/>
      <c r="AL287" s="45"/>
      <c r="AM287" s="45"/>
      <c r="AN287" s="45"/>
      <c r="AO287" s="45"/>
      <c r="AP287" s="45"/>
      <c r="AQ287" s="45"/>
      <c r="AR287" s="45"/>
      <c r="AS287" s="45"/>
      <c r="AT287" s="52"/>
      <c r="AU287" s="53"/>
      <c r="AV287" s="53"/>
      <c r="AW287" s="53"/>
      <c r="AX287" s="53"/>
      <c r="AY287" s="53"/>
      <c r="AZ287" s="53"/>
      <c r="BA287" s="53"/>
      <c r="BB287" s="53"/>
      <c r="BC287" s="53"/>
      <c r="BD287" s="53"/>
      <c r="BE287" s="53"/>
      <c r="BF287" s="53"/>
      <c r="BG287" s="53"/>
      <c r="BH287" s="53"/>
      <c r="BI287" s="53"/>
      <c r="BJ287" s="53"/>
      <c r="BK287" s="53"/>
      <c r="BL287" s="53"/>
      <c r="BM287" s="53"/>
      <c r="BN287" s="53"/>
      <c r="BO287" s="53"/>
      <c r="BP287" s="53"/>
      <c r="BQ287" s="53"/>
      <c r="BR287" s="53"/>
      <c r="BS287" s="53"/>
      <c r="BT287" s="53"/>
      <c r="BU287" s="53"/>
      <c r="BV287" s="53"/>
      <c r="BW287" s="53"/>
      <c r="BX287" s="53"/>
      <c r="BY287" s="53"/>
      <c r="BZ287" s="53"/>
      <c r="CA287" s="53"/>
      <c r="CB287" s="53"/>
      <c r="CC287" s="53"/>
      <c r="CD287" s="53"/>
      <c r="CE287" s="53"/>
      <c r="CF287" s="53"/>
      <c r="CG287" s="53"/>
      <c r="CH287" s="53"/>
      <c r="CI287" s="53"/>
      <c r="CJ287" s="53"/>
      <c r="CK287" s="53"/>
      <c r="CL287" s="53"/>
      <c r="CM287" s="53"/>
      <c r="CN287" s="53"/>
      <c r="CO287" s="53"/>
      <c r="CP287" s="53"/>
      <c r="CQ287" s="53"/>
    </row>
    <row r="288" spans="1:95" s="40" customFormat="1" ht="17.100000000000001" customHeight="1">
      <c r="A288" s="88" t="s">
        <v>297</v>
      </c>
      <c r="B288" s="115" t="s">
        <v>492</v>
      </c>
      <c r="C288" s="86" t="s">
        <v>22</v>
      </c>
      <c r="D288" s="86" t="s">
        <v>316</v>
      </c>
      <c r="E288" s="84">
        <v>46331</v>
      </c>
      <c r="F288" s="85" t="s">
        <v>23</v>
      </c>
      <c r="G288" s="92" t="s">
        <v>373</v>
      </c>
      <c r="H288" s="93" t="s">
        <v>92</v>
      </c>
      <c r="I288" s="88" t="s">
        <v>20</v>
      </c>
      <c r="J288" s="86" t="s">
        <v>334</v>
      </c>
      <c r="K288" s="86" t="s">
        <v>340</v>
      </c>
      <c r="L288" s="86" t="s">
        <v>354</v>
      </c>
      <c r="M288" s="86" t="s">
        <v>355</v>
      </c>
      <c r="N288" s="86">
        <v>10</v>
      </c>
      <c r="O288" s="66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5"/>
      <c r="AA288" s="45"/>
      <c r="AB288" s="45"/>
      <c r="AC288" s="45"/>
      <c r="AD288" s="45"/>
      <c r="AE288" s="45"/>
      <c r="AF288" s="45"/>
      <c r="AG288" s="45"/>
      <c r="AH288" s="45"/>
      <c r="AI288" s="45"/>
      <c r="AJ288" s="45"/>
      <c r="AK288" s="45"/>
      <c r="AL288" s="45"/>
      <c r="AM288" s="45"/>
      <c r="AN288" s="45"/>
      <c r="AO288" s="45"/>
      <c r="AP288" s="45"/>
      <c r="AQ288" s="45"/>
      <c r="AR288" s="45"/>
      <c r="AS288" s="45"/>
      <c r="AT288" s="47"/>
    </row>
    <row r="289" spans="1:124" s="40" customFormat="1" ht="17.100000000000001" customHeight="1">
      <c r="A289" s="110" t="s">
        <v>297</v>
      </c>
      <c r="B289" s="115" t="s">
        <v>492</v>
      </c>
      <c r="C289" s="112" t="s">
        <v>24</v>
      </c>
      <c r="D289" s="118" t="s">
        <v>24</v>
      </c>
      <c r="E289" s="113">
        <v>46331</v>
      </c>
      <c r="F289" s="114" t="s">
        <v>23</v>
      </c>
      <c r="G289" s="112" t="s">
        <v>491</v>
      </c>
      <c r="H289" s="115" t="s">
        <v>503</v>
      </c>
      <c r="I289" s="110" t="s">
        <v>431</v>
      </c>
      <c r="J289" s="112" t="s">
        <v>393</v>
      </c>
      <c r="K289" s="112" t="s">
        <v>445</v>
      </c>
      <c r="L289" s="112" t="s">
        <v>453</v>
      </c>
      <c r="M289" s="112" t="s">
        <v>454</v>
      </c>
      <c r="N289" s="112">
        <v>5</v>
      </c>
      <c r="O289" s="66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5"/>
      <c r="AA289" s="45"/>
      <c r="AB289" s="45"/>
      <c r="AC289" s="45"/>
      <c r="AD289" s="45"/>
      <c r="AE289" s="45"/>
      <c r="AF289" s="45"/>
      <c r="AG289" s="45"/>
      <c r="AH289" s="45"/>
      <c r="AI289" s="45"/>
      <c r="AJ289" s="45"/>
      <c r="AK289" s="45"/>
      <c r="AL289" s="45"/>
      <c r="AM289" s="45"/>
      <c r="AN289" s="45"/>
      <c r="AO289" s="45"/>
      <c r="AP289" s="45"/>
      <c r="AQ289" s="45"/>
      <c r="AR289" s="45"/>
      <c r="AS289" s="45"/>
      <c r="AT289" s="47"/>
    </row>
    <row r="290" spans="1:124" s="128" customFormat="1" ht="17.100000000000001" customHeight="1">
      <c r="A290" s="88" t="s">
        <v>297</v>
      </c>
      <c r="B290" s="87" t="s">
        <v>16</v>
      </c>
      <c r="C290" s="107" t="s">
        <v>17</v>
      </c>
      <c r="D290" s="86" t="s">
        <v>298</v>
      </c>
      <c r="E290" s="99">
        <v>46332</v>
      </c>
      <c r="F290" s="85" t="s">
        <v>19</v>
      </c>
      <c r="G290" s="100" t="s">
        <v>524</v>
      </c>
      <c r="H290" s="87" t="s">
        <v>104</v>
      </c>
      <c r="I290" s="89" t="s">
        <v>18</v>
      </c>
      <c r="J290" s="86" t="s">
        <v>334</v>
      </c>
      <c r="K290" s="86" t="s">
        <v>335</v>
      </c>
      <c r="L290" s="86" t="s">
        <v>509</v>
      </c>
      <c r="M290" s="86" t="s">
        <v>510</v>
      </c>
      <c r="N290" s="86">
        <v>2</v>
      </c>
      <c r="O290" s="125"/>
      <c r="P290" s="126"/>
      <c r="Q290" s="126"/>
      <c r="R290" s="126"/>
      <c r="S290" s="126"/>
      <c r="T290" s="126"/>
      <c r="U290" s="126"/>
      <c r="V290" s="126"/>
      <c r="W290" s="126"/>
      <c r="X290" s="126"/>
      <c r="Y290" s="126"/>
      <c r="Z290" s="126"/>
      <c r="AA290" s="126"/>
      <c r="AB290" s="126"/>
      <c r="AC290" s="126"/>
      <c r="AD290" s="126"/>
      <c r="AE290" s="126"/>
      <c r="AF290" s="126"/>
      <c r="AG290" s="126"/>
      <c r="AH290" s="126"/>
      <c r="AI290" s="126"/>
      <c r="AJ290" s="126"/>
      <c r="AK290" s="126"/>
      <c r="AL290" s="126"/>
      <c r="AM290" s="126"/>
      <c r="AN290" s="126"/>
      <c r="AO290" s="126"/>
      <c r="AP290" s="126"/>
      <c r="AQ290" s="126"/>
      <c r="AR290" s="126"/>
      <c r="AS290" s="126"/>
      <c r="AT290" s="127"/>
    </row>
    <row r="291" spans="1:124" s="29" customFormat="1" ht="17.100000000000001" customHeight="1">
      <c r="A291" s="88" t="s">
        <v>297</v>
      </c>
      <c r="B291" s="87" t="s">
        <v>16</v>
      </c>
      <c r="C291" s="107" t="s">
        <v>17</v>
      </c>
      <c r="D291" s="86" t="s">
        <v>299</v>
      </c>
      <c r="E291" s="99">
        <v>46332</v>
      </c>
      <c r="F291" s="85" t="s">
        <v>19</v>
      </c>
      <c r="G291" s="100" t="s">
        <v>375</v>
      </c>
      <c r="H291" s="87" t="s">
        <v>104</v>
      </c>
      <c r="I291" s="89" t="s">
        <v>18</v>
      </c>
      <c r="J291" s="86" t="s">
        <v>342</v>
      </c>
      <c r="K291" s="112" t="s">
        <v>340</v>
      </c>
      <c r="L291" s="86" t="s">
        <v>230</v>
      </c>
      <c r="M291" s="86" t="s">
        <v>494</v>
      </c>
      <c r="N291" s="86">
        <v>2</v>
      </c>
      <c r="O291" s="44"/>
      <c r="P291" s="55"/>
      <c r="Q291" s="55"/>
      <c r="R291" s="55"/>
      <c r="S291" s="55"/>
      <c r="T291" s="55"/>
      <c r="U291" s="55"/>
      <c r="V291" s="55"/>
      <c r="W291" s="55"/>
      <c r="X291" s="55"/>
      <c r="Y291" s="55"/>
      <c r="Z291" s="55"/>
      <c r="AA291" s="55"/>
      <c r="AB291" s="55"/>
      <c r="AC291" s="55"/>
      <c r="AD291" s="55"/>
      <c r="AE291" s="55"/>
      <c r="AF291" s="55"/>
      <c r="AG291" s="55"/>
      <c r="AH291" s="55"/>
      <c r="AI291" s="55"/>
      <c r="AJ291" s="55"/>
      <c r="AK291" s="55"/>
      <c r="AL291" s="55"/>
      <c r="AM291" s="55"/>
      <c r="AN291" s="55"/>
      <c r="AO291" s="55"/>
      <c r="AP291" s="55"/>
      <c r="AQ291" s="55"/>
      <c r="AR291" s="55"/>
      <c r="AS291" s="55"/>
      <c r="AT291" s="37"/>
    </row>
    <row r="292" spans="1:124" s="29" customFormat="1" ht="17.100000000000001" customHeight="1">
      <c r="A292" s="88" t="s">
        <v>297</v>
      </c>
      <c r="B292" s="87" t="s">
        <v>16</v>
      </c>
      <c r="C292" s="107" t="s">
        <v>17</v>
      </c>
      <c r="D292" s="86" t="s">
        <v>300</v>
      </c>
      <c r="E292" s="84">
        <v>46332</v>
      </c>
      <c r="F292" s="85" t="s">
        <v>19</v>
      </c>
      <c r="G292" s="100" t="s">
        <v>375</v>
      </c>
      <c r="H292" s="87" t="s">
        <v>104</v>
      </c>
      <c r="I292" s="89" t="s">
        <v>18</v>
      </c>
      <c r="J292" s="86" t="s">
        <v>334</v>
      </c>
      <c r="K292" s="86" t="s">
        <v>335</v>
      </c>
      <c r="L292" s="86" t="s">
        <v>509</v>
      </c>
      <c r="M292" s="86" t="s">
        <v>510</v>
      </c>
      <c r="N292" s="86">
        <v>2</v>
      </c>
      <c r="O292" s="44"/>
      <c r="P292" s="55"/>
      <c r="Q292" s="55"/>
      <c r="R292" s="55"/>
      <c r="S292" s="55"/>
      <c r="T292" s="55"/>
      <c r="U292" s="55"/>
      <c r="V292" s="55"/>
      <c r="W292" s="55"/>
      <c r="X292" s="55"/>
      <c r="Y292" s="55"/>
      <c r="Z292" s="55"/>
      <c r="AA292" s="55"/>
      <c r="AB292" s="55"/>
      <c r="AC292" s="55"/>
      <c r="AD292" s="55"/>
      <c r="AE292" s="55"/>
      <c r="AF292" s="55"/>
      <c r="AG292" s="55"/>
      <c r="AH292" s="55"/>
      <c r="AI292" s="55"/>
      <c r="AJ292" s="55"/>
      <c r="AK292" s="55"/>
      <c r="AL292" s="55"/>
      <c r="AM292" s="55"/>
      <c r="AN292" s="55"/>
      <c r="AO292" s="55"/>
      <c r="AP292" s="55"/>
      <c r="AQ292" s="55"/>
      <c r="AR292" s="55"/>
      <c r="AS292" s="55"/>
      <c r="AT292" s="37"/>
    </row>
    <row r="293" spans="1:124" s="40" customFormat="1" ht="17.100000000000001" customHeight="1">
      <c r="A293" s="110" t="s">
        <v>297</v>
      </c>
      <c r="B293" s="111" t="s">
        <v>16</v>
      </c>
      <c r="C293" s="121" t="s">
        <v>17</v>
      </c>
      <c r="D293" s="112" t="s">
        <v>380</v>
      </c>
      <c r="E293" s="99">
        <v>46332</v>
      </c>
      <c r="F293" s="114" t="s">
        <v>19</v>
      </c>
      <c r="G293" s="100" t="s">
        <v>381</v>
      </c>
      <c r="H293" s="115" t="s">
        <v>104</v>
      </c>
      <c r="I293" s="129" t="s">
        <v>18</v>
      </c>
      <c r="J293" s="86" t="s">
        <v>342</v>
      </c>
      <c r="K293" s="112" t="s">
        <v>340</v>
      </c>
      <c r="L293" s="86" t="s">
        <v>98</v>
      </c>
      <c r="M293" s="86" t="s">
        <v>493</v>
      </c>
      <c r="N293" s="112">
        <v>2</v>
      </c>
      <c r="O293" s="44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5"/>
      <c r="AA293" s="45"/>
      <c r="AB293" s="45"/>
      <c r="AC293" s="45"/>
      <c r="AD293" s="45"/>
      <c r="AE293" s="45"/>
      <c r="AF293" s="45"/>
      <c r="AG293" s="45"/>
      <c r="AH293" s="45"/>
      <c r="AI293" s="45"/>
      <c r="AJ293" s="45"/>
      <c r="AK293" s="45"/>
      <c r="AL293" s="45"/>
      <c r="AM293" s="45"/>
      <c r="AN293" s="45"/>
      <c r="AO293" s="45"/>
      <c r="AP293" s="45"/>
      <c r="AQ293" s="45"/>
      <c r="AR293" s="45"/>
      <c r="AS293" s="45"/>
      <c r="AT293" s="45"/>
      <c r="AU293" s="45"/>
      <c r="AV293" s="45"/>
      <c r="AW293" s="45"/>
      <c r="AX293" s="45"/>
      <c r="AY293" s="45"/>
      <c r="AZ293" s="45"/>
      <c r="BA293" s="45"/>
      <c r="BB293" s="45"/>
      <c r="BC293" s="45"/>
      <c r="BD293" s="45"/>
      <c r="BE293" s="45"/>
      <c r="BF293" s="45"/>
      <c r="BG293" s="45"/>
      <c r="BH293" s="45"/>
      <c r="BI293" s="45"/>
      <c r="BJ293" s="45"/>
      <c r="BK293" s="45"/>
      <c r="BL293" s="45"/>
      <c r="BM293" s="45"/>
      <c r="BN293" s="45"/>
      <c r="BO293" s="45"/>
      <c r="BP293" s="45"/>
      <c r="BQ293" s="45"/>
      <c r="BR293" s="45"/>
      <c r="BS293" s="45"/>
      <c r="BT293" s="45"/>
      <c r="BU293" s="45"/>
      <c r="BV293" s="45"/>
      <c r="BW293" s="45"/>
      <c r="BX293" s="45"/>
      <c r="BY293" s="45"/>
      <c r="BZ293" s="45"/>
      <c r="CA293" s="45"/>
      <c r="CB293" s="45"/>
      <c r="CC293" s="45"/>
      <c r="CD293" s="45"/>
      <c r="CE293" s="45"/>
      <c r="CF293" s="45"/>
      <c r="CG293" s="45"/>
      <c r="CH293" s="45"/>
      <c r="CI293" s="45"/>
      <c r="CJ293" s="45"/>
      <c r="CK293" s="45"/>
      <c r="CL293" s="45"/>
      <c r="CM293" s="45"/>
      <c r="CN293" s="45"/>
      <c r="CO293" s="45"/>
      <c r="CP293" s="45"/>
      <c r="CQ293" s="45"/>
      <c r="CR293" s="45"/>
      <c r="CS293" s="45"/>
      <c r="CT293" s="45"/>
      <c r="CU293" s="45"/>
      <c r="CV293" s="45"/>
      <c r="CW293" s="45"/>
      <c r="CX293" s="45"/>
      <c r="CY293" s="45"/>
      <c r="CZ293" s="45"/>
      <c r="DA293" s="45"/>
      <c r="DB293" s="45"/>
      <c r="DC293" s="45"/>
      <c r="DD293" s="45"/>
      <c r="DE293" s="45"/>
      <c r="DF293" s="45"/>
      <c r="DG293" s="45"/>
      <c r="DH293" s="45"/>
      <c r="DI293" s="45"/>
      <c r="DJ293" s="45"/>
      <c r="DK293" s="45"/>
      <c r="DL293" s="45"/>
      <c r="DM293" s="45"/>
      <c r="DN293" s="45"/>
      <c r="DO293" s="45"/>
      <c r="DP293" s="45"/>
      <c r="DQ293" s="45"/>
      <c r="DR293" s="45"/>
      <c r="DS293" s="45"/>
      <c r="DT293" s="45"/>
    </row>
    <row r="294" spans="1:124" s="40" customFormat="1" ht="17.100000000000001" customHeight="1">
      <c r="A294" s="110" t="s">
        <v>297</v>
      </c>
      <c r="B294" s="111" t="s">
        <v>16</v>
      </c>
      <c r="C294" s="121" t="s">
        <v>17</v>
      </c>
      <c r="D294" s="112" t="s">
        <v>470</v>
      </c>
      <c r="E294" s="99">
        <v>46332</v>
      </c>
      <c r="F294" s="114" t="s">
        <v>19</v>
      </c>
      <c r="G294" s="120" t="s">
        <v>471</v>
      </c>
      <c r="H294" s="115" t="s">
        <v>104</v>
      </c>
      <c r="I294" s="129" t="s">
        <v>18</v>
      </c>
      <c r="J294" s="86" t="s">
        <v>334</v>
      </c>
      <c r="K294" s="86" t="s">
        <v>335</v>
      </c>
      <c r="L294" s="86" t="s">
        <v>464</v>
      </c>
      <c r="M294" s="86" t="s">
        <v>465</v>
      </c>
      <c r="N294" s="112">
        <v>2</v>
      </c>
      <c r="O294" s="66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  <c r="AA294" s="45"/>
      <c r="AB294" s="45"/>
      <c r="AC294" s="45"/>
      <c r="AD294" s="45"/>
      <c r="AE294" s="45"/>
      <c r="AF294" s="45"/>
      <c r="AG294" s="45"/>
      <c r="AH294" s="45"/>
      <c r="AI294" s="45"/>
      <c r="AJ294" s="45"/>
      <c r="AK294" s="45"/>
      <c r="AL294" s="45"/>
      <c r="AM294" s="45"/>
      <c r="AN294" s="45"/>
      <c r="AO294" s="45"/>
      <c r="AP294" s="45"/>
      <c r="AQ294" s="45"/>
      <c r="AR294" s="45"/>
      <c r="AS294" s="45"/>
      <c r="AT294" s="47"/>
    </row>
    <row r="295" spans="1:124" s="40" customFormat="1" ht="17.100000000000001" customHeight="1">
      <c r="A295" s="110" t="s">
        <v>297</v>
      </c>
      <c r="B295" s="115" t="s">
        <v>437</v>
      </c>
      <c r="C295" s="112" t="s">
        <v>24</v>
      </c>
      <c r="D295" s="112" t="s">
        <v>24</v>
      </c>
      <c r="E295" s="113">
        <v>46332</v>
      </c>
      <c r="F295" s="114" t="s">
        <v>15</v>
      </c>
      <c r="G295" s="112" t="s">
        <v>371</v>
      </c>
      <c r="H295" s="110" t="s">
        <v>378</v>
      </c>
      <c r="I295" s="110" t="s">
        <v>455</v>
      </c>
      <c r="J295" s="116" t="s">
        <v>342</v>
      </c>
      <c r="K295" s="112" t="s">
        <v>456</v>
      </c>
      <c r="L295" s="116" t="s">
        <v>457</v>
      </c>
      <c r="M295" s="116" t="s">
        <v>458</v>
      </c>
      <c r="N295" s="112">
        <v>5</v>
      </c>
      <c r="O295" s="44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5"/>
      <c r="AA295" s="45"/>
      <c r="AB295" s="45"/>
      <c r="AC295" s="45"/>
      <c r="AD295" s="45"/>
      <c r="AE295" s="45"/>
      <c r="AF295" s="45"/>
      <c r="AG295" s="45"/>
      <c r="AH295" s="45"/>
      <c r="AI295" s="45"/>
      <c r="AJ295" s="45"/>
      <c r="AK295" s="45"/>
      <c r="AL295" s="45"/>
      <c r="AM295" s="45"/>
      <c r="AN295" s="45"/>
      <c r="AO295" s="45"/>
      <c r="AP295" s="45"/>
      <c r="AQ295" s="45"/>
      <c r="AR295" s="45"/>
      <c r="AS295" s="45"/>
      <c r="AT295" s="47"/>
    </row>
    <row r="296" spans="1:124" s="40" customFormat="1" ht="17.100000000000001" customHeight="1">
      <c r="A296" s="88" t="s">
        <v>297</v>
      </c>
      <c r="B296" s="87" t="s">
        <v>437</v>
      </c>
      <c r="C296" s="86" t="s">
        <v>22</v>
      </c>
      <c r="D296" s="86" t="s">
        <v>312</v>
      </c>
      <c r="E296" s="84">
        <v>46335</v>
      </c>
      <c r="F296" s="85" t="s">
        <v>13</v>
      </c>
      <c r="G296" s="86" t="s">
        <v>372</v>
      </c>
      <c r="H296" s="110" t="s">
        <v>365</v>
      </c>
      <c r="I296" s="88" t="s">
        <v>460</v>
      </c>
      <c r="J296" s="86" t="s">
        <v>334</v>
      </c>
      <c r="K296" s="86" t="s">
        <v>335</v>
      </c>
      <c r="L296" s="86" t="s">
        <v>97</v>
      </c>
      <c r="M296" s="86" t="s">
        <v>364</v>
      </c>
      <c r="N296" s="86">
        <v>10</v>
      </c>
      <c r="O296" s="44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5"/>
      <c r="AA296" s="45"/>
      <c r="AB296" s="45"/>
      <c r="AC296" s="45"/>
      <c r="AD296" s="45"/>
      <c r="AE296" s="45"/>
      <c r="AF296" s="45"/>
      <c r="AG296" s="45"/>
      <c r="AH296" s="45"/>
      <c r="AI296" s="45"/>
      <c r="AJ296" s="45"/>
      <c r="AK296" s="45"/>
      <c r="AL296" s="45"/>
      <c r="AM296" s="45"/>
      <c r="AN296" s="45"/>
      <c r="AO296" s="45"/>
      <c r="AP296" s="45"/>
      <c r="AQ296" s="45"/>
      <c r="AR296" s="45"/>
      <c r="AS296" s="45"/>
      <c r="AT296" s="52"/>
      <c r="AU296" s="53"/>
      <c r="AV296" s="53"/>
      <c r="AW296" s="53"/>
      <c r="AX296" s="53"/>
      <c r="AY296" s="53"/>
      <c r="AZ296" s="53"/>
      <c r="BA296" s="53"/>
      <c r="BB296" s="53"/>
      <c r="BC296" s="53"/>
      <c r="BD296" s="53"/>
      <c r="BE296" s="53"/>
      <c r="BF296" s="53"/>
      <c r="BG296" s="53"/>
      <c r="BH296" s="53"/>
      <c r="BI296" s="53"/>
      <c r="BJ296" s="53"/>
      <c r="BK296" s="53"/>
      <c r="BL296" s="53"/>
      <c r="BM296" s="53"/>
      <c r="BN296" s="53"/>
      <c r="BO296" s="53"/>
      <c r="BP296" s="53"/>
      <c r="BQ296" s="53"/>
      <c r="BR296" s="53"/>
      <c r="BS296" s="53"/>
      <c r="BT296" s="53"/>
      <c r="BU296" s="53"/>
      <c r="BV296" s="53"/>
      <c r="BW296" s="53"/>
      <c r="BX296" s="53"/>
      <c r="BY296" s="53"/>
      <c r="BZ296" s="53"/>
      <c r="CA296" s="53"/>
      <c r="CB296" s="53"/>
      <c r="CC296" s="53"/>
      <c r="CD296" s="53"/>
      <c r="CE296" s="53"/>
      <c r="CF296" s="53"/>
      <c r="CG296" s="53"/>
      <c r="CH296" s="53"/>
      <c r="CI296" s="53"/>
      <c r="CJ296" s="53"/>
      <c r="CK296" s="53"/>
      <c r="CL296" s="53"/>
      <c r="CM296" s="53"/>
      <c r="CN296" s="53"/>
      <c r="CO296" s="53"/>
      <c r="CP296" s="53"/>
      <c r="CQ296" s="53"/>
    </row>
    <row r="297" spans="1:124" s="40" customFormat="1" ht="17.100000000000001" customHeight="1">
      <c r="A297" s="88" t="s">
        <v>297</v>
      </c>
      <c r="B297" s="87" t="s">
        <v>437</v>
      </c>
      <c r="C297" s="86" t="s">
        <v>22</v>
      </c>
      <c r="D297" s="86" t="s">
        <v>311</v>
      </c>
      <c r="E297" s="84">
        <v>46335</v>
      </c>
      <c r="F297" s="85" t="s">
        <v>13</v>
      </c>
      <c r="G297" s="86" t="s">
        <v>372</v>
      </c>
      <c r="H297" s="88" t="s">
        <v>365</v>
      </c>
      <c r="I297" s="88" t="s">
        <v>460</v>
      </c>
      <c r="J297" s="86" t="s">
        <v>334</v>
      </c>
      <c r="K297" s="86" t="s">
        <v>340</v>
      </c>
      <c r="L297" s="86" t="s">
        <v>516</v>
      </c>
      <c r="M297" s="86" t="s">
        <v>512</v>
      </c>
      <c r="N297" s="86">
        <v>10</v>
      </c>
      <c r="O297" s="44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5"/>
      <c r="AA297" s="45"/>
      <c r="AB297" s="45"/>
      <c r="AC297" s="45"/>
      <c r="AD297" s="45"/>
      <c r="AE297" s="45"/>
      <c r="AF297" s="45"/>
      <c r="AG297" s="45"/>
      <c r="AH297" s="45"/>
      <c r="AI297" s="45"/>
      <c r="AJ297" s="45"/>
      <c r="AK297" s="45"/>
      <c r="AL297" s="45"/>
      <c r="AM297" s="45"/>
      <c r="AN297" s="45"/>
      <c r="AO297" s="45"/>
      <c r="AP297" s="45"/>
      <c r="AQ297" s="45"/>
      <c r="AR297" s="45"/>
      <c r="AS297" s="45"/>
      <c r="AT297" s="48"/>
      <c r="AU297" s="49"/>
      <c r="AV297" s="49"/>
      <c r="AW297" s="49"/>
      <c r="AX297" s="49"/>
      <c r="AY297" s="49"/>
      <c r="AZ297" s="49"/>
      <c r="BA297" s="49"/>
      <c r="BB297" s="49"/>
      <c r="BC297" s="49"/>
      <c r="BD297" s="49"/>
      <c r="BE297" s="49"/>
      <c r="BF297" s="49"/>
      <c r="BG297" s="49"/>
      <c r="BH297" s="49"/>
      <c r="BI297" s="49"/>
      <c r="BJ297" s="49"/>
      <c r="BK297" s="49"/>
      <c r="BL297" s="49"/>
      <c r="BM297" s="49"/>
      <c r="BN297" s="49"/>
      <c r="BO297" s="49"/>
      <c r="BP297" s="49"/>
      <c r="BQ297" s="49"/>
      <c r="BR297" s="49"/>
      <c r="BS297" s="49"/>
      <c r="BT297" s="49"/>
      <c r="BU297" s="49"/>
      <c r="BV297" s="49"/>
      <c r="BW297" s="49"/>
      <c r="BX297" s="49"/>
      <c r="BY297" s="49"/>
      <c r="BZ297" s="49"/>
      <c r="CA297" s="49"/>
      <c r="CB297" s="49"/>
      <c r="CC297" s="49"/>
      <c r="CD297" s="49"/>
      <c r="CE297" s="49"/>
      <c r="CF297" s="49"/>
      <c r="CG297" s="49"/>
      <c r="CH297" s="49"/>
      <c r="CI297" s="49"/>
      <c r="CJ297" s="49"/>
      <c r="CK297" s="49"/>
      <c r="CL297" s="49"/>
      <c r="CM297" s="49"/>
      <c r="CN297" s="49"/>
      <c r="CO297" s="49"/>
      <c r="CP297" s="49"/>
      <c r="CQ297" s="49"/>
    </row>
    <row r="298" spans="1:124" s="40" customFormat="1" ht="17.100000000000001" customHeight="1">
      <c r="A298" s="88" t="s">
        <v>297</v>
      </c>
      <c r="B298" s="95" t="s">
        <v>26</v>
      </c>
      <c r="C298" s="86" t="s">
        <v>22</v>
      </c>
      <c r="D298" s="86" t="s">
        <v>305</v>
      </c>
      <c r="E298" s="84">
        <v>46335</v>
      </c>
      <c r="F298" s="85" t="s">
        <v>13</v>
      </c>
      <c r="G298" s="86" t="s">
        <v>372</v>
      </c>
      <c r="H298" s="87" t="s">
        <v>28</v>
      </c>
      <c r="I298" s="88" t="s">
        <v>25</v>
      </c>
      <c r="J298" s="94" t="s">
        <v>342</v>
      </c>
      <c r="K298" s="94" t="s">
        <v>340</v>
      </c>
      <c r="L298" s="94" t="s">
        <v>462</v>
      </c>
      <c r="M298" s="86" t="s">
        <v>463</v>
      </c>
      <c r="N298" s="86">
        <v>10</v>
      </c>
      <c r="O298" s="44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45"/>
      <c r="AA298" s="45"/>
      <c r="AB298" s="45"/>
      <c r="AC298" s="45"/>
      <c r="AD298" s="45"/>
      <c r="AE298" s="45"/>
      <c r="AF298" s="45"/>
      <c r="AG298" s="45"/>
      <c r="AH298" s="45"/>
      <c r="AI298" s="45"/>
      <c r="AJ298" s="45"/>
      <c r="AK298" s="45"/>
      <c r="AL298" s="45"/>
      <c r="AM298" s="45"/>
      <c r="AN298" s="45"/>
      <c r="AO298" s="45"/>
      <c r="AP298" s="45"/>
      <c r="AQ298" s="45"/>
      <c r="AR298" s="45"/>
      <c r="AS298" s="45"/>
      <c r="AT298" s="48"/>
      <c r="AU298" s="49"/>
      <c r="AV298" s="49"/>
      <c r="AW298" s="49"/>
      <c r="AX298" s="49"/>
      <c r="AY298" s="49"/>
      <c r="AZ298" s="49"/>
      <c r="BA298" s="49"/>
      <c r="BB298" s="49"/>
      <c r="BC298" s="49"/>
      <c r="BD298" s="49"/>
      <c r="BE298" s="49"/>
      <c r="BF298" s="49"/>
      <c r="BG298" s="49"/>
      <c r="BH298" s="49"/>
      <c r="BI298" s="49"/>
      <c r="BJ298" s="49"/>
      <c r="BK298" s="49"/>
      <c r="BL298" s="49"/>
      <c r="BM298" s="49"/>
      <c r="BN298" s="49"/>
      <c r="BO298" s="49"/>
      <c r="BP298" s="49"/>
      <c r="BQ298" s="49"/>
      <c r="BR298" s="49"/>
      <c r="BS298" s="49"/>
      <c r="BT298" s="49"/>
      <c r="BU298" s="49"/>
      <c r="BV298" s="49"/>
      <c r="BW298" s="49"/>
      <c r="BX298" s="49"/>
      <c r="BY298" s="49"/>
      <c r="BZ298" s="49"/>
      <c r="CA298" s="49"/>
      <c r="CB298" s="49"/>
      <c r="CC298" s="49"/>
      <c r="CD298" s="49"/>
      <c r="CE298" s="49"/>
      <c r="CF298" s="49"/>
      <c r="CG298" s="49"/>
      <c r="CH298" s="49"/>
      <c r="CI298" s="49"/>
      <c r="CJ298" s="49"/>
      <c r="CK298" s="49"/>
      <c r="CL298" s="49"/>
      <c r="CM298" s="49"/>
      <c r="CN298" s="49"/>
      <c r="CO298" s="49"/>
      <c r="CP298" s="49"/>
      <c r="CQ298" s="49"/>
    </row>
    <row r="299" spans="1:124" s="40" customFormat="1" ht="17.100000000000001" customHeight="1">
      <c r="A299" s="88" t="s">
        <v>297</v>
      </c>
      <c r="B299" s="95" t="s">
        <v>26</v>
      </c>
      <c r="C299" s="86" t="s">
        <v>22</v>
      </c>
      <c r="D299" s="86" t="s">
        <v>306</v>
      </c>
      <c r="E299" s="84">
        <v>46335</v>
      </c>
      <c r="F299" s="85" t="s">
        <v>13</v>
      </c>
      <c r="G299" s="86" t="s">
        <v>372</v>
      </c>
      <c r="H299" s="87" t="s">
        <v>28</v>
      </c>
      <c r="I299" s="88" t="s">
        <v>25</v>
      </c>
      <c r="J299" s="86" t="s">
        <v>342</v>
      </c>
      <c r="K299" s="118"/>
      <c r="L299" s="86" t="s">
        <v>343</v>
      </c>
      <c r="M299" s="86" t="s">
        <v>519</v>
      </c>
      <c r="N299" s="86">
        <v>10</v>
      </c>
      <c r="O299" s="44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45"/>
      <c r="AA299" s="45"/>
      <c r="AB299" s="45"/>
      <c r="AC299" s="45"/>
      <c r="AD299" s="45"/>
      <c r="AE299" s="45"/>
      <c r="AF299" s="45"/>
      <c r="AG299" s="45"/>
      <c r="AH299" s="45"/>
      <c r="AI299" s="45"/>
      <c r="AJ299" s="45"/>
      <c r="AK299" s="45"/>
      <c r="AL299" s="45"/>
      <c r="AM299" s="45"/>
      <c r="AN299" s="45"/>
      <c r="AO299" s="45"/>
      <c r="AP299" s="45"/>
      <c r="AQ299" s="45"/>
      <c r="AR299" s="45"/>
      <c r="AS299" s="45"/>
      <c r="AT299" s="48"/>
      <c r="AU299" s="49"/>
      <c r="AV299" s="49"/>
      <c r="AW299" s="49"/>
      <c r="AX299" s="49"/>
      <c r="AY299" s="49"/>
      <c r="AZ299" s="49"/>
      <c r="BA299" s="49"/>
      <c r="BB299" s="49"/>
      <c r="BC299" s="49"/>
      <c r="BD299" s="49"/>
      <c r="BE299" s="49"/>
      <c r="BF299" s="49"/>
      <c r="BG299" s="49"/>
      <c r="BH299" s="49"/>
      <c r="BI299" s="49"/>
      <c r="BJ299" s="49"/>
      <c r="BK299" s="49"/>
      <c r="BL299" s="49"/>
      <c r="BM299" s="49"/>
      <c r="BN299" s="49"/>
      <c r="BO299" s="49"/>
      <c r="BP299" s="49"/>
      <c r="BQ299" s="49"/>
      <c r="BR299" s="49"/>
      <c r="BS299" s="49"/>
      <c r="BT299" s="49"/>
      <c r="BU299" s="49"/>
      <c r="BV299" s="49"/>
      <c r="BW299" s="49"/>
      <c r="BX299" s="49"/>
      <c r="BY299" s="49"/>
      <c r="BZ299" s="49"/>
      <c r="CA299" s="49"/>
      <c r="CB299" s="49"/>
      <c r="CC299" s="49"/>
      <c r="CD299" s="49"/>
      <c r="CE299" s="49"/>
      <c r="CF299" s="49"/>
      <c r="CG299" s="49"/>
      <c r="CH299" s="49"/>
      <c r="CI299" s="49"/>
      <c r="CJ299" s="49"/>
      <c r="CK299" s="49"/>
      <c r="CL299" s="49"/>
      <c r="CM299" s="49"/>
      <c r="CN299" s="49"/>
      <c r="CO299" s="49"/>
      <c r="CP299" s="49"/>
      <c r="CQ299" s="49"/>
    </row>
    <row r="300" spans="1:124" s="40" customFormat="1" ht="17.100000000000001" customHeight="1">
      <c r="A300" s="88" t="s">
        <v>297</v>
      </c>
      <c r="B300" s="87" t="s">
        <v>95</v>
      </c>
      <c r="C300" s="86" t="s">
        <v>22</v>
      </c>
      <c r="D300" s="86" t="s">
        <v>309</v>
      </c>
      <c r="E300" s="84">
        <v>46335</v>
      </c>
      <c r="F300" s="85" t="s">
        <v>13</v>
      </c>
      <c r="G300" s="86" t="s">
        <v>372</v>
      </c>
      <c r="H300" s="87" t="s">
        <v>347</v>
      </c>
      <c r="I300" s="88" t="s">
        <v>25</v>
      </c>
      <c r="J300" s="86" t="s">
        <v>334</v>
      </c>
      <c r="K300" s="86" t="s">
        <v>335</v>
      </c>
      <c r="L300" s="86" t="s">
        <v>339</v>
      </c>
      <c r="M300" s="86" t="s">
        <v>345</v>
      </c>
      <c r="N300" s="86">
        <v>10</v>
      </c>
      <c r="O300" s="44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45"/>
      <c r="AA300" s="45"/>
      <c r="AB300" s="45"/>
      <c r="AC300" s="45"/>
      <c r="AD300" s="45"/>
      <c r="AE300" s="45"/>
      <c r="AF300" s="45"/>
      <c r="AG300" s="45"/>
      <c r="AH300" s="45"/>
      <c r="AI300" s="45"/>
      <c r="AJ300" s="45"/>
      <c r="AK300" s="45"/>
      <c r="AL300" s="45"/>
      <c r="AM300" s="45"/>
      <c r="AN300" s="45"/>
      <c r="AO300" s="45"/>
      <c r="AP300" s="45"/>
      <c r="AQ300" s="45"/>
      <c r="AR300" s="45"/>
      <c r="AS300" s="45"/>
      <c r="AT300" s="48"/>
      <c r="AU300" s="49"/>
      <c r="AV300" s="49"/>
      <c r="AW300" s="49"/>
      <c r="AX300" s="49"/>
      <c r="AY300" s="49"/>
      <c r="AZ300" s="49"/>
      <c r="BA300" s="49"/>
      <c r="BB300" s="49"/>
      <c r="BC300" s="49"/>
      <c r="BD300" s="49"/>
      <c r="BE300" s="49"/>
      <c r="BF300" s="49"/>
      <c r="BG300" s="49"/>
      <c r="BH300" s="49"/>
      <c r="BI300" s="49"/>
      <c r="BJ300" s="49"/>
      <c r="BK300" s="49"/>
      <c r="BL300" s="49"/>
      <c r="BM300" s="49"/>
      <c r="BN300" s="49"/>
      <c r="BO300" s="49"/>
      <c r="BP300" s="49"/>
      <c r="BQ300" s="49"/>
      <c r="BR300" s="49"/>
      <c r="BS300" s="49"/>
      <c r="BT300" s="49"/>
      <c r="BU300" s="49"/>
      <c r="BV300" s="49"/>
      <c r="BW300" s="49"/>
      <c r="BX300" s="49"/>
      <c r="BY300" s="49"/>
      <c r="BZ300" s="49"/>
      <c r="CA300" s="49"/>
      <c r="CB300" s="49"/>
      <c r="CC300" s="49"/>
      <c r="CD300" s="49"/>
      <c r="CE300" s="49"/>
      <c r="CF300" s="49"/>
      <c r="CG300" s="49"/>
      <c r="CH300" s="49"/>
      <c r="CI300" s="49"/>
      <c r="CJ300" s="49"/>
      <c r="CK300" s="49"/>
      <c r="CL300" s="49"/>
      <c r="CM300" s="49"/>
      <c r="CN300" s="49"/>
      <c r="CO300" s="49"/>
      <c r="CP300" s="49"/>
      <c r="CQ300" s="49"/>
    </row>
    <row r="301" spans="1:124" s="40" customFormat="1" ht="17.100000000000001" customHeight="1">
      <c r="A301" s="88" t="s">
        <v>297</v>
      </c>
      <c r="B301" s="87" t="s">
        <v>95</v>
      </c>
      <c r="C301" s="86" t="s">
        <v>22</v>
      </c>
      <c r="D301" s="86" t="s">
        <v>310</v>
      </c>
      <c r="E301" s="90">
        <v>46335</v>
      </c>
      <c r="F301" s="85" t="s">
        <v>13</v>
      </c>
      <c r="G301" s="86" t="s">
        <v>372</v>
      </c>
      <c r="H301" s="87" t="s">
        <v>347</v>
      </c>
      <c r="I301" s="88" t="s">
        <v>25</v>
      </c>
      <c r="J301" s="86" t="s">
        <v>334</v>
      </c>
      <c r="K301" s="86" t="s">
        <v>335</v>
      </c>
      <c r="L301" s="86" t="s">
        <v>350</v>
      </c>
      <c r="M301" s="86" t="s">
        <v>344</v>
      </c>
      <c r="N301" s="86">
        <v>10</v>
      </c>
      <c r="O301" s="44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5"/>
      <c r="AA301" s="45"/>
      <c r="AB301" s="45"/>
      <c r="AC301" s="45"/>
      <c r="AD301" s="45"/>
      <c r="AE301" s="45"/>
      <c r="AF301" s="45"/>
      <c r="AG301" s="45"/>
      <c r="AH301" s="45"/>
      <c r="AI301" s="45"/>
      <c r="AJ301" s="45"/>
      <c r="AK301" s="45"/>
      <c r="AL301" s="45"/>
      <c r="AM301" s="45"/>
      <c r="AN301" s="45"/>
      <c r="AO301" s="45"/>
      <c r="AP301" s="45"/>
      <c r="AQ301" s="45"/>
      <c r="AR301" s="45"/>
      <c r="AS301" s="45"/>
      <c r="AT301" s="48"/>
      <c r="AU301" s="49"/>
      <c r="AV301" s="49"/>
      <c r="AW301" s="49"/>
      <c r="AX301" s="49"/>
      <c r="AY301" s="49"/>
      <c r="AZ301" s="49"/>
      <c r="BA301" s="49"/>
      <c r="BB301" s="49"/>
      <c r="BC301" s="49"/>
      <c r="BD301" s="49"/>
      <c r="BE301" s="49"/>
      <c r="BF301" s="49"/>
      <c r="BG301" s="49"/>
      <c r="BH301" s="49"/>
      <c r="BI301" s="49"/>
      <c r="BJ301" s="49"/>
      <c r="BK301" s="49"/>
      <c r="BL301" s="49"/>
      <c r="BM301" s="49"/>
      <c r="BN301" s="49"/>
      <c r="BO301" s="49"/>
      <c r="BP301" s="49"/>
      <c r="BQ301" s="49"/>
      <c r="BR301" s="49"/>
      <c r="BS301" s="49"/>
      <c r="BT301" s="49"/>
      <c r="BU301" s="49"/>
      <c r="BV301" s="49"/>
      <c r="BW301" s="49"/>
      <c r="BX301" s="49"/>
      <c r="BY301" s="49"/>
      <c r="BZ301" s="49"/>
      <c r="CA301" s="49"/>
      <c r="CB301" s="49"/>
      <c r="CC301" s="49"/>
      <c r="CD301" s="49"/>
      <c r="CE301" s="49"/>
      <c r="CF301" s="49"/>
      <c r="CG301" s="49"/>
      <c r="CH301" s="49"/>
      <c r="CI301" s="49"/>
      <c r="CJ301" s="49"/>
      <c r="CK301" s="49"/>
      <c r="CL301" s="49"/>
      <c r="CM301" s="49"/>
      <c r="CN301" s="49"/>
      <c r="CO301" s="49"/>
      <c r="CP301" s="49"/>
      <c r="CQ301" s="49"/>
    </row>
    <row r="302" spans="1:124" s="40" customFormat="1" ht="17.100000000000001" customHeight="1">
      <c r="A302" s="102" t="s">
        <v>297</v>
      </c>
      <c r="B302" s="102" t="s">
        <v>377</v>
      </c>
      <c r="C302" s="109" t="s">
        <v>22</v>
      </c>
      <c r="D302" s="86" t="s">
        <v>389</v>
      </c>
      <c r="E302" s="84">
        <v>46335</v>
      </c>
      <c r="F302" s="85" t="s">
        <v>13</v>
      </c>
      <c r="G302" s="86" t="s">
        <v>485</v>
      </c>
      <c r="H302" s="88" t="s">
        <v>396</v>
      </c>
      <c r="I302" s="83" t="s">
        <v>422</v>
      </c>
      <c r="J302" s="108" t="s">
        <v>342</v>
      </c>
      <c r="K302" s="94" t="s">
        <v>340</v>
      </c>
      <c r="L302" s="108" t="s">
        <v>99</v>
      </c>
      <c r="M302" s="94" t="s">
        <v>397</v>
      </c>
      <c r="N302" s="86">
        <v>12</v>
      </c>
      <c r="O302" s="44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  <c r="AA302" s="45"/>
      <c r="AB302" s="45"/>
      <c r="AC302" s="45"/>
      <c r="AD302" s="45"/>
      <c r="AE302" s="45"/>
      <c r="AF302" s="45"/>
      <c r="AG302" s="45"/>
      <c r="AH302" s="45"/>
      <c r="AI302" s="45"/>
      <c r="AJ302" s="45"/>
      <c r="AK302" s="45"/>
      <c r="AL302" s="45"/>
      <c r="AM302" s="45"/>
      <c r="AN302" s="45"/>
      <c r="AO302" s="45"/>
      <c r="AP302" s="45"/>
      <c r="AQ302" s="45"/>
      <c r="AR302" s="45"/>
      <c r="AS302" s="45"/>
      <c r="AT302" s="48"/>
      <c r="AU302" s="49"/>
      <c r="AV302" s="49"/>
      <c r="AW302" s="49"/>
      <c r="AX302" s="49"/>
      <c r="AY302" s="49"/>
      <c r="AZ302" s="49"/>
      <c r="BA302" s="49"/>
      <c r="BB302" s="49"/>
      <c r="BC302" s="49"/>
      <c r="BD302" s="49"/>
      <c r="BE302" s="49"/>
      <c r="BF302" s="49"/>
      <c r="BG302" s="49"/>
      <c r="BH302" s="49"/>
      <c r="BI302" s="49"/>
      <c r="BJ302" s="49"/>
      <c r="BK302" s="49"/>
      <c r="BL302" s="49"/>
      <c r="BM302" s="49"/>
      <c r="BN302" s="49"/>
      <c r="BO302" s="49"/>
      <c r="BP302" s="49"/>
      <c r="BQ302" s="49"/>
      <c r="BR302" s="49"/>
      <c r="BS302" s="49"/>
      <c r="BT302" s="49"/>
      <c r="BU302" s="49"/>
      <c r="BV302" s="49"/>
      <c r="BW302" s="49"/>
      <c r="BX302" s="49"/>
      <c r="BY302" s="49"/>
      <c r="BZ302" s="49"/>
      <c r="CA302" s="49"/>
      <c r="CB302" s="49"/>
      <c r="CC302" s="49"/>
      <c r="CD302" s="49"/>
      <c r="CE302" s="49"/>
      <c r="CF302" s="49"/>
      <c r="CG302" s="49"/>
      <c r="CH302" s="49"/>
      <c r="CI302" s="49"/>
      <c r="CJ302" s="49"/>
      <c r="CK302" s="49"/>
      <c r="CL302" s="49"/>
      <c r="CM302" s="49"/>
      <c r="CN302" s="49"/>
      <c r="CO302" s="49"/>
      <c r="CP302" s="49"/>
      <c r="CQ302" s="49"/>
    </row>
    <row r="303" spans="1:124" s="40" customFormat="1" ht="17.100000000000001" customHeight="1">
      <c r="A303" s="123" t="s">
        <v>297</v>
      </c>
      <c r="B303" s="123" t="s">
        <v>377</v>
      </c>
      <c r="C303" s="124" t="s">
        <v>22</v>
      </c>
      <c r="D303" s="112" t="s">
        <v>388</v>
      </c>
      <c r="E303" s="113">
        <v>46335</v>
      </c>
      <c r="F303" s="114" t="s">
        <v>13</v>
      </c>
      <c r="G303" s="86" t="s">
        <v>489</v>
      </c>
      <c r="H303" s="88" t="s">
        <v>398</v>
      </c>
      <c r="I303" s="117" t="s">
        <v>422</v>
      </c>
      <c r="J303" s="108" t="s">
        <v>342</v>
      </c>
      <c r="K303" s="112" t="s">
        <v>340</v>
      </c>
      <c r="L303" s="116" t="s">
        <v>150</v>
      </c>
      <c r="M303" s="112" t="s">
        <v>399</v>
      </c>
      <c r="N303" s="112">
        <v>13</v>
      </c>
      <c r="O303" s="44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  <c r="AA303" s="45"/>
      <c r="AB303" s="45"/>
      <c r="AC303" s="45"/>
      <c r="AD303" s="45"/>
      <c r="AE303" s="45"/>
      <c r="AF303" s="45"/>
      <c r="AG303" s="45"/>
      <c r="AH303" s="45"/>
      <c r="AI303" s="45"/>
      <c r="AJ303" s="45"/>
      <c r="AK303" s="45"/>
      <c r="AL303" s="45"/>
      <c r="AM303" s="45"/>
      <c r="AN303" s="45"/>
      <c r="AO303" s="45"/>
      <c r="AP303" s="45"/>
      <c r="AQ303" s="45"/>
      <c r="AR303" s="45"/>
      <c r="AS303" s="45"/>
      <c r="AT303" s="48"/>
      <c r="AU303" s="49"/>
      <c r="AV303" s="49"/>
      <c r="AW303" s="49"/>
      <c r="AX303" s="49"/>
      <c r="AY303" s="49"/>
      <c r="AZ303" s="49"/>
      <c r="BA303" s="49"/>
      <c r="BB303" s="49"/>
      <c r="BC303" s="49"/>
      <c r="BD303" s="49"/>
      <c r="BE303" s="49"/>
      <c r="BF303" s="49"/>
      <c r="BG303" s="49"/>
      <c r="BH303" s="49"/>
      <c r="BI303" s="49"/>
      <c r="BJ303" s="49"/>
      <c r="BK303" s="49"/>
      <c r="BL303" s="49"/>
      <c r="BM303" s="49"/>
      <c r="BN303" s="49"/>
      <c r="BO303" s="49"/>
      <c r="BP303" s="49"/>
      <c r="BQ303" s="49"/>
      <c r="BR303" s="49"/>
      <c r="BS303" s="49"/>
      <c r="BT303" s="49"/>
      <c r="BU303" s="49"/>
      <c r="BV303" s="49"/>
      <c r="BW303" s="49"/>
      <c r="BX303" s="49"/>
      <c r="BY303" s="49"/>
      <c r="BZ303" s="49"/>
      <c r="CA303" s="49"/>
      <c r="CB303" s="49"/>
      <c r="CC303" s="49"/>
      <c r="CD303" s="49"/>
      <c r="CE303" s="49"/>
      <c r="CF303" s="49"/>
      <c r="CG303" s="49"/>
      <c r="CH303" s="49"/>
      <c r="CI303" s="49"/>
      <c r="CJ303" s="49"/>
      <c r="CK303" s="49"/>
      <c r="CL303" s="49"/>
      <c r="CM303" s="49"/>
      <c r="CN303" s="49"/>
      <c r="CO303" s="49"/>
      <c r="CP303" s="49"/>
      <c r="CQ303" s="49"/>
    </row>
    <row r="304" spans="1:124" s="40" customFormat="1" ht="17.100000000000001" customHeight="1">
      <c r="A304" s="102" t="s">
        <v>297</v>
      </c>
      <c r="B304" s="102" t="s">
        <v>377</v>
      </c>
      <c r="C304" s="109" t="s">
        <v>22</v>
      </c>
      <c r="D304" s="86" t="s">
        <v>382</v>
      </c>
      <c r="E304" s="84">
        <v>46335</v>
      </c>
      <c r="F304" s="85" t="s">
        <v>13</v>
      </c>
      <c r="G304" s="86" t="s">
        <v>373</v>
      </c>
      <c r="H304" s="88" t="s">
        <v>448</v>
      </c>
      <c r="I304" s="88" t="s">
        <v>422</v>
      </c>
      <c r="J304" s="86" t="s">
        <v>342</v>
      </c>
      <c r="K304" s="86" t="s">
        <v>340</v>
      </c>
      <c r="L304" s="86" t="s">
        <v>402</v>
      </c>
      <c r="M304" s="86" t="s">
        <v>403</v>
      </c>
      <c r="N304" s="86">
        <v>10</v>
      </c>
      <c r="O304" s="44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  <c r="AA304" s="45"/>
      <c r="AB304" s="45"/>
      <c r="AC304" s="45"/>
      <c r="AD304" s="45"/>
      <c r="AE304" s="45"/>
      <c r="AF304" s="45"/>
      <c r="AG304" s="45"/>
      <c r="AH304" s="45"/>
      <c r="AI304" s="45"/>
      <c r="AJ304" s="45"/>
      <c r="AK304" s="45"/>
      <c r="AL304" s="45"/>
      <c r="AM304" s="45"/>
      <c r="AN304" s="45"/>
      <c r="AO304" s="45"/>
      <c r="AP304" s="45"/>
      <c r="AQ304" s="45"/>
      <c r="AR304" s="45"/>
      <c r="AS304" s="45"/>
      <c r="AT304" s="48"/>
      <c r="AU304" s="49"/>
      <c r="AV304" s="49"/>
      <c r="AW304" s="49"/>
      <c r="AX304" s="49"/>
      <c r="AY304" s="49"/>
      <c r="AZ304" s="49"/>
      <c r="BA304" s="49"/>
      <c r="BB304" s="49"/>
      <c r="BC304" s="49"/>
      <c r="BD304" s="49"/>
      <c r="BE304" s="49"/>
      <c r="BF304" s="49"/>
      <c r="BG304" s="49"/>
      <c r="BH304" s="49"/>
      <c r="BI304" s="49"/>
      <c r="BJ304" s="49"/>
      <c r="BK304" s="49"/>
      <c r="BL304" s="49"/>
      <c r="BM304" s="49"/>
      <c r="BN304" s="49"/>
      <c r="BO304" s="49"/>
      <c r="BP304" s="49"/>
      <c r="BQ304" s="49"/>
      <c r="BR304" s="49"/>
      <c r="BS304" s="49"/>
      <c r="BT304" s="49"/>
      <c r="BU304" s="49"/>
      <c r="BV304" s="49"/>
      <c r="BW304" s="49"/>
      <c r="BX304" s="49"/>
      <c r="BY304" s="49"/>
      <c r="BZ304" s="49"/>
      <c r="CA304" s="49"/>
      <c r="CB304" s="49"/>
      <c r="CC304" s="49"/>
      <c r="CD304" s="49"/>
      <c r="CE304" s="49"/>
      <c r="CF304" s="49"/>
      <c r="CG304" s="49"/>
      <c r="CH304" s="49"/>
      <c r="CI304" s="49"/>
      <c r="CJ304" s="49"/>
      <c r="CK304" s="49"/>
      <c r="CL304" s="49"/>
      <c r="CM304" s="49"/>
      <c r="CN304" s="49"/>
      <c r="CO304" s="49"/>
      <c r="CP304" s="49"/>
      <c r="CQ304" s="49"/>
    </row>
    <row r="305" spans="1:95" s="40" customFormat="1" ht="17.100000000000001" customHeight="1">
      <c r="A305" s="88" t="s">
        <v>297</v>
      </c>
      <c r="B305" s="88" t="s">
        <v>94</v>
      </c>
      <c r="C305" s="86" t="s">
        <v>22</v>
      </c>
      <c r="D305" s="86" t="s">
        <v>315</v>
      </c>
      <c r="E305" s="84">
        <v>46335</v>
      </c>
      <c r="F305" s="86" t="s">
        <v>13</v>
      </c>
      <c r="G305" s="86" t="s">
        <v>373</v>
      </c>
      <c r="H305" s="88" t="s">
        <v>359</v>
      </c>
      <c r="I305" s="117" t="s">
        <v>422</v>
      </c>
      <c r="J305" s="86" t="s">
        <v>421</v>
      </c>
      <c r="K305" s="86" t="s">
        <v>340</v>
      </c>
      <c r="L305" s="86" t="s">
        <v>96</v>
      </c>
      <c r="M305" s="86" t="s">
        <v>358</v>
      </c>
      <c r="N305" s="86">
        <v>10</v>
      </c>
      <c r="O305" s="44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5"/>
      <c r="AA305" s="45"/>
      <c r="AB305" s="45"/>
      <c r="AC305" s="45"/>
      <c r="AD305" s="45"/>
      <c r="AE305" s="45"/>
      <c r="AF305" s="45"/>
      <c r="AG305" s="45"/>
      <c r="AH305" s="45"/>
      <c r="AI305" s="45"/>
      <c r="AJ305" s="45"/>
      <c r="AK305" s="45"/>
      <c r="AL305" s="45"/>
      <c r="AM305" s="45"/>
      <c r="AN305" s="45"/>
      <c r="AO305" s="45"/>
      <c r="AP305" s="45"/>
      <c r="AQ305" s="45"/>
      <c r="AR305" s="45"/>
      <c r="AS305" s="45"/>
      <c r="AT305" s="48"/>
      <c r="AU305" s="49"/>
      <c r="AV305" s="49"/>
      <c r="AW305" s="49"/>
      <c r="AX305" s="49"/>
      <c r="AY305" s="49"/>
      <c r="AZ305" s="49"/>
      <c r="BA305" s="49"/>
      <c r="BB305" s="49"/>
      <c r="BC305" s="49"/>
      <c r="BD305" s="49"/>
      <c r="BE305" s="49"/>
      <c r="BF305" s="49"/>
      <c r="BG305" s="49"/>
      <c r="BH305" s="49"/>
      <c r="BI305" s="49"/>
      <c r="BJ305" s="49"/>
      <c r="BK305" s="49"/>
      <c r="BL305" s="49"/>
      <c r="BM305" s="49"/>
      <c r="BN305" s="49"/>
      <c r="BO305" s="49"/>
      <c r="BP305" s="49"/>
      <c r="BQ305" s="49"/>
      <c r="BR305" s="49"/>
      <c r="BS305" s="49"/>
      <c r="BT305" s="49"/>
      <c r="BU305" s="49"/>
      <c r="BV305" s="49"/>
      <c r="BW305" s="49"/>
      <c r="BX305" s="49"/>
      <c r="BY305" s="49"/>
      <c r="BZ305" s="49"/>
      <c r="CA305" s="49"/>
      <c r="CB305" s="49"/>
      <c r="CC305" s="49"/>
      <c r="CD305" s="49"/>
      <c r="CE305" s="49"/>
      <c r="CF305" s="49"/>
      <c r="CG305" s="49"/>
      <c r="CH305" s="49"/>
      <c r="CI305" s="49"/>
      <c r="CJ305" s="49"/>
      <c r="CK305" s="49"/>
      <c r="CL305" s="49"/>
      <c r="CM305" s="49"/>
      <c r="CN305" s="49"/>
      <c r="CO305" s="49"/>
      <c r="CP305" s="49"/>
      <c r="CQ305" s="49"/>
    </row>
    <row r="306" spans="1:95" s="40" customFormat="1" ht="17.100000000000001" customHeight="1">
      <c r="A306" s="88" t="s">
        <v>297</v>
      </c>
      <c r="B306" s="88" t="s">
        <v>94</v>
      </c>
      <c r="C306" s="86" t="s">
        <v>22</v>
      </c>
      <c r="D306" s="86" t="s">
        <v>316</v>
      </c>
      <c r="E306" s="84">
        <v>46335</v>
      </c>
      <c r="F306" s="86" t="s">
        <v>13</v>
      </c>
      <c r="G306" s="86" t="s">
        <v>373</v>
      </c>
      <c r="H306" s="88" t="s">
        <v>480</v>
      </c>
      <c r="I306" s="83" t="s">
        <v>422</v>
      </c>
      <c r="J306" s="107" t="s">
        <v>391</v>
      </c>
      <c r="K306" s="86" t="s">
        <v>445</v>
      </c>
      <c r="L306" s="86" t="s">
        <v>400</v>
      </c>
      <c r="M306" s="86" t="s">
        <v>446</v>
      </c>
      <c r="N306" s="86">
        <v>10</v>
      </c>
      <c r="O306" s="44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  <c r="AA306" s="45"/>
      <c r="AB306" s="45"/>
      <c r="AC306" s="45"/>
      <c r="AD306" s="45"/>
      <c r="AE306" s="45"/>
      <c r="AF306" s="45"/>
      <c r="AG306" s="45"/>
      <c r="AH306" s="45"/>
      <c r="AI306" s="45"/>
      <c r="AJ306" s="45"/>
      <c r="AK306" s="45"/>
      <c r="AL306" s="45"/>
      <c r="AM306" s="45"/>
      <c r="AN306" s="45"/>
      <c r="AO306" s="45"/>
      <c r="AP306" s="45"/>
      <c r="AQ306" s="45"/>
      <c r="AR306" s="45"/>
      <c r="AS306" s="45"/>
      <c r="AT306" s="48"/>
      <c r="AU306" s="49"/>
      <c r="AV306" s="49"/>
      <c r="AW306" s="49"/>
      <c r="AX306" s="49"/>
      <c r="AY306" s="49"/>
      <c r="AZ306" s="49"/>
      <c r="BA306" s="49"/>
      <c r="BB306" s="49"/>
      <c r="BC306" s="49"/>
      <c r="BD306" s="49"/>
      <c r="BE306" s="49"/>
      <c r="BF306" s="49"/>
      <c r="BG306" s="49"/>
      <c r="BH306" s="49"/>
      <c r="BI306" s="49"/>
      <c r="BJ306" s="49"/>
      <c r="BK306" s="49"/>
      <c r="BL306" s="49"/>
      <c r="BM306" s="49"/>
      <c r="BN306" s="49"/>
      <c r="BO306" s="49"/>
      <c r="BP306" s="49"/>
      <c r="BQ306" s="49"/>
      <c r="BR306" s="49"/>
      <c r="BS306" s="49"/>
      <c r="BT306" s="49"/>
      <c r="BU306" s="49"/>
      <c r="BV306" s="49"/>
      <c r="BW306" s="49"/>
      <c r="BX306" s="49"/>
      <c r="BY306" s="49"/>
      <c r="BZ306" s="49"/>
      <c r="CA306" s="49"/>
      <c r="CB306" s="49"/>
      <c r="CC306" s="49"/>
      <c r="CD306" s="49"/>
      <c r="CE306" s="49"/>
      <c r="CF306" s="49"/>
      <c r="CG306" s="49"/>
      <c r="CH306" s="49"/>
      <c r="CI306" s="49"/>
      <c r="CJ306" s="49"/>
      <c r="CK306" s="49"/>
      <c r="CL306" s="49"/>
      <c r="CM306" s="49"/>
      <c r="CN306" s="49"/>
      <c r="CO306" s="49"/>
      <c r="CP306" s="49"/>
      <c r="CQ306" s="49"/>
    </row>
    <row r="307" spans="1:95" s="40" customFormat="1" ht="17.100000000000001" customHeight="1">
      <c r="A307" s="102" t="s">
        <v>297</v>
      </c>
      <c r="B307" s="102" t="s">
        <v>377</v>
      </c>
      <c r="C307" s="109" t="s">
        <v>22</v>
      </c>
      <c r="D307" s="86" t="s">
        <v>385</v>
      </c>
      <c r="E307" s="84">
        <v>46335</v>
      </c>
      <c r="F307" s="85" t="s">
        <v>13</v>
      </c>
      <c r="G307" s="86" t="s">
        <v>373</v>
      </c>
      <c r="H307" s="88" t="s">
        <v>449</v>
      </c>
      <c r="I307" s="88" t="s">
        <v>422</v>
      </c>
      <c r="J307" s="86" t="s">
        <v>391</v>
      </c>
      <c r="K307" s="86" t="s">
        <v>335</v>
      </c>
      <c r="L307" s="86" t="s">
        <v>360</v>
      </c>
      <c r="M307" s="86" t="s">
        <v>357</v>
      </c>
      <c r="N307" s="86">
        <v>10</v>
      </c>
      <c r="O307" s="44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5"/>
      <c r="AA307" s="45"/>
      <c r="AB307" s="45"/>
      <c r="AC307" s="45"/>
      <c r="AD307" s="45"/>
      <c r="AE307" s="45"/>
      <c r="AF307" s="45"/>
      <c r="AG307" s="45"/>
      <c r="AH307" s="45"/>
      <c r="AI307" s="45"/>
      <c r="AJ307" s="45"/>
      <c r="AK307" s="45"/>
      <c r="AL307" s="45"/>
      <c r="AM307" s="45"/>
      <c r="AN307" s="45"/>
      <c r="AO307" s="45"/>
      <c r="AP307" s="45"/>
      <c r="AQ307" s="45"/>
      <c r="AR307" s="45"/>
      <c r="AS307" s="45"/>
      <c r="AT307" s="48"/>
      <c r="AU307" s="49"/>
      <c r="AV307" s="49"/>
      <c r="AW307" s="49"/>
      <c r="AX307" s="49"/>
      <c r="AY307" s="49"/>
      <c r="AZ307" s="49"/>
      <c r="BA307" s="49"/>
      <c r="BB307" s="49"/>
      <c r="BC307" s="49"/>
      <c r="BD307" s="49"/>
      <c r="BE307" s="49"/>
      <c r="BF307" s="49"/>
      <c r="BG307" s="49"/>
      <c r="BH307" s="49"/>
      <c r="BI307" s="49"/>
      <c r="BJ307" s="49"/>
      <c r="BK307" s="49"/>
      <c r="BL307" s="49"/>
      <c r="BM307" s="49"/>
      <c r="BN307" s="49"/>
      <c r="BO307" s="49"/>
      <c r="BP307" s="49"/>
      <c r="BQ307" s="49"/>
      <c r="BR307" s="49"/>
      <c r="BS307" s="49"/>
      <c r="BT307" s="49"/>
      <c r="BU307" s="49"/>
      <c r="BV307" s="49"/>
      <c r="BW307" s="49"/>
      <c r="BX307" s="49"/>
      <c r="BY307" s="49"/>
      <c r="BZ307" s="49"/>
      <c r="CA307" s="49"/>
      <c r="CB307" s="49"/>
      <c r="CC307" s="49"/>
      <c r="CD307" s="49"/>
      <c r="CE307" s="49"/>
      <c r="CF307" s="49"/>
      <c r="CG307" s="49"/>
      <c r="CH307" s="49"/>
      <c r="CI307" s="49"/>
      <c r="CJ307" s="49"/>
      <c r="CK307" s="49"/>
      <c r="CL307" s="49"/>
      <c r="CM307" s="49"/>
      <c r="CN307" s="49"/>
      <c r="CO307" s="49"/>
      <c r="CP307" s="49"/>
      <c r="CQ307" s="49"/>
    </row>
    <row r="308" spans="1:95" s="40" customFormat="1" ht="17.100000000000001" customHeight="1">
      <c r="A308" s="88" t="s">
        <v>297</v>
      </c>
      <c r="B308" s="88" t="s">
        <v>93</v>
      </c>
      <c r="C308" s="86" t="s">
        <v>22</v>
      </c>
      <c r="D308" s="86" t="s">
        <v>303</v>
      </c>
      <c r="E308" s="84">
        <v>46335</v>
      </c>
      <c r="F308" s="85" t="s">
        <v>13</v>
      </c>
      <c r="G308" s="86" t="s">
        <v>373</v>
      </c>
      <c r="H308" s="88" t="s">
        <v>442</v>
      </c>
      <c r="I308" s="88" t="s">
        <v>420</v>
      </c>
      <c r="J308" s="86" t="s">
        <v>342</v>
      </c>
      <c r="K308" s="86" t="s">
        <v>340</v>
      </c>
      <c r="L308" s="86" t="s">
        <v>343</v>
      </c>
      <c r="M308" s="86" t="s">
        <v>344</v>
      </c>
      <c r="N308" s="86">
        <v>10</v>
      </c>
      <c r="O308" s="44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5"/>
      <c r="AA308" s="45"/>
      <c r="AB308" s="45"/>
      <c r="AC308" s="45"/>
      <c r="AD308" s="45"/>
      <c r="AE308" s="45"/>
      <c r="AF308" s="45"/>
      <c r="AG308" s="45"/>
      <c r="AH308" s="45"/>
      <c r="AI308" s="45"/>
      <c r="AJ308" s="45"/>
      <c r="AK308" s="45"/>
      <c r="AL308" s="45"/>
      <c r="AM308" s="45"/>
      <c r="AN308" s="45"/>
      <c r="AO308" s="45"/>
      <c r="AP308" s="45"/>
      <c r="AQ308" s="45"/>
      <c r="AR308" s="45"/>
      <c r="AS308" s="45"/>
      <c r="AT308" s="48"/>
      <c r="AU308" s="49"/>
      <c r="AV308" s="49"/>
      <c r="AW308" s="49"/>
      <c r="AX308" s="49"/>
      <c r="AY308" s="49"/>
      <c r="AZ308" s="49"/>
      <c r="BA308" s="49"/>
      <c r="BB308" s="49"/>
      <c r="BC308" s="49"/>
      <c r="BD308" s="49"/>
      <c r="BE308" s="49"/>
      <c r="BF308" s="49"/>
      <c r="BG308" s="49"/>
      <c r="BH308" s="49"/>
      <c r="BI308" s="49"/>
      <c r="BJ308" s="49"/>
      <c r="BK308" s="49"/>
      <c r="BL308" s="49"/>
      <c r="BM308" s="49"/>
      <c r="BN308" s="49"/>
      <c r="BO308" s="49"/>
      <c r="BP308" s="49"/>
      <c r="BQ308" s="49"/>
      <c r="BR308" s="49"/>
      <c r="BS308" s="49"/>
      <c r="BT308" s="49"/>
      <c r="BU308" s="49"/>
      <c r="BV308" s="49"/>
      <c r="BW308" s="49"/>
      <c r="BX308" s="49"/>
      <c r="BY308" s="49"/>
      <c r="BZ308" s="49"/>
      <c r="CA308" s="49"/>
      <c r="CB308" s="49"/>
      <c r="CC308" s="49"/>
      <c r="CD308" s="49"/>
      <c r="CE308" s="49"/>
      <c r="CF308" s="49"/>
      <c r="CG308" s="49"/>
      <c r="CH308" s="49"/>
      <c r="CI308" s="49"/>
      <c r="CJ308" s="49"/>
      <c r="CK308" s="49"/>
      <c r="CL308" s="49"/>
      <c r="CM308" s="49"/>
      <c r="CN308" s="49"/>
      <c r="CO308" s="49"/>
      <c r="CP308" s="49"/>
      <c r="CQ308" s="49"/>
    </row>
    <row r="309" spans="1:95" s="40" customFormat="1" ht="17.100000000000001" customHeight="1">
      <c r="A309" s="88" t="s">
        <v>297</v>
      </c>
      <c r="B309" s="115" t="s">
        <v>492</v>
      </c>
      <c r="C309" s="86" t="s">
        <v>404</v>
      </c>
      <c r="D309" s="86" t="s">
        <v>406</v>
      </c>
      <c r="E309" s="84">
        <v>46335</v>
      </c>
      <c r="F309" s="85" t="s">
        <v>13</v>
      </c>
      <c r="G309" s="92" t="s">
        <v>374</v>
      </c>
      <c r="H309" s="93" t="s">
        <v>419</v>
      </c>
      <c r="I309" s="88" t="s">
        <v>20</v>
      </c>
      <c r="J309" s="86" t="s">
        <v>334</v>
      </c>
      <c r="K309" s="86" t="s">
        <v>335</v>
      </c>
      <c r="L309" s="86" t="s">
        <v>97</v>
      </c>
      <c r="M309" s="86" t="s">
        <v>351</v>
      </c>
      <c r="N309" s="86">
        <v>10</v>
      </c>
      <c r="O309" s="44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  <c r="AA309" s="45"/>
      <c r="AB309" s="45"/>
      <c r="AC309" s="45"/>
      <c r="AD309" s="45"/>
      <c r="AE309" s="45"/>
      <c r="AF309" s="45"/>
      <c r="AG309" s="45"/>
      <c r="AH309" s="45"/>
      <c r="AI309" s="45"/>
      <c r="AJ309" s="45"/>
      <c r="AK309" s="45"/>
      <c r="AL309" s="45"/>
      <c r="AM309" s="45"/>
      <c r="AN309" s="45"/>
      <c r="AO309" s="45"/>
      <c r="AP309" s="45"/>
      <c r="AQ309" s="45"/>
      <c r="AR309" s="45"/>
      <c r="AS309" s="45"/>
      <c r="AT309" s="48"/>
      <c r="AU309" s="49"/>
      <c r="AV309" s="49"/>
      <c r="AW309" s="49"/>
      <c r="AX309" s="49"/>
      <c r="AY309" s="49"/>
      <c r="AZ309" s="49"/>
      <c r="BA309" s="49"/>
      <c r="BB309" s="49"/>
      <c r="BC309" s="49"/>
      <c r="BD309" s="49"/>
      <c r="BE309" s="49"/>
      <c r="BF309" s="49"/>
      <c r="BG309" s="49"/>
      <c r="BH309" s="49"/>
      <c r="BI309" s="49"/>
      <c r="BJ309" s="49"/>
      <c r="BK309" s="49"/>
      <c r="BL309" s="49"/>
      <c r="BM309" s="49"/>
      <c r="BN309" s="49"/>
      <c r="BO309" s="49"/>
      <c r="BP309" s="49"/>
      <c r="BQ309" s="49"/>
      <c r="BR309" s="49"/>
      <c r="BS309" s="49"/>
      <c r="BT309" s="49"/>
      <c r="BU309" s="49"/>
      <c r="BV309" s="49"/>
      <c r="BW309" s="49"/>
      <c r="BX309" s="49"/>
      <c r="BY309" s="49"/>
      <c r="BZ309" s="49"/>
      <c r="CA309" s="49"/>
      <c r="CB309" s="49"/>
      <c r="CC309" s="49"/>
      <c r="CD309" s="49"/>
      <c r="CE309" s="49"/>
      <c r="CF309" s="49"/>
      <c r="CG309" s="49"/>
      <c r="CH309" s="49"/>
      <c r="CI309" s="49"/>
      <c r="CJ309" s="49"/>
      <c r="CK309" s="49"/>
      <c r="CL309" s="49"/>
      <c r="CM309" s="49"/>
      <c r="CN309" s="49"/>
      <c r="CO309" s="49"/>
      <c r="CP309" s="49"/>
      <c r="CQ309" s="49"/>
    </row>
    <row r="310" spans="1:95" s="40" customFormat="1" ht="17.100000000000001" customHeight="1">
      <c r="A310" s="88" t="s">
        <v>297</v>
      </c>
      <c r="B310" s="87" t="s">
        <v>437</v>
      </c>
      <c r="C310" s="86" t="s">
        <v>22</v>
      </c>
      <c r="D310" s="86" t="s">
        <v>311</v>
      </c>
      <c r="E310" s="84">
        <v>46336</v>
      </c>
      <c r="F310" s="85" t="s">
        <v>15</v>
      </c>
      <c r="G310" s="86" t="s">
        <v>372</v>
      </c>
      <c r="H310" s="88" t="s">
        <v>365</v>
      </c>
      <c r="I310" s="88" t="s">
        <v>460</v>
      </c>
      <c r="J310" s="86" t="s">
        <v>342</v>
      </c>
      <c r="K310" s="86" t="s">
        <v>340</v>
      </c>
      <c r="L310" s="112" t="s">
        <v>134</v>
      </c>
      <c r="M310" s="86" t="s">
        <v>514</v>
      </c>
      <c r="N310" s="86">
        <v>10</v>
      </c>
      <c r="O310" s="44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  <c r="AA310" s="45"/>
      <c r="AB310" s="45"/>
      <c r="AC310" s="45"/>
      <c r="AD310" s="45"/>
      <c r="AE310" s="45"/>
      <c r="AF310" s="45"/>
      <c r="AG310" s="45"/>
      <c r="AH310" s="45"/>
      <c r="AI310" s="45"/>
      <c r="AJ310" s="45"/>
      <c r="AK310" s="45"/>
      <c r="AL310" s="45"/>
      <c r="AM310" s="45"/>
      <c r="AN310" s="45"/>
      <c r="AO310" s="45"/>
      <c r="AP310" s="45"/>
      <c r="AQ310" s="45"/>
      <c r="AR310" s="45"/>
      <c r="AS310" s="45"/>
      <c r="AT310" s="48"/>
      <c r="AU310" s="49"/>
      <c r="AV310" s="49"/>
      <c r="AW310" s="49"/>
      <c r="AX310" s="49"/>
      <c r="AY310" s="49"/>
      <c r="AZ310" s="49"/>
      <c r="BA310" s="49"/>
      <c r="BB310" s="49"/>
      <c r="BC310" s="49"/>
      <c r="BD310" s="49"/>
      <c r="BE310" s="49"/>
      <c r="BF310" s="49"/>
      <c r="BG310" s="49"/>
      <c r="BH310" s="49"/>
      <c r="BI310" s="49"/>
      <c r="BJ310" s="49"/>
      <c r="BK310" s="49"/>
      <c r="BL310" s="49"/>
      <c r="BM310" s="49"/>
      <c r="BN310" s="49"/>
      <c r="BO310" s="49"/>
      <c r="BP310" s="49"/>
      <c r="BQ310" s="49"/>
      <c r="BR310" s="49"/>
      <c r="BS310" s="49"/>
      <c r="BT310" s="49"/>
      <c r="BU310" s="49"/>
      <c r="BV310" s="49"/>
      <c r="BW310" s="49"/>
      <c r="BX310" s="49"/>
      <c r="BY310" s="49"/>
      <c r="BZ310" s="49"/>
      <c r="CA310" s="49"/>
      <c r="CB310" s="49"/>
      <c r="CC310" s="49"/>
      <c r="CD310" s="49"/>
      <c r="CE310" s="49"/>
      <c r="CF310" s="49"/>
      <c r="CG310" s="49"/>
      <c r="CH310" s="49"/>
      <c r="CI310" s="49"/>
      <c r="CJ310" s="49"/>
      <c r="CK310" s="49"/>
      <c r="CL310" s="49"/>
      <c r="CM310" s="49"/>
      <c r="CN310" s="49"/>
      <c r="CO310" s="49"/>
      <c r="CP310" s="49"/>
      <c r="CQ310" s="49"/>
    </row>
    <row r="311" spans="1:95" s="40" customFormat="1" ht="17.100000000000001" customHeight="1">
      <c r="A311" s="110" t="s">
        <v>297</v>
      </c>
      <c r="B311" s="115" t="s">
        <v>437</v>
      </c>
      <c r="C311" s="112" t="s">
        <v>22</v>
      </c>
      <c r="D311" s="112" t="s">
        <v>312</v>
      </c>
      <c r="E311" s="84">
        <v>46336</v>
      </c>
      <c r="F311" s="114" t="s">
        <v>15</v>
      </c>
      <c r="G311" s="112" t="s">
        <v>372</v>
      </c>
      <c r="H311" s="110" t="s">
        <v>461</v>
      </c>
      <c r="I311" s="110" t="s">
        <v>460</v>
      </c>
      <c r="J311" s="86" t="s">
        <v>334</v>
      </c>
      <c r="K311" s="86" t="s">
        <v>340</v>
      </c>
      <c r="L311" s="86" t="s">
        <v>91</v>
      </c>
      <c r="M311" s="112" t="s">
        <v>513</v>
      </c>
      <c r="N311" s="112">
        <v>10</v>
      </c>
      <c r="O311" s="44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45"/>
      <c r="AA311" s="45"/>
      <c r="AB311" s="45"/>
      <c r="AC311" s="45"/>
      <c r="AD311" s="45"/>
      <c r="AE311" s="45"/>
      <c r="AF311" s="45"/>
      <c r="AG311" s="45"/>
      <c r="AH311" s="45"/>
      <c r="AI311" s="45"/>
      <c r="AJ311" s="45"/>
      <c r="AK311" s="45"/>
      <c r="AL311" s="45"/>
      <c r="AM311" s="45"/>
      <c r="AN311" s="45"/>
      <c r="AO311" s="45"/>
      <c r="AP311" s="45"/>
      <c r="AQ311" s="45"/>
      <c r="AR311" s="45"/>
      <c r="AS311" s="45"/>
      <c r="AT311" s="48"/>
      <c r="AU311" s="49"/>
      <c r="AV311" s="49"/>
      <c r="AW311" s="49"/>
      <c r="AX311" s="49"/>
      <c r="AY311" s="49"/>
      <c r="AZ311" s="49"/>
      <c r="BA311" s="49"/>
      <c r="BB311" s="49"/>
      <c r="BC311" s="49"/>
      <c r="BD311" s="49"/>
      <c r="BE311" s="49"/>
      <c r="BF311" s="49"/>
      <c r="BG311" s="49"/>
      <c r="BH311" s="49"/>
      <c r="BI311" s="49"/>
      <c r="BJ311" s="49"/>
      <c r="BK311" s="49"/>
      <c r="BL311" s="49"/>
      <c r="BM311" s="49"/>
      <c r="BN311" s="49"/>
      <c r="BO311" s="49"/>
      <c r="BP311" s="49"/>
      <c r="BQ311" s="49"/>
      <c r="BR311" s="49"/>
      <c r="BS311" s="49"/>
      <c r="BT311" s="49"/>
      <c r="BU311" s="49"/>
      <c r="BV311" s="49"/>
      <c r="BW311" s="49"/>
      <c r="BX311" s="49"/>
      <c r="BY311" s="49"/>
      <c r="BZ311" s="49"/>
      <c r="CA311" s="49"/>
      <c r="CB311" s="49"/>
      <c r="CC311" s="49"/>
      <c r="CD311" s="49"/>
      <c r="CE311" s="49"/>
      <c r="CF311" s="49"/>
      <c r="CG311" s="49"/>
      <c r="CH311" s="49"/>
      <c r="CI311" s="49"/>
      <c r="CJ311" s="49"/>
      <c r="CK311" s="49"/>
      <c r="CL311" s="49"/>
      <c r="CM311" s="49"/>
      <c r="CN311" s="49"/>
      <c r="CO311" s="49"/>
      <c r="CP311" s="49"/>
      <c r="CQ311" s="49"/>
    </row>
    <row r="312" spans="1:95" s="40" customFormat="1" ht="17.100000000000001" customHeight="1">
      <c r="A312" s="88" t="s">
        <v>297</v>
      </c>
      <c r="B312" s="95" t="s">
        <v>26</v>
      </c>
      <c r="C312" s="86" t="s">
        <v>22</v>
      </c>
      <c r="D312" s="86" t="s">
        <v>306</v>
      </c>
      <c r="E312" s="84">
        <v>46336</v>
      </c>
      <c r="F312" s="85" t="s">
        <v>15</v>
      </c>
      <c r="G312" s="86" t="s">
        <v>372</v>
      </c>
      <c r="H312" s="87" t="s">
        <v>28</v>
      </c>
      <c r="I312" s="88" t="s">
        <v>25</v>
      </c>
      <c r="J312" s="86" t="s">
        <v>391</v>
      </c>
      <c r="K312" s="118" t="s">
        <v>335</v>
      </c>
      <c r="L312" s="86" t="s">
        <v>339</v>
      </c>
      <c r="M312" s="86" t="s">
        <v>392</v>
      </c>
      <c r="N312" s="86">
        <v>10</v>
      </c>
      <c r="O312" s="44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5"/>
      <c r="AA312" s="45"/>
      <c r="AB312" s="45"/>
      <c r="AC312" s="45"/>
      <c r="AD312" s="45"/>
      <c r="AE312" s="45"/>
      <c r="AF312" s="45"/>
      <c r="AG312" s="45"/>
      <c r="AH312" s="45"/>
      <c r="AI312" s="45"/>
      <c r="AJ312" s="45"/>
      <c r="AK312" s="45"/>
      <c r="AL312" s="45"/>
      <c r="AM312" s="45"/>
      <c r="AN312" s="45"/>
      <c r="AO312" s="45"/>
      <c r="AP312" s="45"/>
      <c r="AQ312" s="45"/>
      <c r="AR312" s="45"/>
      <c r="AS312" s="45"/>
      <c r="AT312" s="48"/>
      <c r="AU312" s="49"/>
      <c r="AV312" s="49"/>
      <c r="AW312" s="49"/>
      <c r="AX312" s="49"/>
      <c r="AY312" s="49"/>
      <c r="AZ312" s="49"/>
      <c r="BA312" s="49"/>
      <c r="BB312" s="49"/>
      <c r="BC312" s="49"/>
      <c r="BD312" s="49"/>
      <c r="BE312" s="49"/>
      <c r="BF312" s="49"/>
      <c r="BG312" s="49"/>
      <c r="BH312" s="49"/>
      <c r="BI312" s="49"/>
      <c r="BJ312" s="49"/>
      <c r="BK312" s="49"/>
      <c r="BL312" s="49"/>
      <c r="BM312" s="49"/>
      <c r="BN312" s="49"/>
      <c r="BO312" s="49"/>
      <c r="BP312" s="49"/>
      <c r="BQ312" s="49"/>
      <c r="BR312" s="49"/>
      <c r="BS312" s="49"/>
      <c r="BT312" s="49"/>
      <c r="BU312" s="49"/>
      <c r="BV312" s="49"/>
      <c r="BW312" s="49"/>
      <c r="BX312" s="49"/>
      <c r="BY312" s="49"/>
      <c r="BZ312" s="49"/>
      <c r="CA312" s="49"/>
      <c r="CB312" s="49"/>
      <c r="CC312" s="49"/>
      <c r="CD312" s="49"/>
      <c r="CE312" s="49"/>
      <c r="CF312" s="49"/>
      <c r="CG312" s="49"/>
      <c r="CH312" s="49"/>
      <c r="CI312" s="49"/>
      <c r="CJ312" s="49"/>
      <c r="CK312" s="49"/>
      <c r="CL312" s="49"/>
      <c r="CM312" s="49"/>
      <c r="CN312" s="49"/>
      <c r="CO312" s="49"/>
      <c r="CP312" s="49"/>
      <c r="CQ312" s="49"/>
    </row>
    <row r="313" spans="1:95" s="40" customFormat="1" ht="17.100000000000001" customHeight="1">
      <c r="A313" s="88" t="s">
        <v>297</v>
      </c>
      <c r="B313" s="95" t="s">
        <v>26</v>
      </c>
      <c r="C313" s="86" t="s">
        <v>22</v>
      </c>
      <c r="D313" s="86" t="s">
        <v>305</v>
      </c>
      <c r="E313" s="84">
        <v>46336</v>
      </c>
      <c r="F313" s="85" t="s">
        <v>15</v>
      </c>
      <c r="G313" s="86" t="s">
        <v>372</v>
      </c>
      <c r="H313" s="87" t="s">
        <v>28</v>
      </c>
      <c r="I313" s="88" t="s">
        <v>25</v>
      </c>
      <c r="J313" s="94" t="s">
        <v>342</v>
      </c>
      <c r="K313" s="94" t="s">
        <v>340</v>
      </c>
      <c r="L313" s="94" t="s">
        <v>462</v>
      </c>
      <c r="M313" s="86" t="s">
        <v>463</v>
      </c>
      <c r="N313" s="86">
        <v>10</v>
      </c>
      <c r="O313" s="44"/>
      <c r="P313" s="45"/>
      <c r="Q313" s="45"/>
      <c r="R313" s="45"/>
      <c r="S313" s="45"/>
      <c r="T313" s="45"/>
      <c r="U313" s="45"/>
      <c r="V313" s="45"/>
      <c r="W313" s="45"/>
      <c r="X313" s="45"/>
      <c r="Y313" s="45"/>
      <c r="Z313" s="45"/>
      <c r="AA313" s="45"/>
      <c r="AB313" s="45"/>
      <c r="AC313" s="45"/>
      <c r="AD313" s="45"/>
      <c r="AE313" s="45"/>
      <c r="AF313" s="45"/>
      <c r="AG313" s="45"/>
      <c r="AH313" s="45"/>
      <c r="AI313" s="45"/>
      <c r="AJ313" s="45"/>
      <c r="AK313" s="45"/>
      <c r="AL313" s="45"/>
      <c r="AM313" s="45"/>
      <c r="AN313" s="45"/>
      <c r="AO313" s="45"/>
      <c r="AP313" s="45"/>
      <c r="AQ313" s="45"/>
      <c r="AR313" s="45"/>
      <c r="AS313" s="45"/>
      <c r="AT313" s="48"/>
      <c r="AU313" s="49"/>
      <c r="AV313" s="49"/>
      <c r="AW313" s="49"/>
      <c r="AX313" s="49"/>
      <c r="AY313" s="49"/>
      <c r="AZ313" s="49"/>
      <c r="BA313" s="49"/>
      <c r="BB313" s="49"/>
      <c r="BC313" s="49"/>
      <c r="BD313" s="49"/>
      <c r="BE313" s="49"/>
      <c r="BF313" s="49"/>
      <c r="BG313" s="49"/>
      <c r="BH313" s="49"/>
      <c r="BI313" s="49"/>
      <c r="BJ313" s="49"/>
      <c r="BK313" s="49"/>
      <c r="BL313" s="49"/>
      <c r="BM313" s="49"/>
      <c r="BN313" s="49"/>
      <c r="BO313" s="49"/>
      <c r="BP313" s="49"/>
      <c r="BQ313" s="49"/>
      <c r="BR313" s="49"/>
      <c r="BS313" s="49"/>
      <c r="BT313" s="49"/>
      <c r="BU313" s="49"/>
      <c r="BV313" s="49"/>
      <c r="BW313" s="49"/>
      <c r="BX313" s="49"/>
      <c r="BY313" s="49"/>
      <c r="BZ313" s="49"/>
      <c r="CA313" s="49"/>
      <c r="CB313" s="49"/>
      <c r="CC313" s="49"/>
      <c r="CD313" s="49"/>
      <c r="CE313" s="49"/>
      <c r="CF313" s="49"/>
      <c r="CG313" s="49"/>
      <c r="CH313" s="49"/>
      <c r="CI313" s="49"/>
      <c r="CJ313" s="49"/>
      <c r="CK313" s="49"/>
      <c r="CL313" s="49"/>
      <c r="CM313" s="49"/>
      <c r="CN313" s="49"/>
      <c r="CO313" s="49"/>
      <c r="CP313" s="49"/>
      <c r="CQ313" s="49"/>
    </row>
    <row r="314" spans="1:95" s="29" customFormat="1" ht="17.100000000000001" customHeight="1">
      <c r="A314" s="88" t="s">
        <v>297</v>
      </c>
      <c r="B314" s="87" t="s">
        <v>95</v>
      </c>
      <c r="C314" s="86" t="s">
        <v>22</v>
      </c>
      <c r="D314" s="86" t="s">
        <v>309</v>
      </c>
      <c r="E314" s="84">
        <v>46336</v>
      </c>
      <c r="F314" s="85" t="s">
        <v>15</v>
      </c>
      <c r="G314" s="86" t="s">
        <v>372</v>
      </c>
      <c r="H314" s="87" t="s">
        <v>347</v>
      </c>
      <c r="I314" s="88" t="s">
        <v>25</v>
      </c>
      <c r="J314" s="86" t="s">
        <v>334</v>
      </c>
      <c r="K314" s="86" t="s">
        <v>335</v>
      </c>
      <c r="L314" s="86" t="s">
        <v>339</v>
      </c>
      <c r="M314" s="86" t="s">
        <v>345</v>
      </c>
      <c r="N314" s="86">
        <v>10</v>
      </c>
      <c r="O314" s="77"/>
      <c r="P314" s="55"/>
      <c r="Q314" s="55"/>
      <c r="R314" s="55"/>
      <c r="S314" s="55"/>
      <c r="T314" s="55"/>
      <c r="U314" s="55"/>
      <c r="V314" s="55"/>
      <c r="W314" s="55"/>
      <c r="X314" s="55"/>
      <c r="Y314" s="55"/>
      <c r="Z314" s="55"/>
      <c r="AA314" s="55"/>
      <c r="AB314" s="55"/>
      <c r="AC314" s="55"/>
      <c r="AD314" s="55"/>
      <c r="AE314" s="55"/>
      <c r="AF314" s="55"/>
      <c r="AG314" s="55"/>
      <c r="AH314" s="55"/>
      <c r="AI314" s="55"/>
      <c r="AJ314" s="55"/>
      <c r="AK314" s="55"/>
      <c r="AL314" s="55"/>
      <c r="AM314" s="55"/>
      <c r="AN314" s="55"/>
      <c r="AO314" s="55"/>
      <c r="AP314" s="55"/>
      <c r="AQ314" s="55"/>
      <c r="AR314" s="55"/>
      <c r="AS314" s="55"/>
      <c r="AT314" s="56"/>
      <c r="AU314" s="57"/>
      <c r="AV314" s="57"/>
      <c r="AW314" s="57"/>
      <c r="AX314" s="57"/>
      <c r="AY314" s="57"/>
      <c r="AZ314" s="57"/>
      <c r="BA314" s="57"/>
      <c r="BB314" s="57"/>
      <c r="BC314" s="57"/>
      <c r="BD314" s="57"/>
      <c r="BE314" s="57"/>
      <c r="BF314" s="57"/>
      <c r="BG314" s="57"/>
      <c r="BH314" s="57"/>
      <c r="BI314" s="57"/>
      <c r="BJ314" s="57"/>
      <c r="BK314" s="57"/>
      <c r="BL314" s="57"/>
      <c r="BM314" s="57"/>
      <c r="BN314" s="57"/>
      <c r="BO314" s="57"/>
      <c r="BP314" s="57"/>
      <c r="BQ314" s="57"/>
      <c r="BR314" s="57"/>
      <c r="BS314" s="57"/>
      <c r="BT314" s="57"/>
      <c r="BU314" s="57"/>
      <c r="BV314" s="57"/>
      <c r="BW314" s="57"/>
      <c r="BX314" s="57"/>
      <c r="BY314" s="57"/>
      <c r="BZ314" s="57"/>
      <c r="CA314" s="57"/>
      <c r="CB314" s="57"/>
      <c r="CC314" s="57"/>
      <c r="CD314" s="57"/>
      <c r="CE314" s="57"/>
      <c r="CF314" s="57"/>
      <c r="CG314" s="57"/>
      <c r="CH314" s="57"/>
      <c r="CI314" s="57"/>
      <c r="CJ314" s="57"/>
      <c r="CK314" s="57"/>
      <c r="CL314" s="57"/>
      <c r="CM314" s="57"/>
      <c r="CN314" s="57"/>
      <c r="CO314" s="57"/>
      <c r="CP314" s="57"/>
      <c r="CQ314" s="57"/>
    </row>
    <row r="315" spans="1:95" s="40" customFormat="1" ht="17.100000000000001" customHeight="1">
      <c r="A315" s="88" t="s">
        <v>297</v>
      </c>
      <c r="B315" s="87" t="s">
        <v>95</v>
      </c>
      <c r="C315" s="86" t="s">
        <v>22</v>
      </c>
      <c r="D315" s="86" t="s">
        <v>310</v>
      </c>
      <c r="E315" s="84">
        <v>46336</v>
      </c>
      <c r="F315" s="85" t="s">
        <v>15</v>
      </c>
      <c r="G315" s="86" t="s">
        <v>372</v>
      </c>
      <c r="H315" s="87" t="s">
        <v>347</v>
      </c>
      <c r="I315" s="88" t="s">
        <v>25</v>
      </c>
      <c r="J315" s="86" t="s">
        <v>334</v>
      </c>
      <c r="K315" s="86" t="s">
        <v>335</v>
      </c>
      <c r="L315" s="86" t="s">
        <v>350</v>
      </c>
      <c r="M315" s="86" t="s">
        <v>344</v>
      </c>
      <c r="N315" s="86">
        <v>10</v>
      </c>
      <c r="O315" s="44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5"/>
      <c r="AA315" s="45"/>
      <c r="AB315" s="45"/>
      <c r="AC315" s="45"/>
      <c r="AD315" s="45"/>
      <c r="AE315" s="45"/>
      <c r="AF315" s="45"/>
      <c r="AG315" s="45"/>
      <c r="AH315" s="45"/>
      <c r="AI315" s="45"/>
      <c r="AJ315" s="45"/>
      <c r="AK315" s="45"/>
      <c r="AL315" s="45"/>
      <c r="AM315" s="45"/>
      <c r="AN315" s="45"/>
      <c r="AO315" s="45"/>
      <c r="AP315" s="45"/>
      <c r="AQ315" s="45"/>
      <c r="AR315" s="45"/>
      <c r="AS315" s="45"/>
      <c r="AT315" s="48"/>
      <c r="AU315" s="49"/>
      <c r="AV315" s="49"/>
      <c r="AW315" s="49"/>
      <c r="AX315" s="49"/>
      <c r="AY315" s="49"/>
      <c r="AZ315" s="49"/>
      <c r="BA315" s="49"/>
      <c r="BB315" s="49"/>
      <c r="BC315" s="49"/>
      <c r="BD315" s="49"/>
      <c r="BE315" s="49"/>
      <c r="BF315" s="49"/>
      <c r="BG315" s="49"/>
      <c r="BH315" s="49"/>
      <c r="BI315" s="49"/>
      <c r="BJ315" s="49"/>
      <c r="BK315" s="49"/>
      <c r="BL315" s="49"/>
      <c r="BM315" s="49"/>
      <c r="BN315" s="49"/>
      <c r="BO315" s="49"/>
      <c r="BP315" s="49"/>
      <c r="BQ315" s="49"/>
      <c r="BR315" s="49"/>
      <c r="BS315" s="49"/>
      <c r="BT315" s="49"/>
      <c r="BU315" s="49"/>
      <c r="BV315" s="49"/>
      <c r="BW315" s="49"/>
      <c r="BX315" s="49"/>
      <c r="BY315" s="49"/>
      <c r="BZ315" s="49"/>
      <c r="CA315" s="49"/>
      <c r="CB315" s="49"/>
      <c r="CC315" s="49"/>
      <c r="CD315" s="49"/>
      <c r="CE315" s="49"/>
      <c r="CF315" s="49"/>
      <c r="CG315" s="49"/>
      <c r="CH315" s="49"/>
      <c r="CI315" s="49"/>
      <c r="CJ315" s="49"/>
      <c r="CK315" s="49"/>
      <c r="CL315" s="49"/>
      <c r="CM315" s="49"/>
      <c r="CN315" s="49"/>
      <c r="CO315" s="49"/>
      <c r="CP315" s="49"/>
      <c r="CQ315" s="49"/>
    </row>
    <row r="316" spans="1:95" s="40" customFormat="1" ht="17.100000000000001" customHeight="1">
      <c r="A316" s="88" t="s">
        <v>297</v>
      </c>
      <c r="B316" s="115" t="s">
        <v>492</v>
      </c>
      <c r="C316" s="86" t="s">
        <v>22</v>
      </c>
      <c r="D316" s="86" t="s">
        <v>317</v>
      </c>
      <c r="E316" s="84">
        <v>46336</v>
      </c>
      <c r="F316" s="85" t="s">
        <v>15</v>
      </c>
      <c r="G316" s="92" t="s">
        <v>373</v>
      </c>
      <c r="H316" s="93" t="s">
        <v>508</v>
      </c>
      <c r="I316" s="88" t="s">
        <v>20</v>
      </c>
      <c r="J316" s="86" t="s">
        <v>342</v>
      </c>
      <c r="K316" s="86" t="s">
        <v>340</v>
      </c>
      <c r="L316" s="86" t="s">
        <v>128</v>
      </c>
      <c r="M316" s="86" t="s">
        <v>496</v>
      </c>
      <c r="N316" s="86">
        <v>10</v>
      </c>
      <c r="O316" s="44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  <c r="AA316" s="45"/>
      <c r="AB316" s="45"/>
      <c r="AC316" s="45"/>
      <c r="AD316" s="45"/>
      <c r="AE316" s="45"/>
      <c r="AF316" s="45"/>
      <c r="AG316" s="45"/>
      <c r="AH316" s="45"/>
      <c r="AI316" s="45"/>
      <c r="AJ316" s="45"/>
      <c r="AK316" s="45"/>
      <c r="AL316" s="45"/>
      <c r="AM316" s="45"/>
      <c r="AN316" s="45"/>
      <c r="AO316" s="45"/>
      <c r="AP316" s="45"/>
      <c r="AQ316" s="45"/>
      <c r="AR316" s="45"/>
      <c r="AS316" s="45"/>
      <c r="AT316" s="48"/>
      <c r="AU316" s="49"/>
      <c r="AV316" s="49"/>
      <c r="AW316" s="49"/>
      <c r="AX316" s="49"/>
      <c r="AY316" s="49"/>
      <c r="AZ316" s="49"/>
      <c r="BA316" s="49"/>
      <c r="BB316" s="49"/>
      <c r="BC316" s="49"/>
      <c r="BD316" s="49"/>
      <c r="BE316" s="49"/>
      <c r="BF316" s="49"/>
      <c r="BG316" s="49"/>
      <c r="BH316" s="49"/>
      <c r="BI316" s="49"/>
      <c r="BJ316" s="49"/>
      <c r="BK316" s="49"/>
      <c r="BL316" s="49"/>
      <c r="BM316" s="49"/>
      <c r="BN316" s="49"/>
      <c r="BO316" s="49"/>
      <c r="BP316" s="49"/>
      <c r="BQ316" s="49"/>
      <c r="BR316" s="49"/>
      <c r="BS316" s="49"/>
      <c r="BT316" s="49"/>
      <c r="BU316" s="49"/>
      <c r="BV316" s="49"/>
      <c r="BW316" s="49"/>
      <c r="BX316" s="49"/>
      <c r="BY316" s="49"/>
      <c r="BZ316" s="49"/>
      <c r="CA316" s="49"/>
      <c r="CB316" s="49"/>
      <c r="CC316" s="49"/>
      <c r="CD316" s="49"/>
      <c r="CE316" s="49"/>
      <c r="CF316" s="49"/>
      <c r="CG316" s="49"/>
      <c r="CH316" s="49"/>
      <c r="CI316" s="49"/>
      <c r="CJ316" s="49"/>
      <c r="CK316" s="49"/>
      <c r="CL316" s="49"/>
      <c r="CM316" s="49"/>
      <c r="CN316" s="49"/>
      <c r="CO316" s="49"/>
      <c r="CP316" s="49"/>
      <c r="CQ316" s="49"/>
    </row>
    <row r="317" spans="1:95" s="40" customFormat="1" ht="17.100000000000001" customHeight="1">
      <c r="A317" s="88" t="s">
        <v>297</v>
      </c>
      <c r="B317" s="115" t="s">
        <v>492</v>
      </c>
      <c r="C317" s="86" t="s">
        <v>22</v>
      </c>
      <c r="D317" s="86" t="s">
        <v>318</v>
      </c>
      <c r="E317" s="84">
        <v>46336</v>
      </c>
      <c r="F317" s="85" t="s">
        <v>15</v>
      </c>
      <c r="G317" s="92" t="s">
        <v>373</v>
      </c>
      <c r="H317" s="93" t="s">
        <v>92</v>
      </c>
      <c r="I317" s="88" t="s">
        <v>20</v>
      </c>
      <c r="J317" s="86" t="s">
        <v>342</v>
      </c>
      <c r="K317" s="86" t="s">
        <v>340</v>
      </c>
      <c r="L317" s="86" t="s">
        <v>166</v>
      </c>
      <c r="M317" s="86" t="s">
        <v>497</v>
      </c>
      <c r="N317" s="86">
        <v>10</v>
      </c>
      <c r="O317" s="44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5"/>
      <c r="AA317" s="45"/>
      <c r="AB317" s="45"/>
      <c r="AC317" s="45"/>
      <c r="AD317" s="45"/>
      <c r="AE317" s="45"/>
      <c r="AF317" s="45"/>
      <c r="AG317" s="45"/>
      <c r="AH317" s="45"/>
      <c r="AI317" s="45"/>
      <c r="AJ317" s="45"/>
      <c r="AK317" s="45"/>
      <c r="AL317" s="45"/>
      <c r="AM317" s="45"/>
      <c r="AN317" s="45"/>
      <c r="AO317" s="45"/>
      <c r="AP317" s="45"/>
      <c r="AQ317" s="45"/>
      <c r="AR317" s="45"/>
      <c r="AS317" s="45"/>
      <c r="AT317" s="48"/>
      <c r="AU317" s="49"/>
      <c r="AV317" s="49"/>
      <c r="AW317" s="49"/>
      <c r="AX317" s="49"/>
      <c r="AY317" s="49"/>
      <c r="AZ317" s="49"/>
      <c r="BA317" s="49"/>
      <c r="BB317" s="49"/>
      <c r="BC317" s="49"/>
      <c r="BD317" s="49"/>
      <c r="BE317" s="49"/>
      <c r="BF317" s="49"/>
      <c r="BG317" s="49"/>
      <c r="BH317" s="49"/>
      <c r="BI317" s="49"/>
      <c r="BJ317" s="49"/>
      <c r="BK317" s="49"/>
      <c r="BL317" s="49"/>
      <c r="BM317" s="49"/>
      <c r="BN317" s="49"/>
      <c r="BO317" s="49"/>
      <c r="BP317" s="49"/>
      <c r="BQ317" s="49"/>
      <c r="BR317" s="49"/>
      <c r="BS317" s="49"/>
      <c r="BT317" s="49"/>
      <c r="BU317" s="49"/>
      <c r="BV317" s="49"/>
      <c r="BW317" s="49"/>
      <c r="BX317" s="49"/>
      <c r="BY317" s="49"/>
      <c r="BZ317" s="49"/>
      <c r="CA317" s="49"/>
      <c r="CB317" s="49"/>
      <c r="CC317" s="49"/>
      <c r="CD317" s="49"/>
      <c r="CE317" s="49"/>
      <c r="CF317" s="49"/>
      <c r="CG317" s="49"/>
      <c r="CH317" s="49"/>
      <c r="CI317" s="49"/>
      <c r="CJ317" s="49"/>
      <c r="CK317" s="49"/>
      <c r="CL317" s="49"/>
      <c r="CM317" s="49"/>
      <c r="CN317" s="49"/>
      <c r="CO317" s="49"/>
      <c r="CP317" s="49"/>
      <c r="CQ317" s="49"/>
    </row>
    <row r="318" spans="1:95" s="40" customFormat="1" ht="17.100000000000001" customHeight="1">
      <c r="A318" s="88" t="s">
        <v>297</v>
      </c>
      <c r="B318" s="88" t="s">
        <v>94</v>
      </c>
      <c r="C318" s="86" t="s">
        <v>22</v>
      </c>
      <c r="D318" s="86" t="s">
        <v>315</v>
      </c>
      <c r="E318" s="84">
        <v>46336</v>
      </c>
      <c r="F318" s="86" t="s">
        <v>15</v>
      </c>
      <c r="G318" s="86" t="s">
        <v>373</v>
      </c>
      <c r="H318" s="88" t="s">
        <v>359</v>
      </c>
      <c r="I318" s="117" t="s">
        <v>422</v>
      </c>
      <c r="J318" s="86" t="s">
        <v>342</v>
      </c>
      <c r="K318" s="86" t="s">
        <v>340</v>
      </c>
      <c r="L318" s="107" t="s">
        <v>96</v>
      </c>
      <c r="M318" s="86" t="s">
        <v>358</v>
      </c>
      <c r="N318" s="86">
        <v>10</v>
      </c>
      <c r="O318" s="44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5"/>
      <c r="AA318" s="45"/>
      <c r="AB318" s="45"/>
      <c r="AC318" s="45"/>
      <c r="AD318" s="45"/>
      <c r="AE318" s="45"/>
      <c r="AF318" s="45"/>
      <c r="AG318" s="45"/>
      <c r="AH318" s="45"/>
      <c r="AI318" s="45"/>
      <c r="AJ318" s="45"/>
      <c r="AK318" s="45"/>
      <c r="AL318" s="45"/>
      <c r="AM318" s="45"/>
      <c r="AN318" s="45"/>
      <c r="AO318" s="45"/>
      <c r="AP318" s="45"/>
      <c r="AQ318" s="45"/>
      <c r="AR318" s="45"/>
      <c r="AS318" s="45"/>
      <c r="AT318" s="48"/>
      <c r="AU318" s="49"/>
      <c r="AV318" s="49"/>
      <c r="AW318" s="49"/>
      <c r="AX318" s="49"/>
      <c r="AY318" s="49"/>
      <c r="AZ318" s="49"/>
      <c r="BA318" s="49"/>
      <c r="BB318" s="49"/>
      <c r="BC318" s="49"/>
      <c r="BD318" s="49"/>
      <c r="BE318" s="49"/>
      <c r="BF318" s="49"/>
      <c r="BG318" s="49"/>
      <c r="BH318" s="49"/>
      <c r="BI318" s="49"/>
      <c r="BJ318" s="49"/>
      <c r="BK318" s="49"/>
      <c r="BL318" s="49"/>
      <c r="BM318" s="49"/>
      <c r="BN318" s="49"/>
      <c r="BO318" s="49"/>
      <c r="BP318" s="49"/>
      <c r="BQ318" s="49"/>
      <c r="BR318" s="49"/>
      <c r="BS318" s="49"/>
      <c r="BT318" s="49"/>
      <c r="BU318" s="49"/>
      <c r="BV318" s="49"/>
      <c r="BW318" s="49"/>
      <c r="BX318" s="49"/>
      <c r="BY318" s="49"/>
      <c r="BZ318" s="49"/>
      <c r="CA318" s="49"/>
      <c r="CB318" s="49"/>
      <c r="CC318" s="49"/>
      <c r="CD318" s="49"/>
      <c r="CE318" s="49"/>
      <c r="CF318" s="49"/>
      <c r="CG318" s="49"/>
      <c r="CH318" s="49"/>
      <c r="CI318" s="49"/>
      <c r="CJ318" s="49"/>
      <c r="CK318" s="49"/>
      <c r="CL318" s="49"/>
      <c r="CM318" s="49"/>
      <c r="CN318" s="49"/>
      <c r="CO318" s="49"/>
      <c r="CP318" s="49"/>
      <c r="CQ318" s="49"/>
    </row>
    <row r="319" spans="1:95" s="40" customFormat="1" ht="17.100000000000001" customHeight="1">
      <c r="A319" s="88" t="s">
        <v>297</v>
      </c>
      <c r="B319" s="88" t="s">
        <v>94</v>
      </c>
      <c r="C319" s="86" t="s">
        <v>22</v>
      </c>
      <c r="D319" s="86" t="s">
        <v>316</v>
      </c>
      <c r="E319" s="84">
        <v>46336</v>
      </c>
      <c r="F319" s="86" t="s">
        <v>15</v>
      </c>
      <c r="G319" s="86" t="s">
        <v>373</v>
      </c>
      <c r="H319" s="88" t="s">
        <v>480</v>
      </c>
      <c r="I319" s="83" t="s">
        <v>422</v>
      </c>
      <c r="J319" s="107" t="s">
        <v>391</v>
      </c>
      <c r="K319" s="86" t="s">
        <v>445</v>
      </c>
      <c r="L319" s="86" t="s">
        <v>400</v>
      </c>
      <c r="M319" s="86" t="s">
        <v>446</v>
      </c>
      <c r="N319" s="86">
        <v>10</v>
      </c>
      <c r="O319" s="44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  <c r="AA319" s="45"/>
      <c r="AB319" s="45"/>
      <c r="AC319" s="45"/>
      <c r="AD319" s="45"/>
      <c r="AE319" s="45"/>
      <c r="AF319" s="45"/>
      <c r="AG319" s="45"/>
      <c r="AH319" s="45"/>
      <c r="AI319" s="45"/>
      <c r="AJ319" s="45"/>
      <c r="AK319" s="45"/>
      <c r="AL319" s="45"/>
      <c r="AM319" s="45"/>
      <c r="AN319" s="45"/>
      <c r="AO319" s="45"/>
      <c r="AP319" s="45"/>
      <c r="AQ319" s="45"/>
      <c r="AR319" s="45"/>
      <c r="AS319" s="45"/>
      <c r="AT319" s="48"/>
      <c r="AU319" s="49"/>
      <c r="AV319" s="49"/>
      <c r="AW319" s="49"/>
      <c r="AX319" s="49"/>
      <c r="AY319" s="49"/>
      <c r="AZ319" s="49"/>
      <c r="BA319" s="49"/>
      <c r="BB319" s="49"/>
      <c r="BC319" s="49"/>
      <c r="BD319" s="49"/>
      <c r="BE319" s="49"/>
      <c r="BF319" s="49"/>
      <c r="BG319" s="49"/>
      <c r="BH319" s="49"/>
      <c r="BI319" s="49"/>
      <c r="BJ319" s="49"/>
      <c r="BK319" s="49"/>
      <c r="BL319" s="49"/>
      <c r="BM319" s="49"/>
      <c r="BN319" s="49"/>
      <c r="BO319" s="49"/>
      <c r="BP319" s="49"/>
      <c r="BQ319" s="49"/>
      <c r="BR319" s="49"/>
      <c r="BS319" s="49"/>
      <c r="BT319" s="49"/>
      <c r="BU319" s="49"/>
      <c r="BV319" s="49"/>
      <c r="BW319" s="49"/>
      <c r="BX319" s="49"/>
      <c r="BY319" s="49"/>
      <c r="BZ319" s="49"/>
      <c r="CA319" s="49"/>
      <c r="CB319" s="49"/>
      <c r="CC319" s="49"/>
      <c r="CD319" s="49"/>
      <c r="CE319" s="49"/>
      <c r="CF319" s="49"/>
      <c r="CG319" s="49"/>
      <c r="CH319" s="49"/>
      <c r="CI319" s="49"/>
      <c r="CJ319" s="49"/>
      <c r="CK319" s="49"/>
      <c r="CL319" s="49"/>
      <c r="CM319" s="49"/>
      <c r="CN319" s="49"/>
      <c r="CO319" s="49"/>
      <c r="CP319" s="49"/>
      <c r="CQ319" s="49"/>
    </row>
    <row r="320" spans="1:95" s="40" customFormat="1" ht="17.100000000000001" customHeight="1">
      <c r="A320" s="102" t="s">
        <v>297</v>
      </c>
      <c r="B320" s="102" t="s">
        <v>377</v>
      </c>
      <c r="C320" s="109" t="s">
        <v>22</v>
      </c>
      <c r="D320" s="86" t="s">
        <v>385</v>
      </c>
      <c r="E320" s="84">
        <v>46336</v>
      </c>
      <c r="F320" s="86" t="s">
        <v>15</v>
      </c>
      <c r="G320" s="86" t="s">
        <v>373</v>
      </c>
      <c r="H320" s="88" t="s">
        <v>449</v>
      </c>
      <c r="I320" s="88" t="s">
        <v>422</v>
      </c>
      <c r="J320" s="86" t="s">
        <v>391</v>
      </c>
      <c r="K320" s="86" t="s">
        <v>335</v>
      </c>
      <c r="L320" s="86" t="s">
        <v>360</v>
      </c>
      <c r="M320" s="86" t="s">
        <v>357</v>
      </c>
      <c r="N320" s="86">
        <v>10</v>
      </c>
      <c r="O320" s="44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5"/>
      <c r="AA320" s="45"/>
      <c r="AB320" s="45"/>
      <c r="AC320" s="45"/>
      <c r="AD320" s="45"/>
      <c r="AE320" s="45"/>
      <c r="AF320" s="45"/>
      <c r="AG320" s="45"/>
      <c r="AH320" s="45"/>
      <c r="AI320" s="45"/>
      <c r="AJ320" s="45"/>
      <c r="AK320" s="45"/>
      <c r="AL320" s="45"/>
      <c r="AM320" s="45"/>
      <c r="AN320" s="45"/>
      <c r="AO320" s="45"/>
      <c r="AP320" s="45"/>
      <c r="AQ320" s="45"/>
      <c r="AR320" s="45"/>
      <c r="AS320" s="45"/>
      <c r="AT320" s="48"/>
      <c r="AU320" s="49"/>
      <c r="AV320" s="49"/>
      <c r="AW320" s="49"/>
      <c r="AX320" s="49"/>
      <c r="AY320" s="49"/>
      <c r="AZ320" s="49"/>
      <c r="BA320" s="49"/>
      <c r="BB320" s="49"/>
      <c r="BC320" s="49"/>
      <c r="BD320" s="49"/>
      <c r="BE320" s="49"/>
      <c r="BF320" s="49"/>
      <c r="BG320" s="49"/>
      <c r="BH320" s="49"/>
      <c r="BI320" s="49"/>
      <c r="BJ320" s="49"/>
      <c r="BK320" s="49"/>
      <c r="BL320" s="49"/>
      <c r="BM320" s="49"/>
      <c r="BN320" s="49"/>
      <c r="BO320" s="49"/>
      <c r="BP320" s="49"/>
      <c r="BQ320" s="49"/>
      <c r="BR320" s="49"/>
      <c r="BS320" s="49"/>
      <c r="BT320" s="49"/>
      <c r="BU320" s="49"/>
      <c r="BV320" s="49"/>
      <c r="BW320" s="49"/>
      <c r="BX320" s="49"/>
      <c r="BY320" s="49"/>
      <c r="BZ320" s="49"/>
      <c r="CA320" s="49"/>
      <c r="CB320" s="49"/>
      <c r="CC320" s="49"/>
      <c r="CD320" s="49"/>
      <c r="CE320" s="49"/>
      <c r="CF320" s="49"/>
      <c r="CG320" s="49"/>
      <c r="CH320" s="49"/>
      <c r="CI320" s="49"/>
      <c r="CJ320" s="49"/>
      <c r="CK320" s="49"/>
      <c r="CL320" s="49"/>
      <c r="CM320" s="49"/>
      <c r="CN320" s="49"/>
      <c r="CO320" s="49"/>
      <c r="CP320" s="49"/>
      <c r="CQ320" s="49"/>
    </row>
    <row r="321" spans="1:95" s="40" customFormat="1" ht="17.100000000000001" customHeight="1">
      <c r="A321" s="88" t="s">
        <v>297</v>
      </c>
      <c r="B321" s="88" t="s">
        <v>93</v>
      </c>
      <c r="C321" s="94" t="s">
        <v>22</v>
      </c>
      <c r="D321" s="86" t="s">
        <v>303</v>
      </c>
      <c r="E321" s="84">
        <v>46336</v>
      </c>
      <c r="F321" s="91" t="s">
        <v>15</v>
      </c>
      <c r="G321" s="86" t="s">
        <v>373</v>
      </c>
      <c r="H321" s="88" t="s">
        <v>442</v>
      </c>
      <c r="I321" s="88" t="s">
        <v>420</v>
      </c>
      <c r="J321" s="86" t="s">
        <v>342</v>
      </c>
      <c r="K321" s="86" t="s">
        <v>340</v>
      </c>
      <c r="L321" s="86" t="s">
        <v>343</v>
      </c>
      <c r="M321" s="86" t="s">
        <v>344</v>
      </c>
      <c r="N321" s="86">
        <v>10</v>
      </c>
      <c r="O321" s="44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  <c r="AA321" s="45"/>
      <c r="AB321" s="45"/>
      <c r="AC321" s="45"/>
      <c r="AD321" s="45"/>
      <c r="AE321" s="45"/>
      <c r="AF321" s="45"/>
      <c r="AG321" s="45"/>
      <c r="AH321" s="45"/>
      <c r="AI321" s="45"/>
      <c r="AJ321" s="45"/>
      <c r="AK321" s="45"/>
      <c r="AL321" s="45"/>
      <c r="AM321" s="45"/>
      <c r="AN321" s="45"/>
      <c r="AO321" s="45"/>
      <c r="AP321" s="45"/>
      <c r="AQ321" s="45"/>
      <c r="AR321" s="45"/>
      <c r="AS321" s="45"/>
      <c r="AT321" s="48"/>
      <c r="AU321" s="49"/>
      <c r="AV321" s="49"/>
      <c r="AW321" s="49"/>
      <c r="AX321" s="49"/>
      <c r="AY321" s="49"/>
      <c r="AZ321" s="49"/>
      <c r="BA321" s="49"/>
      <c r="BB321" s="49"/>
      <c r="BC321" s="49"/>
      <c r="BD321" s="49"/>
      <c r="BE321" s="49"/>
      <c r="BF321" s="49"/>
      <c r="BG321" s="49"/>
      <c r="BH321" s="49"/>
      <c r="BI321" s="49"/>
      <c r="BJ321" s="49"/>
      <c r="BK321" s="49"/>
      <c r="BL321" s="49"/>
      <c r="BM321" s="49"/>
      <c r="BN321" s="49"/>
      <c r="BO321" s="49"/>
      <c r="BP321" s="49"/>
      <c r="BQ321" s="49"/>
      <c r="BR321" s="49"/>
      <c r="BS321" s="49"/>
      <c r="BT321" s="49"/>
      <c r="BU321" s="49"/>
      <c r="BV321" s="49"/>
      <c r="BW321" s="49"/>
      <c r="BX321" s="49"/>
      <c r="BY321" s="49"/>
      <c r="BZ321" s="49"/>
      <c r="CA321" s="49"/>
      <c r="CB321" s="49"/>
      <c r="CC321" s="49"/>
      <c r="CD321" s="49"/>
      <c r="CE321" s="49"/>
      <c r="CF321" s="49"/>
      <c r="CG321" s="49"/>
      <c r="CH321" s="49"/>
      <c r="CI321" s="49"/>
      <c r="CJ321" s="49"/>
      <c r="CK321" s="49"/>
      <c r="CL321" s="49"/>
      <c r="CM321" s="49"/>
      <c r="CN321" s="49"/>
      <c r="CO321" s="49"/>
      <c r="CP321" s="49"/>
      <c r="CQ321" s="49"/>
    </row>
    <row r="322" spans="1:95" s="40" customFormat="1" ht="17.100000000000001" customHeight="1">
      <c r="A322" s="123" t="s">
        <v>297</v>
      </c>
      <c r="B322" s="123" t="s">
        <v>377</v>
      </c>
      <c r="C322" s="124" t="s">
        <v>22</v>
      </c>
      <c r="D322" s="112" t="s">
        <v>382</v>
      </c>
      <c r="E322" s="84">
        <v>46336</v>
      </c>
      <c r="F322" s="112" t="s">
        <v>15</v>
      </c>
      <c r="G322" s="86" t="s">
        <v>440</v>
      </c>
      <c r="H322" s="88" t="s">
        <v>448</v>
      </c>
      <c r="I322" s="88" t="s">
        <v>422</v>
      </c>
      <c r="J322" s="86" t="s">
        <v>342</v>
      </c>
      <c r="K322" s="86" t="s">
        <v>340</v>
      </c>
      <c r="L322" s="86" t="s">
        <v>402</v>
      </c>
      <c r="M322" s="86" t="s">
        <v>403</v>
      </c>
      <c r="N322" s="112">
        <v>10</v>
      </c>
      <c r="O322" s="44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  <c r="AA322" s="45"/>
      <c r="AB322" s="45"/>
      <c r="AC322" s="45"/>
      <c r="AD322" s="45"/>
      <c r="AE322" s="45"/>
      <c r="AF322" s="45"/>
      <c r="AG322" s="45"/>
      <c r="AH322" s="45"/>
      <c r="AI322" s="45"/>
      <c r="AJ322" s="45"/>
      <c r="AK322" s="45"/>
      <c r="AL322" s="45"/>
      <c r="AM322" s="45"/>
      <c r="AN322" s="45"/>
      <c r="AO322" s="45"/>
      <c r="AP322" s="45"/>
      <c r="AQ322" s="45"/>
      <c r="AR322" s="45"/>
      <c r="AS322" s="45"/>
      <c r="AT322" s="48"/>
      <c r="AU322" s="49"/>
      <c r="AV322" s="49"/>
      <c r="AW322" s="49"/>
      <c r="AX322" s="49"/>
      <c r="AY322" s="49"/>
      <c r="AZ322" s="49"/>
      <c r="BA322" s="49"/>
      <c r="BB322" s="49"/>
      <c r="BC322" s="49"/>
      <c r="BD322" s="49"/>
      <c r="BE322" s="49"/>
      <c r="BF322" s="49"/>
      <c r="BG322" s="49"/>
      <c r="BH322" s="49"/>
      <c r="BI322" s="49"/>
      <c r="BJ322" s="49"/>
      <c r="BK322" s="49"/>
      <c r="BL322" s="49"/>
      <c r="BM322" s="49"/>
      <c r="BN322" s="49"/>
      <c r="BO322" s="49"/>
      <c r="BP322" s="49"/>
      <c r="BQ322" s="49"/>
      <c r="BR322" s="49"/>
      <c r="BS322" s="49"/>
      <c r="BT322" s="49"/>
      <c r="BU322" s="49"/>
      <c r="BV322" s="49"/>
      <c r="BW322" s="49"/>
      <c r="BX322" s="49"/>
      <c r="BY322" s="49"/>
      <c r="BZ322" s="49"/>
      <c r="CA322" s="49"/>
      <c r="CB322" s="49"/>
      <c r="CC322" s="49"/>
      <c r="CD322" s="49"/>
      <c r="CE322" s="49"/>
      <c r="CF322" s="49"/>
      <c r="CG322" s="49"/>
      <c r="CH322" s="49"/>
      <c r="CI322" s="49"/>
      <c r="CJ322" s="49"/>
      <c r="CK322" s="49"/>
      <c r="CL322" s="49"/>
      <c r="CM322" s="49"/>
      <c r="CN322" s="49"/>
      <c r="CO322" s="49"/>
      <c r="CP322" s="49"/>
      <c r="CQ322" s="49"/>
    </row>
    <row r="323" spans="1:95" s="40" customFormat="1" ht="17.100000000000001" customHeight="1">
      <c r="A323" s="123" t="s">
        <v>297</v>
      </c>
      <c r="B323" s="123" t="s">
        <v>377</v>
      </c>
      <c r="C323" s="124" t="s">
        <v>22</v>
      </c>
      <c r="D323" s="112" t="s">
        <v>389</v>
      </c>
      <c r="E323" s="84">
        <v>46336</v>
      </c>
      <c r="F323" s="112" t="s">
        <v>15</v>
      </c>
      <c r="G323" s="86" t="s">
        <v>486</v>
      </c>
      <c r="H323" s="88" t="s">
        <v>396</v>
      </c>
      <c r="I323" s="117" t="s">
        <v>422</v>
      </c>
      <c r="J323" s="112" t="s">
        <v>342</v>
      </c>
      <c r="K323" s="118" t="s">
        <v>340</v>
      </c>
      <c r="L323" s="108" t="s">
        <v>99</v>
      </c>
      <c r="M323" s="118" t="s">
        <v>397</v>
      </c>
      <c r="N323" s="86">
        <v>5</v>
      </c>
      <c r="O323" s="44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  <c r="AC323" s="45"/>
      <c r="AD323" s="45"/>
      <c r="AE323" s="45"/>
      <c r="AF323" s="45"/>
      <c r="AG323" s="45"/>
      <c r="AH323" s="45"/>
      <c r="AI323" s="45"/>
      <c r="AJ323" s="45"/>
      <c r="AK323" s="45"/>
      <c r="AL323" s="45"/>
      <c r="AM323" s="45"/>
      <c r="AN323" s="45"/>
      <c r="AO323" s="45"/>
      <c r="AP323" s="45"/>
      <c r="AQ323" s="45"/>
      <c r="AR323" s="45"/>
      <c r="AS323" s="45"/>
      <c r="AT323" s="48"/>
      <c r="AU323" s="49"/>
      <c r="AV323" s="49"/>
      <c r="AW323" s="49"/>
      <c r="AX323" s="49"/>
      <c r="AY323" s="49"/>
      <c r="AZ323" s="49"/>
      <c r="BA323" s="49"/>
      <c r="BB323" s="49"/>
      <c r="BC323" s="49"/>
      <c r="BD323" s="49"/>
      <c r="BE323" s="49"/>
      <c r="BF323" s="49"/>
      <c r="BG323" s="49"/>
      <c r="BH323" s="49"/>
      <c r="BI323" s="49"/>
      <c r="BJ323" s="49"/>
      <c r="BK323" s="49"/>
      <c r="BL323" s="49"/>
      <c r="BM323" s="49"/>
      <c r="BN323" s="49"/>
      <c r="BO323" s="49"/>
      <c r="BP323" s="49"/>
      <c r="BQ323" s="49"/>
      <c r="BR323" s="49"/>
      <c r="BS323" s="49"/>
      <c r="BT323" s="49"/>
      <c r="BU323" s="49"/>
      <c r="BV323" s="49"/>
      <c r="BW323" s="49"/>
      <c r="BX323" s="49"/>
      <c r="BY323" s="49"/>
      <c r="BZ323" s="49"/>
      <c r="CA323" s="49"/>
      <c r="CB323" s="49"/>
      <c r="CC323" s="49"/>
      <c r="CD323" s="49"/>
      <c r="CE323" s="49"/>
      <c r="CF323" s="49"/>
      <c r="CG323" s="49"/>
      <c r="CH323" s="49"/>
      <c r="CI323" s="49"/>
      <c r="CJ323" s="49"/>
      <c r="CK323" s="49"/>
      <c r="CL323" s="49"/>
      <c r="CM323" s="49"/>
      <c r="CN323" s="49"/>
      <c r="CO323" s="49"/>
      <c r="CP323" s="49"/>
      <c r="CQ323" s="49"/>
    </row>
    <row r="324" spans="1:95" s="40" customFormat="1" ht="17.100000000000001" customHeight="1">
      <c r="A324" s="123" t="s">
        <v>297</v>
      </c>
      <c r="B324" s="123" t="s">
        <v>377</v>
      </c>
      <c r="C324" s="124" t="s">
        <v>22</v>
      </c>
      <c r="D324" s="112" t="s">
        <v>388</v>
      </c>
      <c r="E324" s="113">
        <v>46336</v>
      </c>
      <c r="F324" s="112" t="s">
        <v>15</v>
      </c>
      <c r="G324" s="86" t="s">
        <v>490</v>
      </c>
      <c r="H324" s="88" t="s">
        <v>398</v>
      </c>
      <c r="I324" s="117" t="s">
        <v>422</v>
      </c>
      <c r="J324" s="108" t="s">
        <v>342</v>
      </c>
      <c r="K324" s="112" t="s">
        <v>340</v>
      </c>
      <c r="L324" s="116" t="s">
        <v>150</v>
      </c>
      <c r="M324" s="112" t="s">
        <v>399</v>
      </c>
      <c r="N324" s="112">
        <v>6</v>
      </c>
      <c r="O324" s="44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  <c r="AB324" s="45"/>
      <c r="AC324" s="45"/>
      <c r="AD324" s="45"/>
      <c r="AE324" s="45"/>
      <c r="AF324" s="45"/>
      <c r="AG324" s="45"/>
      <c r="AH324" s="45"/>
      <c r="AI324" s="45"/>
      <c r="AJ324" s="45"/>
      <c r="AK324" s="45"/>
      <c r="AL324" s="45"/>
      <c r="AM324" s="45"/>
      <c r="AN324" s="45"/>
      <c r="AO324" s="45"/>
      <c r="AP324" s="45"/>
      <c r="AQ324" s="45"/>
      <c r="AR324" s="45"/>
      <c r="AS324" s="45"/>
      <c r="AT324" s="48"/>
      <c r="AU324" s="49"/>
      <c r="AV324" s="49"/>
      <c r="AW324" s="49"/>
      <c r="AX324" s="49"/>
      <c r="AY324" s="49"/>
      <c r="AZ324" s="49"/>
      <c r="BA324" s="49"/>
      <c r="BB324" s="49"/>
      <c r="BC324" s="49"/>
      <c r="BD324" s="49"/>
      <c r="BE324" s="49"/>
      <c r="BF324" s="49"/>
      <c r="BG324" s="49"/>
      <c r="BH324" s="49"/>
      <c r="BI324" s="49"/>
      <c r="BJ324" s="49"/>
      <c r="BK324" s="49"/>
      <c r="BL324" s="49"/>
      <c r="BM324" s="49"/>
      <c r="BN324" s="49"/>
      <c r="BO324" s="49"/>
      <c r="BP324" s="49"/>
      <c r="BQ324" s="49"/>
      <c r="BR324" s="49"/>
      <c r="BS324" s="49"/>
      <c r="BT324" s="49"/>
      <c r="BU324" s="49"/>
      <c r="BV324" s="49"/>
      <c r="BW324" s="49"/>
      <c r="BX324" s="49"/>
      <c r="BY324" s="49"/>
      <c r="BZ324" s="49"/>
      <c r="CA324" s="49"/>
      <c r="CB324" s="49"/>
      <c r="CC324" s="49"/>
      <c r="CD324" s="49"/>
      <c r="CE324" s="49"/>
      <c r="CF324" s="49"/>
      <c r="CG324" s="49"/>
      <c r="CH324" s="49"/>
      <c r="CI324" s="49"/>
      <c r="CJ324" s="49"/>
      <c r="CK324" s="49"/>
      <c r="CL324" s="49"/>
      <c r="CM324" s="49"/>
      <c r="CN324" s="49"/>
      <c r="CO324" s="49"/>
      <c r="CP324" s="49"/>
      <c r="CQ324" s="49"/>
    </row>
    <row r="325" spans="1:95" s="40" customFormat="1" ht="17.100000000000001" customHeight="1">
      <c r="A325" s="83" t="s">
        <v>297</v>
      </c>
      <c r="B325" s="87" t="s">
        <v>437</v>
      </c>
      <c r="C325" s="94" t="s">
        <v>22</v>
      </c>
      <c r="D325" s="94" t="s">
        <v>306</v>
      </c>
      <c r="E325" s="90">
        <v>46338</v>
      </c>
      <c r="F325" s="91" t="s">
        <v>23</v>
      </c>
      <c r="G325" s="94" t="s">
        <v>372</v>
      </c>
      <c r="H325" s="110" t="s">
        <v>365</v>
      </c>
      <c r="I325" s="83" t="s">
        <v>460</v>
      </c>
      <c r="J325" s="86" t="s">
        <v>334</v>
      </c>
      <c r="K325" s="86" t="s">
        <v>335</v>
      </c>
      <c r="L325" s="86" t="s">
        <v>97</v>
      </c>
      <c r="M325" s="94" t="s">
        <v>364</v>
      </c>
      <c r="N325" s="94">
        <v>10</v>
      </c>
      <c r="O325" s="44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  <c r="AC325" s="45"/>
      <c r="AD325" s="45"/>
      <c r="AE325" s="45"/>
      <c r="AF325" s="45"/>
      <c r="AG325" s="45"/>
      <c r="AH325" s="45"/>
      <c r="AI325" s="45"/>
      <c r="AJ325" s="45"/>
      <c r="AK325" s="45"/>
      <c r="AL325" s="45"/>
      <c r="AM325" s="45"/>
      <c r="AN325" s="45"/>
      <c r="AO325" s="45"/>
      <c r="AP325" s="45"/>
      <c r="AQ325" s="45"/>
      <c r="AR325" s="45"/>
      <c r="AS325" s="45"/>
      <c r="AT325" s="48"/>
      <c r="AU325" s="49"/>
      <c r="AV325" s="49"/>
      <c r="AW325" s="49"/>
      <c r="AX325" s="49"/>
      <c r="AY325" s="49"/>
      <c r="AZ325" s="49"/>
      <c r="BA325" s="49"/>
      <c r="BB325" s="49"/>
      <c r="BC325" s="49"/>
      <c r="BD325" s="49"/>
      <c r="BE325" s="49"/>
      <c r="BF325" s="49"/>
      <c r="BG325" s="49"/>
      <c r="BH325" s="49"/>
      <c r="BI325" s="49"/>
      <c r="BJ325" s="49"/>
      <c r="BK325" s="49"/>
      <c r="BL325" s="49"/>
      <c r="BM325" s="49"/>
      <c r="BN325" s="49"/>
      <c r="BO325" s="49"/>
      <c r="BP325" s="49"/>
      <c r="BQ325" s="49"/>
      <c r="BR325" s="49"/>
      <c r="BS325" s="49"/>
      <c r="BT325" s="49"/>
      <c r="BU325" s="49"/>
      <c r="BV325" s="49"/>
      <c r="BW325" s="49"/>
      <c r="BX325" s="49"/>
      <c r="BY325" s="49"/>
      <c r="BZ325" s="49"/>
      <c r="CA325" s="49"/>
      <c r="CB325" s="49"/>
      <c r="CC325" s="49"/>
      <c r="CD325" s="49"/>
      <c r="CE325" s="49"/>
      <c r="CF325" s="49"/>
      <c r="CG325" s="49"/>
      <c r="CH325" s="49"/>
      <c r="CI325" s="49"/>
      <c r="CJ325" s="49"/>
      <c r="CK325" s="49"/>
      <c r="CL325" s="49"/>
      <c r="CM325" s="49"/>
      <c r="CN325" s="49"/>
      <c r="CO325" s="49"/>
      <c r="CP325" s="49"/>
      <c r="CQ325" s="49"/>
    </row>
    <row r="326" spans="1:95" s="40" customFormat="1" ht="17.100000000000001" customHeight="1">
      <c r="A326" s="83" t="s">
        <v>297</v>
      </c>
      <c r="B326" s="87" t="s">
        <v>437</v>
      </c>
      <c r="C326" s="94" t="s">
        <v>22</v>
      </c>
      <c r="D326" s="94" t="s">
        <v>305</v>
      </c>
      <c r="E326" s="90">
        <v>46338</v>
      </c>
      <c r="F326" s="91" t="s">
        <v>23</v>
      </c>
      <c r="G326" s="94" t="s">
        <v>372</v>
      </c>
      <c r="H326" s="88" t="s">
        <v>365</v>
      </c>
      <c r="I326" s="83" t="s">
        <v>460</v>
      </c>
      <c r="J326" s="94" t="s">
        <v>342</v>
      </c>
      <c r="K326" s="86" t="s">
        <v>340</v>
      </c>
      <c r="L326" s="112" t="s">
        <v>134</v>
      </c>
      <c r="M326" s="94" t="s">
        <v>514</v>
      </c>
      <c r="N326" s="94">
        <v>10</v>
      </c>
      <c r="O326" s="44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  <c r="AA326" s="45"/>
      <c r="AB326" s="45"/>
      <c r="AC326" s="45"/>
      <c r="AD326" s="45"/>
      <c r="AE326" s="45"/>
      <c r="AF326" s="45"/>
      <c r="AG326" s="45"/>
      <c r="AH326" s="45"/>
      <c r="AI326" s="45"/>
      <c r="AJ326" s="45"/>
      <c r="AK326" s="45"/>
      <c r="AL326" s="45"/>
      <c r="AM326" s="45"/>
      <c r="AN326" s="45"/>
      <c r="AO326" s="45"/>
      <c r="AP326" s="45"/>
      <c r="AQ326" s="45"/>
      <c r="AR326" s="45"/>
      <c r="AS326" s="45"/>
      <c r="AT326" s="47"/>
    </row>
    <row r="327" spans="1:95" s="40" customFormat="1" ht="17.100000000000001" customHeight="1">
      <c r="A327" s="83" t="s">
        <v>297</v>
      </c>
      <c r="B327" s="95" t="s">
        <v>26</v>
      </c>
      <c r="C327" s="94" t="s">
        <v>22</v>
      </c>
      <c r="D327" s="94" t="s">
        <v>307</v>
      </c>
      <c r="E327" s="90">
        <v>46338</v>
      </c>
      <c r="F327" s="91" t="s">
        <v>23</v>
      </c>
      <c r="G327" s="86" t="s">
        <v>372</v>
      </c>
      <c r="H327" s="95" t="s">
        <v>28</v>
      </c>
      <c r="I327" s="88" t="s">
        <v>20</v>
      </c>
      <c r="J327" s="94" t="s">
        <v>393</v>
      </c>
      <c r="K327" s="94" t="s">
        <v>445</v>
      </c>
      <c r="L327" s="94" t="s">
        <v>27</v>
      </c>
      <c r="M327" s="86" t="s">
        <v>338</v>
      </c>
      <c r="N327" s="94">
        <v>10</v>
      </c>
      <c r="O327" s="44"/>
      <c r="P327" s="45"/>
      <c r="Q327" s="45"/>
      <c r="R327" s="45"/>
      <c r="S327" s="45"/>
      <c r="T327" s="45"/>
      <c r="U327" s="45"/>
      <c r="V327" s="45"/>
      <c r="W327" s="45"/>
      <c r="X327" s="45"/>
      <c r="Y327" s="45"/>
      <c r="Z327" s="45"/>
      <c r="AA327" s="45"/>
      <c r="AB327" s="45"/>
      <c r="AC327" s="45"/>
      <c r="AD327" s="45"/>
      <c r="AE327" s="45"/>
      <c r="AF327" s="45"/>
      <c r="AG327" s="45"/>
      <c r="AH327" s="45"/>
      <c r="AI327" s="45"/>
      <c r="AJ327" s="45"/>
      <c r="AK327" s="45"/>
      <c r="AL327" s="45"/>
      <c r="AM327" s="45"/>
      <c r="AN327" s="45"/>
      <c r="AO327" s="45"/>
      <c r="AP327" s="45"/>
      <c r="AQ327" s="45"/>
      <c r="AR327" s="45"/>
      <c r="AS327" s="45"/>
      <c r="AT327" s="45"/>
      <c r="AU327" s="45"/>
      <c r="AV327" s="45"/>
      <c r="AW327" s="45"/>
      <c r="AX327" s="45"/>
      <c r="AY327" s="45"/>
      <c r="AZ327" s="45"/>
      <c r="BA327" s="45"/>
      <c r="BB327" s="45"/>
      <c r="BC327" s="45"/>
      <c r="BD327" s="45"/>
      <c r="BE327" s="45"/>
      <c r="BF327" s="45"/>
      <c r="BG327" s="45"/>
      <c r="BH327" s="45"/>
      <c r="BI327" s="45"/>
      <c r="BJ327" s="45"/>
      <c r="BK327" s="45"/>
      <c r="BL327" s="45"/>
      <c r="BM327" s="45"/>
      <c r="BN327" s="45"/>
      <c r="BO327" s="45"/>
      <c r="BP327" s="45"/>
      <c r="BQ327" s="45"/>
      <c r="BR327" s="45"/>
      <c r="BS327" s="45"/>
      <c r="BT327" s="45"/>
      <c r="BU327" s="45"/>
      <c r="BV327" s="45"/>
      <c r="BW327" s="45"/>
      <c r="BX327" s="45"/>
      <c r="BY327" s="45"/>
      <c r="BZ327" s="45"/>
      <c r="CA327" s="45"/>
      <c r="CB327" s="45"/>
      <c r="CC327" s="45"/>
      <c r="CD327" s="45"/>
      <c r="CE327" s="45"/>
      <c r="CF327" s="45"/>
      <c r="CG327" s="45"/>
      <c r="CH327" s="45"/>
      <c r="CI327" s="45"/>
      <c r="CJ327" s="45"/>
      <c r="CK327" s="45"/>
      <c r="CL327" s="45"/>
      <c r="CM327" s="45"/>
      <c r="CN327" s="45"/>
      <c r="CO327" s="45"/>
      <c r="CP327" s="45"/>
      <c r="CQ327" s="45"/>
    </row>
    <row r="328" spans="1:95" s="40" customFormat="1" ht="17.100000000000001" customHeight="1">
      <c r="A328" s="88" t="s">
        <v>297</v>
      </c>
      <c r="B328" s="95" t="s">
        <v>26</v>
      </c>
      <c r="C328" s="86" t="s">
        <v>22</v>
      </c>
      <c r="D328" s="86" t="s">
        <v>308</v>
      </c>
      <c r="E328" s="84">
        <v>46338</v>
      </c>
      <c r="F328" s="85" t="s">
        <v>23</v>
      </c>
      <c r="G328" s="86" t="s">
        <v>372</v>
      </c>
      <c r="H328" s="87" t="s">
        <v>28</v>
      </c>
      <c r="I328" s="88" t="s">
        <v>25</v>
      </c>
      <c r="J328" s="86" t="s">
        <v>342</v>
      </c>
      <c r="K328" s="94"/>
      <c r="L328" s="86" t="s">
        <v>137</v>
      </c>
      <c r="M328" s="86" t="s">
        <v>511</v>
      </c>
      <c r="N328" s="86">
        <v>10</v>
      </c>
      <c r="O328" s="44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  <c r="AA328" s="45"/>
      <c r="AB328" s="45"/>
      <c r="AC328" s="45"/>
      <c r="AD328" s="45"/>
      <c r="AE328" s="45"/>
      <c r="AF328" s="45"/>
      <c r="AG328" s="45"/>
      <c r="AH328" s="45"/>
      <c r="AI328" s="45"/>
      <c r="AJ328" s="45"/>
      <c r="AK328" s="45"/>
      <c r="AL328" s="45"/>
      <c r="AM328" s="45"/>
      <c r="AN328" s="45"/>
      <c r="AO328" s="45"/>
      <c r="AP328" s="45"/>
      <c r="AQ328" s="45"/>
      <c r="AR328" s="45"/>
      <c r="AS328" s="45"/>
      <c r="AT328" s="45"/>
      <c r="AU328" s="45"/>
      <c r="AV328" s="45"/>
      <c r="AW328" s="45"/>
      <c r="AX328" s="45"/>
      <c r="AY328" s="45"/>
      <c r="AZ328" s="45"/>
      <c r="BA328" s="45"/>
      <c r="BB328" s="45"/>
      <c r="BC328" s="45"/>
      <c r="BD328" s="45"/>
      <c r="BE328" s="45"/>
      <c r="BF328" s="45"/>
      <c r="BG328" s="45"/>
      <c r="BH328" s="45"/>
      <c r="BI328" s="45"/>
      <c r="BJ328" s="45"/>
      <c r="BK328" s="45"/>
      <c r="BL328" s="45"/>
      <c r="BM328" s="45"/>
      <c r="BN328" s="45"/>
      <c r="BO328" s="45"/>
      <c r="BP328" s="45"/>
      <c r="BQ328" s="45"/>
      <c r="BR328" s="45"/>
      <c r="BS328" s="45"/>
      <c r="BT328" s="45"/>
      <c r="BU328" s="45"/>
      <c r="BV328" s="45"/>
      <c r="BW328" s="45"/>
      <c r="BX328" s="45"/>
      <c r="BY328" s="45"/>
      <c r="BZ328" s="45"/>
      <c r="CA328" s="45"/>
      <c r="CB328" s="45"/>
      <c r="CC328" s="45"/>
      <c r="CD328" s="45"/>
      <c r="CE328" s="45"/>
      <c r="CF328" s="45"/>
      <c r="CG328" s="45"/>
      <c r="CH328" s="45"/>
      <c r="CI328" s="45"/>
      <c r="CJ328" s="45"/>
      <c r="CK328" s="45"/>
      <c r="CL328" s="45"/>
      <c r="CM328" s="45"/>
      <c r="CN328" s="45"/>
      <c r="CO328" s="45"/>
      <c r="CP328" s="45"/>
      <c r="CQ328" s="45"/>
    </row>
    <row r="329" spans="1:95" s="40" customFormat="1" ht="17.100000000000001" customHeight="1">
      <c r="A329" s="88" t="s">
        <v>297</v>
      </c>
      <c r="B329" s="87" t="s">
        <v>95</v>
      </c>
      <c r="C329" s="86" t="s">
        <v>22</v>
      </c>
      <c r="D329" s="86" t="s">
        <v>309</v>
      </c>
      <c r="E329" s="84">
        <v>46338</v>
      </c>
      <c r="F329" s="85" t="s">
        <v>23</v>
      </c>
      <c r="G329" s="86" t="s">
        <v>372</v>
      </c>
      <c r="H329" s="87" t="s">
        <v>347</v>
      </c>
      <c r="I329" s="88" t="s">
        <v>25</v>
      </c>
      <c r="J329" s="86" t="s">
        <v>334</v>
      </c>
      <c r="K329" s="86" t="s">
        <v>335</v>
      </c>
      <c r="L329" s="86" t="s">
        <v>339</v>
      </c>
      <c r="M329" s="86" t="s">
        <v>345</v>
      </c>
      <c r="N329" s="86">
        <v>10</v>
      </c>
      <c r="O329" s="44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  <c r="AB329" s="45"/>
      <c r="AC329" s="45"/>
      <c r="AD329" s="45"/>
      <c r="AE329" s="45"/>
      <c r="AF329" s="45"/>
      <c r="AG329" s="45"/>
      <c r="AH329" s="45"/>
      <c r="AI329" s="45"/>
      <c r="AJ329" s="45"/>
      <c r="AK329" s="45"/>
      <c r="AL329" s="45"/>
      <c r="AM329" s="45"/>
      <c r="AN329" s="45"/>
      <c r="AO329" s="45"/>
      <c r="AP329" s="45"/>
      <c r="AQ329" s="45"/>
      <c r="AR329" s="45"/>
      <c r="AS329" s="45"/>
      <c r="AT329" s="52"/>
      <c r="AU329" s="53"/>
      <c r="AV329" s="53"/>
      <c r="AW329" s="53"/>
      <c r="AX329" s="53"/>
      <c r="AY329" s="53"/>
      <c r="AZ329" s="53"/>
      <c r="BA329" s="53"/>
      <c r="BB329" s="53"/>
      <c r="BC329" s="53"/>
      <c r="BD329" s="53"/>
      <c r="BE329" s="53"/>
      <c r="BF329" s="53"/>
      <c r="BG329" s="53"/>
      <c r="BH329" s="53"/>
      <c r="BI329" s="53"/>
      <c r="BJ329" s="53"/>
      <c r="BK329" s="53"/>
      <c r="BL329" s="53"/>
      <c r="BM329" s="53"/>
      <c r="BN329" s="53"/>
      <c r="BO329" s="53"/>
      <c r="BP329" s="53"/>
      <c r="BQ329" s="53"/>
      <c r="BR329" s="53"/>
      <c r="BS329" s="53"/>
      <c r="BT329" s="53"/>
      <c r="BU329" s="53"/>
      <c r="BV329" s="53"/>
      <c r="BW329" s="53"/>
      <c r="BX329" s="53"/>
      <c r="BY329" s="53"/>
      <c r="BZ329" s="53"/>
      <c r="CA329" s="53"/>
      <c r="CB329" s="53"/>
      <c r="CC329" s="53"/>
      <c r="CD329" s="53"/>
      <c r="CE329" s="53"/>
      <c r="CF329" s="53"/>
      <c r="CG329" s="53"/>
      <c r="CH329" s="53"/>
      <c r="CI329" s="53"/>
      <c r="CJ329" s="53"/>
      <c r="CK329" s="53"/>
      <c r="CL329" s="53"/>
      <c r="CM329" s="53"/>
      <c r="CN329" s="53"/>
      <c r="CO329" s="53"/>
      <c r="CP329" s="53"/>
      <c r="CQ329" s="53"/>
    </row>
    <row r="330" spans="1:95" s="40" customFormat="1" ht="17.100000000000001" customHeight="1">
      <c r="A330" s="88" t="s">
        <v>297</v>
      </c>
      <c r="B330" s="87" t="s">
        <v>95</v>
      </c>
      <c r="C330" s="86" t="s">
        <v>22</v>
      </c>
      <c r="D330" s="86" t="s">
        <v>310</v>
      </c>
      <c r="E330" s="84">
        <v>46338</v>
      </c>
      <c r="F330" s="85" t="s">
        <v>23</v>
      </c>
      <c r="G330" s="86" t="s">
        <v>372</v>
      </c>
      <c r="H330" s="87" t="s">
        <v>347</v>
      </c>
      <c r="I330" s="88" t="s">
        <v>25</v>
      </c>
      <c r="J330" s="86" t="s">
        <v>334</v>
      </c>
      <c r="K330" s="86" t="s">
        <v>335</v>
      </c>
      <c r="L330" s="86" t="s">
        <v>350</v>
      </c>
      <c r="M330" s="86" t="s">
        <v>344</v>
      </c>
      <c r="N330" s="86">
        <v>10</v>
      </c>
      <c r="O330" s="44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  <c r="AA330" s="45"/>
      <c r="AB330" s="45"/>
      <c r="AC330" s="45"/>
      <c r="AD330" s="45"/>
      <c r="AE330" s="45"/>
      <c r="AF330" s="45"/>
      <c r="AG330" s="45"/>
      <c r="AH330" s="45"/>
      <c r="AI330" s="45"/>
      <c r="AJ330" s="45"/>
      <c r="AK330" s="45"/>
      <c r="AL330" s="45"/>
      <c r="AM330" s="45"/>
      <c r="AN330" s="45"/>
      <c r="AO330" s="45"/>
      <c r="AP330" s="45"/>
      <c r="AQ330" s="45"/>
      <c r="AR330" s="45"/>
      <c r="AS330" s="45"/>
      <c r="AT330" s="47"/>
    </row>
    <row r="331" spans="1:95" s="40" customFormat="1" ht="17.100000000000001" customHeight="1">
      <c r="A331" s="88" t="s">
        <v>297</v>
      </c>
      <c r="B331" s="88" t="s">
        <v>94</v>
      </c>
      <c r="C331" s="86" t="s">
        <v>22</v>
      </c>
      <c r="D331" s="86" t="s">
        <v>387</v>
      </c>
      <c r="E331" s="84">
        <v>46338</v>
      </c>
      <c r="F331" s="86" t="s">
        <v>23</v>
      </c>
      <c r="G331" s="86" t="s">
        <v>373</v>
      </c>
      <c r="H331" s="88" t="s">
        <v>481</v>
      </c>
      <c r="I331" s="117" t="s">
        <v>420</v>
      </c>
      <c r="J331" s="86" t="s">
        <v>334</v>
      </c>
      <c r="K331" s="86" t="s">
        <v>445</v>
      </c>
      <c r="L331" s="107" t="s">
        <v>361</v>
      </c>
      <c r="M331" s="86" t="s">
        <v>356</v>
      </c>
      <c r="N331" s="86">
        <v>10</v>
      </c>
      <c r="O331" s="44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  <c r="AA331" s="45"/>
      <c r="AB331" s="45"/>
      <c r="AC331" s="45"/>
      <c r="AD331" s="45"/>
      <c r="AE331" s="45"/>
      <c r="AF331" s="45"/>
      <c r="AG331" s="45"/>
      <c r="AH331" s="45"/>
      <c r="AI331" s="45"/>
      <c r="AJ331" s="45"/>
      <c r="AK331" s="45"/>
      <c r="AL331" s="45"/>
      <c r="AM331" s="45"/>
      <c r="AN331" s="45"/>
      <c r="AO331" s="45"/>
      <c r="AP331" s="45"/>
      <c r="AQ331" s="45"/>
      <c r="AR331" s="45"/>
      <c r="AS331" s="45"/>
      <c r="AT331" s="47"/>
    </row>
    <row r="332" spans="1:95" s="40" customFormat="1" ht="17.100000000000001" customHeight="1">
      <c r="A332" s="88" t="s">
        <v>297</v>
      </c>
      <c r="B332" s="115" t="s">
        <v>492</v>
      </c>
      <c r="C332" s="86" t="s">
        <v>22</v>
      </c>
      <c r="D332" s="86" t="s">
        <v>383</v>
      </c>
      <c r="E332" s="84">
        <v>46338</v>
      </c>
      <c r="F332" s="85" t="s">
        <v>23</v>
      </c>
      <c r="G332" s="92" t="s">
        <v>373</v>
      </c>
      <c r="H332" s="93" t="s">
        <v>92</v>
      </c>
      <c r="I332" s="88" t="s">
        <v>20</v>
      </c>
      <c r="J332" s="86" t="s">
        <v>334</v>
      </c>
      <c r="K332" s="86" t="s">
        <v>340</v>
      </c>
      <c r="L332" s="86" t="s">
        <v>354</v>
      </c>
      <c r="M332" s="86" t="s">
        <v>355</v>
      </c>
      <c r="N332" s="86">
        <v>10</v>
      </c>
      <c r="O332" s="44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5"/>
      <c r="AA332" s="45"/>
      <c r="AB332" s="45"/>
      <c r="AC332" s="45"/>
      <c r="AD332" s="45"/>
      <c r="AE332" s="45"/>
      <c r="AF332" s="45"/>
      <c r="AG332" s="45"/>
      <c r="AH332" s="45"/>
      <c r="AI332" s="45"/>
      <c r="AJ332" s="45"/>
      <c r="AK332" s="45"/>
      <c r="AL332" s="45"/>
      <c r="AM332" s="45"/>
      <c r="AN332" s="45"/>
      <c r="AO332" s="45"/>
      <c r="AP332" s="45"/>
      <c r="AQ332" s="45"/>
      <c r="AR332" s="45"/>
      <c r="AS332" s="45"/>
      <c r="AT332" s="47"/>
    </row>
    <row r="333" spans="1:95" s="40" customFormat="1" ht="17.100000000000001" customHeight="1">
      <c r="A333" s="88" t="s">
        <v>297</v>
      </c>
      <c r="B333" s="115" t="s">
        <v>492</v>
      </c>
      <c r="C333" s="86" t="s">
        <v>22</v>
      </c>
      <c r="D333" s="86" t="s">
        <v>318</v>
      </c>
      <c r="E333" s="84">
        <v>46338</v>
      </c>
      <c r="F333" s="85" t="s">
        <v>23</v>
      </c>
      <c r="G333" s="92" t="s">
        <v>373</v>
      </c>
      <c r="H333" s="93" t="s">
        <v>92</v>
      </c>
      <c r="I333" s="88" t="s">
        <v>20</v>
      </c>
      <c r="J333" s="86" t="s">
        <v>342</v>
      </c>
      <c r="K333" s="86" t="s">
        <v>340</v>
      </c>
      <c r="L333" s="86" t="s">
        <v>450</v>
      </c>
      <c r="M333" s="86" t="s">
        <v>451</v>
      </c>
      <c r="N333" s="86">
        <v>10</v>
      </c>
      <c r="O333" s="66"/>
      <c r="P333" s="45"/>
      <c r="Q333" s="45"/>
      <c r="R333" s="45"/>
      <c r="S333" s="45"/>
      <c r="T333" s="45"/>
      <c r="U333" s="45"/>
      <c r="V333" s="45"/>
      <c r="W333" s="45"/>
      <c r="X333" s="45"/>
      <c r="Y333" s="45"/>
      <c r="Z333" s="45"/>
      <c r="AA333" s="45"/>
      <c r="AB333" s="45"/>
      <c r="AC333" s="45"/>
      <c r="AD333" s="45"/>
      <c r="AE333" s="45"/>
      <c r="AF333" s="45"/>
      <c r="AG333" s="45"/>
      <c r="AH333" s="45"/>
      <c r="AI333" s="45"/>
      <c r="AJ333" s="45"/>
      <c r="AK333" s="45"/>
      <c r="AL333" s="45"/>
      <c r="AM333" s="45"/>
      <c r="AN333" s="45"/>
      <c r="AO333" s="45"/>
      <c r="AP333" s="45"/>
      <c r="AQ333" s="45"/>
      <c r="AR333" s="45"/>
      <c r="AS333" s="45"/>
      <c r="AT333" s="47"/>
    </row>
    <row r="334" spans="1:95" s="40" customFormat="1" ht="17.100000000000001" customHeight="1">
      <c r="A334" s="88" t="s">
        <v>297</v>
      </c>
      <c r="B334" s="88" t="s">
        <v>94</v>
      </c>
      <c r="C334" s="86" t="s">
        <v>22</v>
      </c>
      <c r="D334" s="86" t="s">
        <v>433</v>
      </c>
      <c r="E334" s="84">
        <v>46338</v>
      </c>
      <c r="F334" s="86" t="s">
        <v>23</v>
      </c>
      <c r="G334" s="86" t="s">
        <v>373</v>
      </c>
      <c r="H334" s="88" t="s">
        <v>398</v>
      </c>
      <c r="I334" s="83" t="s">
        <v>422</v>
      </c>
      <c r="J334" s="108" t="s">
        <v>342</v>
      </c>
      <c r="K334" s="112" t="s">
        <v>340</v>
      </c>
      <c r="L334" s="107" t="s">
        <v>150</v>
      </c>
      <c r="M334" s="86" t="s">
        <v>399</v>
      </c>
      <c r="N334" s="86">
        <v>10</v>
      </c>
      <c r="O334" s="44"/>
      <c r="P334" s="45"/>
      <c r="Q334" s="45"/>
      <c r="R334" s="45"/>
      <c r="S334" s="45"/>
      <c r="T334" s="45"/>
      <c r="U334" s="45"/>
      <c r="V334" s="45"/>
      <c r="W334" s="45"/>
      <c r="X334" s="45"/>
      <c r="Y334" s="45"/>
      <c r="Z334" s="45"/>
      <c r="AA334" s="45"/>
      <c r="AB334" s="45"/>
      <c r="AC334" s="45"/>
      <c r="AD334" s="45"/>
      <c r="AE334" s="45"/>
      <c r="AF334" s="45"/>
      <c r="AG334" s="45"/>
      <c r="AH334" s="45"/>
      <c r="AI334" s="45"/>
      <c r="AJ334" s="45"/>
      <c r="AK334" s="45"/>
      <c r="AL334" s="45"/>
      <c r="AM334" s="45"/>
      <c r="AN334" s="45"/>
      <c r="AO334" s="45"/>
      <c r="AP334" s="45"/>
      <c r="AQ334" s="45"/>
      <c r="AR334" s="45"/>
      <c r="AS334" s="45"/>
      <c r="AT334" s="47"/>
    </row>
    <row r="335" spans="1:95" s="40" customFormat="1" ht="17.100000000000001" customHeight="1">
      <c r="A335" s="102" t="s">
        <v>297</v>
      </c>
      <c r="B335" s="102" t="s">
        <v>377</v>
      </c>
      <c r="C335" s="109" t="s">
        <v>22</v>
      </c>
      <c r="D335" s="86" t="s">
        <v>478</v>
      </c>
      <c r="E335" s="84">
        <v>46338</v>
      </c>
      <c r="F335" s="85" t="s">
        <v>23</v>
      </c>
      <c r="G335" s="86" t="s">
        <v>373</v>
      </c>
      <c r="H335" s="88" t="s">
        <v>448</v>
      </c>
      <c r="I335" s="83" t="s">
        <v>422</v>
      </c>
      <c r="J335" s="107" t="s">
        <v>342</v>
      </c>
      <c r="K335" s="86"/>
      <c r="L335" s="86" t="s">
        <v>141</v>
      </c>
      <c r="M335" s="86" t="s">
        <v>517</v>
      </c>
      <c r="N335" s="86">
        <v>10</v>
      </c>
      <c r="O335" s="44"/>
      <c r="P335" s="45"/>
      <c r="Q335" s="45"/>
      <c r="R335" s="45"/>
      <c r="S335" s="45"/>
      <c r="T335" s="45"/>
      <c r="U335" s="45"/>
      <c r="V335" s="45"/>
      <c r="W335" s="45"/>
      <c r="X335" s="45"/>
      <c r="Y335" s="45"/>
      <c r="Z335" s="45"/>
      <c r="AA335" s="45"/>
      <c r="AB335" s="45"/>
      <c r="AC335" s="45"/>
      <c r="AD335" s="45"/>
      <c r="AE335" s="45"/>
      <c r="AF335" s="45"/>
      <c r="AG335" s="45"/>
      <c r="AH335" s="45"/>
      <c r="AI335" s="45"/>
      <c r="AJ335" s="45"/>
      <c r="AK335" s="45"/>
      <c r="AL335" s="45"/>
      <c r="AM335" s="45"/>
      <c r="AN335" s="45"/>
      <c r="AO335" s="45"/>
      <c r="AP335" s="45"/>
      <c r="AQ335" s="45"/>
      <c r="AR335" s="45"/>
      <c r="AS335" s="45"/>
      <c r="AT335" s="47"/>
    </row>
    <row r="336" spans="1:95" s="40" customFormat="1" ht="17.100000000000001" customHeight="1">
      <c r="A336" s="102" t="s">
        <v>297</v>
      </c>
      <c r="B336" s="102" t="s">
        <v>377</v>
      </c>
      <c r="C336" s="109" t="s">
        <v>22</v>
      </c>
      <c r="D336" s="86" t="s">
        <v>479</v>
      </c>
      <c r="E336" s="84">
        <v>46338</v>
      </c>
      <c r="F336" s="85" t="s">
        <v>23</v>
      </c>
      <c r="G336" s="86" t="s">
        <v>373</v>
      </c>
      <c r="H336" s="88" t="s">
        <v>448</v>
      </c>
      <c r="I336" s="88" t="s">
        <v>422</v>
      </c>
      <c r="J336" s="107" t="s">
        <v>342</v>
      </c>
      <c r="K336" s="86" t="s">
        <v>340</v>
      </c>
      <c r="L336" s="107" t="s">
        <v>402</v>
      </c>
      <c r="M336" s="86" t="s">
        <v>403</v>
      </c>
      <c r="N336" s="86">
        <v>10</v>
      </c>
      <c r="O336" s="44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  <c r="AA336" s="45"/>
      <c r="AB336" s="45"/>
      <c r="AC336" s="45"/>
      <c r="AD336" s="45"/>
      <c r="AE336" s="45"/>
      <c r="AF336" s="45"/>
      <c r="AG336" s="45"/>
      <c r="AH336" s="45"/>
      <c r="AI336" s="45"/>
      <c r="AJ336" s="45"/>
      <c r="AK336" s="45"/>
      <c r="AL336" s="45"/>
      <c r="AM336" s="45"/>
      <c r="AN336" s="45"/>
      <c r="AO336" s="45"/>
      <c r="AP336" s="45"/>
      <c r="AQ336" s="45"/>
      <c r="AR336" s="45"/>
      <c r="AS336" s="45"/>
      <c r="AT336" s="47"/>
    </row>
    <row r="337" spans="1:124" s="40" customFormat="1" ht="17.100000000000001" customHeight="1">
      <c r="A337" s="102" t="s">
        <v>297</v>
      </c>
      <c r="B337" s="102" t="s">
        <v>377</v>
      </c>
      <c r="C337" s="109" t="s">
        <v>22</v>
      </c>
      <c r="D337" s="86" t="s">
        <v>477</v>
      </c>
      <c r="E337" s="84">
        <v>46338</v>
      </c>
      <c r="F337" s="85" t="s">
        <v>23</v>
      </c>
      <c r="G337" s="86" t="s">
        <v>373</v>
      </c>
      <c r="H337" s="88" t="s">
        <v>449</v>
      </c>
      <c r="I337" s="88" t="s">
        <v>422</v>
      </c>
      <c r="J337" s="86" t="s">
        <v>391</v>
      </c>
      <c r="K337" s="86" t="s">
        <v>335</v>
      </c>
      <c r="L337" s="107" t="s">
        <v>360</v>
      </c>
      <c r="M337" s="86" t="s">
        <v>357</v>
      </c>
      <c r="N337" s="86">
        <v>10</v>
      </c>
      <c r="O337" s="44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5"/>
      <c r="AA337" s="45"/>
      <c r="AB337" s="45"/>
      <c r="AC337" s="45"/>
      <c r="AD337" s="45"/>
      <c r="AE337" s="45"/>
      <c r="AF337" s="45"/>
      <c r="AG337" s="45"/>
      <c r="AH337" s="45"/>
      <c r="AI337" s="45"/>
      <c r="AJ337" s="45"/>
      <c r="AK337" s="45"/>
      <c r="AL337" s="45"/>
      <c r="AM337" s="45"/>
      <c r="AN337" s="45"/>
      <c r="AO337" s="45"/>
      <c r="AP337" s="45"/>
      <c r="AQ337" s="45"/>
      <c r="AR337" s="45"/>
      <c r="AS337" s="45"/>
      <c r="AT337" s="47"/>
    </row>
    <row r="338" spans="1:124" s="40" customFormat="1" ht="17.100000000000001" customHeight="1">
      <c r="A338" s="88" t="s">
        <v>297</v>
      </c>
      <c r="B338" s="88" t="s">
        <v>94</v>
      </c>
      <c r="C338" s="86" t="s">
        <v>22</v>
      </c>
      <c r="D338" s="86" t="s">
        <v>315</v>
      </c>
      <c r="E338" s="84">
        <v>46338</v>
      </c>
      <c r="F338" s="85" t="s">
        <v>23</v>
      </c>
      <c r="G338" s="86" t="s">
        <v>373</v>
      </c>
      <c r="H338" s="88" t="s">
        <v>359</v>
      </c>
      <c r="I338" s="117" t="s">
        <v>422</v>
      </c>
      <c r="J338" s="86" t="s">
        <v>342</v>
      </c>
      <c r="K338" s="86" t="s">
        <v>340</v>
      </c>
      <c r="L338" s="107" t="s">
        <v>96</v>
      </c>
      <c r="M338" s="86" t="s">
        <v>358</v>
      </c>
      <c r="N338" s="86">
        <v>10</v>
      </c>
      <c r="O338" s="44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5"/>
      <c r="AA338" s="45"/>
      <c r="AB338" s="45"/>
      <c r="AC338" s="45"/>
      <c r="AD338" s="45"/>
      <c r="AE338" s="45"/>
      <c r="AF338" s="45"/>
      <c r="AG338" s="45"/>
      <c r="AH338" s="45"/>
      <c r="AI338" s="45"/>
      <c r="AJ338" s="45"/>
      <c r="AK338" s="45"/>
      <c r="AL338" s="45"/>
      <c r="AM338" s="45"/>
      <c r="AN338" s="45"/>
      <c r="AO338" s="45"/>
      <c r="AP338" s="45"/>
      <c r="AQ338" s="45"/>
      <c r="AR338" s="45"/>
      <c r="AS338" s="45"/>
      <c r="AT338" s="47"/>
    </row>
    <row r="339" spans="1:124" s="40" customFormat="1" ht="17.100000000000001" customHeight="1">
      <c r="A339" s="88" t="s">
        <v>297</v>
      </c>
      <c r="B339" s="88" t="s">
        <v>94</v>
      </c>
      <c r="C339" s="86" t="s">
        <v>22</v>
      </c>
      <c r="D339" s="86" t="s">
        <v>316</v>
      </c>
      <c r="E339" s="84">
        <v>46338</v>
      </c>
      <c r="F339" s="85" t="s">
        <v>23</v>
      </c>
      <c r="G339" s="86" t="s">
        <v>373</v>
      </c>
      <c r="H339" s="88" t="s">
        <v>480</v>
      </c>
      <c r="I339" s="83" t="s">
        <v>422</v>
      </c>
      <c r="J339" s="107" t="s">
        <v>391</v>
      </c>
      <c r="K339" s="86" t="s">
        <v>445</v>
      </c>
      <c r="L339" s="86" t="s">
        <v>400</v>
      </c>
      <c r="M339" s="86" t="s">
        <v>446</v>
      </c>
      <c r="N339" s="86">
        <v>10</v>
      </c>
      <c r="O339" s="44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5"/>
      <c r="AA339" s="45"/>
      <c r="AB339" s="45"/>
      <c r="AC339" s="45"/>
      <c r="AD339" s="45"/>
      <c r="AE339" s="45"/>
      <c r="AF339" s="45"/>
      <c r="AG339" s="45"/>
      <c r="AH339" s="45"/>
      <c r="AI339" s="45"/>
      <c r="AJ339" s="45"/>
      <c r="AK339" s="45"/>
      <c r="AL339" s="45"/>
      <c r="AM339" s="45"/>
      <c r="AN339" s="45"/>
      <c r="AO339" s="45"/>
      <c r="AP339" s="45"/>
      <c r="AQ339" s="45"/>
      <c r="AR339" s="45"/>
      <c r="AS339" s="45"/>
      <c r="AT339" s="48"/>
      <c r="AU339" s="49"/>
      <c r="AV339" s="49"/>
      <c r="AW339" s="49"/>
      <c r="AX339" s="49"/>
      <c r="AY339" s="49"/>
      <c r="AZ339" s="49"/>
      <c r="BA339" s="49"/>
      <c r="BB339" s="49"/>
      <c r="BC339" s="49"/>
      <c r="BD339" s="49"/>
      <c r="BE339" s="49"/>
      <c r="BF339" s="49"/>
      <c r="BG339" s="49"/>
      <c r="BH339" s="49"/>
      <c r="BI339" s="49"/>
      <c r="BJ339" s="49"/>
      <c r="BK339" s="49"/>
      <c r="BL339" s="49"/>
      <c r="BM339" s="49"/>
      <c r="BN339" s="49"/>
      <c r="BO339" s="49"/>
      <c r="BP339" s="49"/>
      <c r="BQ339" s="49"/>
      <c r="BR339" s="49"/>
      <c r="BS339" s="49"/>
      <c r="BT339" s="49"/>
      <c r="BU339" s="49"/>
      <c r="BV339" s="49"/>
      <c r="BW339" s="49"/>
      <c r="BX339" s="49"/>
      <c r="BY339" s="49"/>
      <c r="BZ339" s="49"/>
      <c r="CA339" s="49"/>
      <c r="CB339" s="49"/>
      <c r="CC339" s="49"/>
      <c r="CD339" s="49"/>
      <c r="CE339" s="49"/>
      <c r="CF339" s="49"/>
      <c r="CG339" s="49"/>
      <c r="CH339" s="49"/>
      <c r="CI339" s="49"/>
      <c r="CJ339" s="49"/>
      <c r="CK339" s="49"/>
      <c r="CL339" s="49"/>
      <c r="CM339" s="49"/>
      <c r="CN339" s="49"/>
      <c r="CO339" s="49"/>
      <c r="CP339" s="49"/>
      <c r="CQ339" s="49"/>
    </row>
    <row r="340" spans="1:124" s="40" customFormat="1" ht="17.100000000000001" customHeight="1">
      <c r="A340" s="88" t="s">
        <v>297</v>
      </c>
      <c r="B340" s="88" t="s">
        <v>93</v>
      </c>
      <c r="C340" s="86" t="s">
        <v>22</v>
      </c>
      <c r="D340" s="86" t="s">
        <v>303</v>
      </c>
      <c r="E340" s="84">
        <v>46338</v>
      </c>
      <c r="F340" s="85" t="s">
        <v>23</v>
      </c>
      <c r="G340" s="86" t="s">
        <v>373</v>
      </c>
      <c r="H340" s="88" t="s">
        <v>442</v>
      </c>
      <c r="I340" s="88" t="s">
        <v>420</v>
      </c>
      <c r="J340" s="86" t="s">
        <v>342</v>
      </c>
      <c r="K340" s="86" t="s">
        <v>340</v>
      </c>
      <c r="L340" s="86" t="s">
        <v>424</v>
      </c>
      <c r="M340" s="86" t="s">
        <v>425</v>
      </c>
      <c r="N340" s="86">
        <v>10</v>
      </c>
      <c r="O340" s="66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5"/>
      <c r="AA340" s="45"/>
      <c r="AB340" s="45"/>
      <c r="AC340" s="45"/>
      <c r="AD340" s="45"/>
      <c r="AE340" s="45"/>
      <c r="AF340" s="45"/>
      <c r="AG340" s="45"/>
      <c r="AH340" s="45"/>
      <c r="AI340" s="45"/>
      <c r="AJ340" s="45"/>
      <c r="AK340" s="45"/>
      <c r="AL340" s="45"/>
      <c r="AM340" s="45"/>
      <c r="AN340" s="45"/>
      <c r="AO340" s="45"/>
      <c r="AP340" s="45"/>
      <c r="AQ340" s="45"/>
      <c r="AR340" s="45"/>
      <c r="AS340" s="45"/>
      <c r="AT340" s="45"/>
      <c r="AU340" s="45"/>
      <c r="AV340" s="45"/>
      <c r="AW340" s="45"/>
      <c r="AX340" s="45"/>
      <c r="AY340" s="45"/>
      <c r="AZ340" s="45"/>
      <c r="BA340" s="45"/>
      <c r="BB340" s="45"/>
      <c r="BC340" s="45"/>
      <c r="BD340" s="45"/>
      <c r="BE340" s="45"/>
      <c r="BF340" s="45"/>
      <c r="BG340" s="45"/>
      <c r="BH340" s="45"/>
      <c r="BI340" s="45"/>
      <c r="BJ340" s="45"/>
      <c r="BK340" s="45"/>
      <c r="BL340" s="45"/>
      <c r="BM340" s="45"/>
      <c r="BN340" s="45"/>
      <c r="BO340" s="45"/>
      <c r="BP340" s="45"/>
      <c r="BQ340" s="45"/>
      <c r="BR340" s="45"/>
      <c r="BS340" s="45"/>
      <c r="BT340" s="45"/>
      <c r="BU340" s="45"/>
      <c r="BV340" s="45"/>
      <c r="BW340" s="45"/>
      <c r="BX340" s="45"/>
      <c r="BY340" s="45"/>
      <c r="BZ340" s="45"/>
      <c r="CA340" s="45"/>
      <c r="CB340" s="45"/>
      <c r="CC340" s="45"/>
      <c r="CD340" s="45"/>
      <c r="CE340" s="45"/>
      <c r="CF340" s="45"/>
      <c r="CG340" s="45"/>
      <c r="CH340" s="45"/>
      <c r="CI340" s="45"/>
      <c r="CJ340" s="45"/>
      <c r="CK340" s="45"/>
      <c r="CL340" s="45"/>
      <c r="CM340" s="45"/>
      <c r="CN340" s="45"/>
      <c r="CO340" s="45"/>
      <c r="CP340" s="45"/>
      <c r="CQ340" s="45"/>
    </row>
    <row r="341" spans="1:124" s="40" customFormat="1" ht="17.100000000000001" customHeight="1">
      <c r="A341" s="110" t="s">
        <v>297</v>
      </c>
      <c r="B341" s="111" t="s">
        <v>16</v>
      </c>
      <c r="C341" s="121" t="s">
        <v>17</v>
      </c>
      <c r="D341" s="112" t="s">
        <v>380</v>
      </c>
      <c r="E341" s="134">
        <v>46339</v>
      </c>
      <c r="F341" s="114" t="s">
        <v>19</v>
      </c>
      <c r="G341" s="135" t="s">
        <v>524</v>
      </c>
      <c r="H341" s="115" t="s">
        <v>104</v>
      </c>
      <c r="I341" s="129" t="s">
        <v>18</v>
      </c>
      <c r="J341" s="112" t="s">
        <v>342</v>
      </c>
      <c r="K341" s="112" t="s">
        <v>340</v>
      </c>
      <c r="L341" s="112" t="s">
        <v>98</v>
      </c>
      <c r="M341" s="112" t="s">
        <v>493</v>
      </c>
      <c r="N341" s="112">
        <v>2</v>
      </c>
      <c r="O341" s="44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45"/>
      <c r="AA341" s="45"/>
      <c r="AB341" s="45"/>
      <c r="AC341" s="45"/>
      <c r="AD341" s="45"/>
      <c r="AE341" s="45"/>
      <c r="AF341" s="45"/>
      <c r="AG341" s="45"/>
      <c r="AH341" s="45"/>
      <c r="AI341" s="45"/>
      <c r="AJ341" s="45"/>
      <c r="AK341" s="45"/>
      <c r="AL341" s="45"/>
      <c r="AM341" s="45"/>
      <c r="AN341" s="45"/>
      <c r="AO341" s="45"/>
      <c r="AP341" s="45"/>
      <c r="AQ341" s="45"/>
      <c r="AR341" s="45"/>
      <c r="AS341" s="45"/>
      <c r="AT341" s="45"/>
      <c r="AU341" s="45"/>
      <c r="AV341" s="45"/>
      <c r="AW341" s="45"/>
      <c r="AX341" s="45"/>
      <c r="AY341" s="45"/>
      <c r="AZ341" s="45"/>
      <c r="BA341" s="45"/>
      <c r="BB341" s="45"/>
      <c r="BC341" s="45"/>
      <c r="BD341" s="45"/>
      <c r="BE341" s="45"/>
      <c r="BF341" s="45"/>
      <c r="BG341" s="45"/>
      <c r="BH341" s="45"/>
      <c r="BI341" s="45"/>
      <c r="BJ341" s="45"/>
      <c r="BK341" s="45"/>
      <c r="BL341" s="45"/>
      <c r="BM341" s="45"/>
      <c r="BN341" s="45"/>
      <c r="BO341" s="45"/>
      <c r="BP341" s="45"/>
      <c r="BQ341" s="45"/>
      <c r="BR341" s="45"/>
      <c r="BS341" s="45"/>
      <c r="BT341" s="45"/>
      <c r="BU341" s="45"/>
      <c r="BV341" s="45"/>
      <c r="BW341" s="45"/>
      <c r="BX341" s="45"/>
      <c r="BY341" s="45"/>
      <c r="BZ341" s="45"/>
      <c r="CA341" s="45"/>
      <c r="CB341" s="45"/>
      <c r="CC341" s="45"/>
      <c r="CD341" s="45"/>
      <c r="CE341" s="45"/>
      <c r="CF341" s="45"/>
      <c r="CG341" s="45"/>
      <c r="CH341" s="45"/>
      <c r="CI341" s="45"/>
      <c r="CJ341" s="45"/>
      <c r="CK341" s="45"/>
      <c r="CL341" s="45"/>
      <c r="CM341" s="45"/>
      <c r="CN341" s="45"/>
      <c r="CO341" s="45"/>
      <c r="CP341" s="45"/>
      <c r="CQ341" s="45"/>
    </row>
    <row r="342" spans="1:124" s="40" customFormat="1" ht="17.100000000000001" customHeight="1">
      <c r="A342" s="83" t="s">
        <v>297</v>
      </c>
      <c r="B342" s="95" t="s">
        <v>16</v>
      </c>
      <c r="C342" s="108" t="s">
        <v>17</v>
      </c>
      <c r="D342" s="94" t="s">
        <v>299</v>
      </c>
      <c r="E342" s="99">
        <v>46339</v>
      </c>
      <c r="F342" s="91" t="s">
        <v>19</v>
      </c>
      <c r="G342" s="100" t="s">
        <v>375</v>
      </c>
      <c r="H342" s="95" t="s">
        <v>104</v>
      </c>
      <c r="I342" s="98" t="s">
        <v>18</v>
      </c>
      <c r="J342" s="86" t="s">
        <v>342</v>
      </c>
      <c r="K342" s="112" t="s">
        <v>340</v>
      </c>
      <c r="L342" s="86" t="s">
        <v>230</v>
      </c>
      <c r="M342" s="86" t="s">
        <v>494</v>
      </c>
      <c r="N342" s="94">
        <v>2</v>
      </c>
      <c r="O342" s="44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5"/>
      <c r="AA342" s="45"/>
      <c r="AB342" s="45"/>
      <c r="AC342" s="45"/>
      <c r="AD342" s="45"/>
      <c r="AE342" s="45"/>
      <c r="AF342" s="45"/>
      <c r="AG342" s="45"/>
      <c r="AH342" s="45"/>
      <c r="AI342" s="45"/>
      <c r="AJ342" s="45"/>
      <c r="AK342" s="45"/>
      <c r="AL342" s="45"/>
      <c r="AM342" s="45"/>
      <c r="AN342" s="45"/>
      <c r="AO342" s="45"/>
      <c r="AP342" s="45"/>
      <c r="AQ342" s="45"/>
      <c r="AR342" s="45"/>
      <c r="AS342" s="45"/>
      <c r="AT342" s="45"/>
      <c r="AU342" s="45"/>
      <c r="AV342" s="45"/>
      <c r="AW342" s="45"/>
      <c r="AX342" s="45"/>
      <c r="AY342" s="45"/>
      <c r="AZ342" s="45"/>
      <c r="BA342" s="45"/>
      <c r="BB342" s="45"/>
      <c r="BC342" s="45"/>
      <c r="BD342" s="45"/>
      <c r="BE342" s="45"/>
      <c r="BF342" s="45"/>
      <c r="BG342" s="45"/>
      <c r="BH342" s="45"/>
      <c r="BI342" s="45"/>
      <c r="BJ342" s="45"/>
      <c r="BK342" s="45"/>
      <c r="BL342" s="45"/>
      <c r="BM342" s="45"/>
      <c r="BN342" s="45"/>
      <c r="BO342" s="45"/>
      <c r="BP342" s="45"/>
      <c r="BQ342" s="45"/>
      <c r="BR342" s="45"/>
      <c r="BS342" s="45"/>
      <c r="BT342" s="45"/>
      <c r="BU342" s="45"/>
      <c r="BV342" s="45"/>
      <c r="BW342" s="45"/>
      <c r="BX342" s="45"/>
      <c r="BY342" s="45"/>
      <c r="BZ342" s="45"/>
      <c r="CA342" s="45"/>
      <c r="CB342" s="45"/>
      <c r="CC342" s="45"/>
      <c r="CD342" s="45"/>
      <c r="CE342" s="45"/>
      <c r="CF342" s="45"/>
      <c r="CG342" s="45"/>
      <c r="CH342" s="45"/>
      <c r="CI342" s="45"/>
      <c r="CJ342" s="45"/>
      <c r="CK342" s="45"/>
      <c r="CL342" s="45"/>
      <c r="CM342" s="45"/>
      <c r="CN342" s="45"/>
      <c r="CO342" s="45"/>
      <c r="CP342" s="45"/>
      <c r="CQ342" s="45"/>
    </row>
    <row r="343" spans="1:124" s="40" customFormat="1" ht="17.100000000000001" customHeight="1">
      <c r="A343" s="88" t="s">
        <v>297</v>
      </c>
      <c r="B343" s="95" t="s">
        <v>16</v>
      </c>
      <c r="C343" s="108" t="s">
        <v>17</v>
      </c>
      <c r="D343" s="86" t="s">
        <v>300</v>
      </c>
      <c r="E343" s="84">
        <v>46339</v>
      </c>
      <c r="F343" s="85" t="s">
        <v>19</v>
      </c>
      <c r="G343" s="100" t="s">
        <v>375</v>
      </c>
      <c r="H343" s="87" t="s">
        <v>104</v>
      </c>
      <c r="I343" s="98" t="s">
        <v>18</v>
      </c>
      <c r="J343" s="86" t="s">
        <v>334</v>
      </c>
      <c r="K343" s="86" t="s">
        <v>335</v>
      </c>
      <c r="L343" s="86" t="s">
        <v>509</v>
      </c>
      <c r="M343" s="86" t="s">
        <v>510</v>
      </c>
      <c r="N343" s="86">
        <v>2</v>
      </c>
      <c r="O343" s="44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45"/>
      <c r="AA343" s="45"/>
      <c r="AB343" s="45"/>
      <c r="AC343" s="45"/>
      <c r="AD343" s="45"/>
      <c r="AE343" s="45"/>
      <c r="AF343" s="45"/>
      <c r="AG343" s="45"/>
      <c r="AH343" s="45"/>
      <c r="AI343" s="45"/>
      <c r="AJ343" s="45"/>
      <c r="AK343" s="45"/>
      <c r="AL343" s="45"/>
      <c r="AM343" s="45"/>
      <c r="AN343" s="45"/>
      <c r="AO343" s="45"/>
      <c r="AP343" s="45"/>
      <c r="AQ343" s="45"/>
      <c r="AR343" s="45"/>
      <c r="AS343" s="45"/>
      <c r="AT343" s="45"/>
      <c r="AU343" s="45"/>
      <c r="AV343" s="45"/>
      <c r="AW343" s="45"/>
      <c r="AX343" s="45"/>
      <c r="AY343" s="45"/>
      <c r="AZ343" s="45"/>
      <c r="BA343" s="45"/>
      <c r="BB343" s="45"/>
      <c r="BC343" s="45"/>
      <c r="BD343" s="45"/>
      <c r="BE343" s="45"/>
      <c r="BF343" s="45"/>
      <c r="BG343" s="45"/>
      <c r="BH343" s="45"/>
      <c r="BI343" s="45"/>
      <c r="BJ343" s="45"/>
      <c r="BK343" s="45"/>
      <c r="BL343" s="45"/>
      <c r="BM343" s="45"/>
      <c r="BN343" s="45"/>
      <c r="BO343" s="45"/>
      <c r="BP343" s="45"/>
      <c r="BQ343" s="45"/>
      <c r="BR343" s="45"/>
      <c r="BS343" s="45"/>
      <c r="BT343" s="45"/>
      <c r="BU343" s="45"/>
      <c r="BV343" s="45"/>
      <c r="BW343" s="45"/>
      <c r="BX343" s="45"/>
      <c r="BY343" s="45"/>
      <c r="BZ343" s="45"/>
      <c r="CA343" s="45"/>
      <c r="CB343" s="45"/>
      <c r="CC343" s="45"/>
      <c r="CD343" s="45"/>
      <c r="CE343" s="45"/>
      <c r="CF343" s="45"/>
      <c r="CG343" s="45"/>
      <c r="CH343" s="45"/>
      <c r="CI343" s="45"/>
      <c r="CJ343" s="45"/>
      <c r="CK343" s="45"/>
      <c r="CL343" s="45"/>
      <c r="CM343" s="45"/>
      <c r="CN343" s="45"/>
      <c r="CO343" s="45"/>
      <c r="CP343" s="45"/>
      <c r="CQ343" s="45"/>
    </row>
    <row r="344" spans="1:124" s="40" customFormat="1" ht="17.100000000000001" customHeight="1">
      <c r="A344" s="88" t="s">
        <v>297</v>
      </c>
      <c r="B344" s="88" t="s">
        <v>94</v>
      </c>
      <c r="C344" s="86" t="s">
        <v>22</v>
      </c>
      <c r="D344" s="86" t="s">
        <v>387</v>
      </c>
      <c r="E344" s="84">
        <v>46339</v>
      </c>
      <c r="F344" s="86" t="s">
        <v>19</v>
      </c>
      <c r="G344" s="86" t="s">
        <v>440</v>
      </c>
      <c r="H344" s="88" t="s">
        <v>481</v>
      </c>
      <c r="I344" s="117" t="s">
        <v>420</v>
      </c>
      <c r="J344" s="86" t="s">
        <v>334</v>
      </c>
      <c r="K344" s="86" t="s">
        <v>445</v>
      </c>
      <c r="L344" s="107" t="s">
        <v>361</v>
      </c>
      <c r="M344" s="86" t="s">
        <v>356</v>
      </c>
      <c r="N344" s="86">
        <v>10</v>
      </c>
      <c r="O344" s="66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  <c r="AA344" s="45"/>
      <c r="AB344" s="45"/>
      <c r="AC344" s="45"/>
      <c r="AD344" s="45"/>
      <c r="AE344" s="45"/>
      <c r="AF344" s="45"/>
      <c r="AG344" s="45"/>
      <c r="AH344" s="45"/>
      <c r="AI344" s="45"/>
      <c r="AJ344" s="45"/>
      <c r="AK344" s="45"/>
      <c r="AL344" s="45"/>
      <c r="AM344" s="45"/>
      <c r="AN344" s="45"/>
      <c r="AO344" s="45"/>
      <c r="AP344" s="45"/>
      <c r="AQ344" s="45"/>
      <c r="AR344" s="45"/>
      <c r="AS344" s="45"/>
      <c r="AT344" s="45"/>
      <c r="AU344" s="45"/>
      <c r="AV344" s="45"/>
      <c r="AW344" s="45"/>
      <c r="AX344" s="45"/>
      <c r="AY344" s="45"/>
      <c r="AZ344" s="45"/>
      <c r="BA344" s="45"/>
      <c r="BB344" s="45"/>
      <c r="BC344" s="45"/>
      <c r="BD344" s="45"/>
      <c r="BE344" s="45"/>
      <c r="BF344" s="45"/>
      <c r="BG344" s="45"/>
      <c r="BH344" s="45"/>
      <c r="BI344" s="45"/>
      <c r="BJ344" s="45"/>
      <c r="BK344" s="45"/>
      <c r="BL344" s="45"/>
      <c r="BM344" s="45"/>
      <c r="BN344" s="45"/>
      <c r="BO344" s="45"/>
      <c r="BP344" s="45"/>
      <c r="BQ344" s="45"/>
      <c r="BR344" s="45"/>
      <c r="BS344" s="45"/>
      <c r="BT344" s="45"/>
      <c r="BU344" s="45"/>
      <c r="BV344" s="45"/>
      <c r="BW344" s="45"/>
      <c r="BX344" s="45"/>
      <c r="BY344" s="45"/>
      <c r="BZ344" s="45"/>
      <c r="CA344" s="45"/>
      <c r="CB344" s="45"/>
      <c r="CC344" s="45"/>
      <c r="CD344" s="45"/>
      <c r="CE344" s="45"/>
      <c r="CF344" s="45"/>
      <c r="CG344" s="45"/>
      <c r="CH344" s="45"/>
      <c r="CI344" s="45"/>
      <c r="CJ344" s="45"/>
      <c r="CK344" s="45"/>
      <c r="CL344" s="45"/>
      <c r="CM344" s="45"/>
      <c r="CN344" s="45"/>
      <c r="CO344" s="45"/>
      <c r="CP344" s="45"/>
      <c r="CQ344" s="45"/>
    </row>
    <row r="345" spans="1:124" s="40" customFormat="1" ht="17.100000000000001" customHeight="1">
      <c r="A345" s="88" t="s">
        <v>297</v>
      </c>
      <c r="B345" s="87" t="s">
        <v>16</v>
      </c>
      <c r="C345" s="121" t="s">
        <v>17</v>
      </c>
      <c r="D345" s="133" t="s">
        <v>298</v>
      </c>
      <c r="E345" s="99">
        <v>46339</v>
      </c>
      <c r="F345" s="85" t="s">
        <v>19</v>
      </c>
      <c r="G345" s="100" t="s">
        <v>381</v>
      </c>
      <c r="H345" s="87" t="s">
        <v>104</v>
      </c>
      <c r="I345" s="89" t="s">
        <v>18</v>
      </c>
      <c r="J345" s="86" t="s">
        <v>334</v>
      </c>
      <c r="K345" s="86" t="s">
        <v>335</v>
      </c>
      <c r="L345" s="86" t="s">
        <v>509</v>
      </c>
      <c r="M345" s="86" t="s">
        <v>510</v>
      </c>
      <c r="N345" s="86">
        <v>2</v>
      </c>
      <c r="O345" s="66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  <c r="AA345" s="45"/>
      <c r="AB345" s="45"/>
      <c r="AC345" s="45"/>
      <c r="AD345" s="45"/>
      <c r="AE345" s="45"/>
      <c r="AF345" s="45"/>
      <c r="AG345" s="45"/>
      <c r="AH345" s="45"/>
      <c r="AI345" s="45"/>
      <c r="AJ345" s="45"/>
      <c r="AK345" s="45"/>
      <c r="AL345" s="45"/>
      <c r="AM345" s="45"/>
      <c r="AN345" s="45"/>
      <c r="AO345" s="45"/>
      <c r="AP345" s="45"/>
      <c r="AQ345" s="45"/>
      <c r="AR345" s="45"/>
      <c r="AS345" s="45"/>
      <c r="AT345" s="45"/>
      <c r="AU345" s="45"/>
      <c r="AV345" s="45"/>
      <c r="AW345" s="45"/>
      <c r="AX345" s="45"/>
      <c r="AY345" s="45"/>
      <c r="AZ345" s="45"/>
      <c r="BA345" s="45"/>
      <c r="BB345" s="45"/>
      <c r="BC345" s="45"/>
      <c r="BD345" s="45"/>
      <c r="BE345" s="45"/>
      <c r="BF345" s="45"/>
      <c r="BG345" s="45"/>
      <c r="BH345" s="45"/>
      <c r="BI345" s="45"/>
      <c r="BJ345" s="45"/>
      <c r="BK345" s="45"/>
      <c r="BL345" s="45"/>
      <c r="BM345" s="45"/>
      <c r="BN345" s="45"/>
      <c r="BO345" s="45"/>
      <c r="BP345" s="45"/>
      <c r="BQ345" s="45"/>
      <c r="BR345" s="45"/>
      <c r="BS345" s="45"/>
      <c r="BT345" s="45"/>
      <c r="BU345" s="45"/>
      <c r="BV345" s="45"/>
      <c r="BW345" s="45"/>
      <c r="BX345" s="45"/>
      <c r="BY345" s="45"/>
      <c r="BZ345" s="45"/>
      <c r="CA345" s="45"/>
      <c r="CB345" s="45"/>
      <c r="CC345" s="45"/>
      <c r="CD345" s="45"/>
      <c r="CE345" s="45"/>
      <c r="CF345" s="45"/>
      <c r="CG345" s="45"/>
      <c r="CH345" s="45"/>
      <c r="CI345" s="45"/>
      <c r="CJ345" s="45"/>
      <c r="CK345" s="45"/>
      <c r="CL345" s="45"/>
      <c r="CM345" s="45"/>
      <c r="CN345" s="45"/>
      <c r="CO345" s="45"/>
      <c r="CP345" s="45"/>
      <c r="CQ345" s="45"/>
    </row>
    <row r="346" spans="1:124" s="40" customFormat="1" ht="17.100000000000001" customHeight="1">
      <c r="A346" s="110" t="s">
        <v>297</v>
      </c>
      <c r="B346" s="111" t="s">
        <v>16</v>
      </c>
      <c r="C346" s="121" t="s">
        <v>17</v>
      </c>
      <c r="D346" s="112" t="s">
        <v>470</v>
      </c>
      <c r="E346" s="99">
        <v>46339</v>
      </c>
      <c r="F346" s="114" t="s">
        <v>19</v>
      </c>
      <c r="G346" s="120" t="s">
        <v>471</v>
      </c>
      <c r="H346" s="115" t="s">
        <v>104</v>
      </c>
      <c r="I346" s="129" t="s">
        <v>18</v>
      </c>
      <c r="J346" s="86" t="s">
        <v>334</v>
      </c>
      <c r="K346" s="86" t="s">
        <v>335</v>
      </c>
      <c r="L346" s="86" t="s">
        <v>464</v>
      </c>
      <c r="M346" s="86" t="s">
        <v>465</v>
      </c>
      <c r="N346" s="112">
        <v>2</v>
      </c>
      <c r="O346" s="44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5"/>
      <c r="AA346" s="45"/>
      <c r="AB346" s="45"/>
      <c r="AC346" s="45"/>
      <c r="AD346" s="45"/>
      <c r="AE346" s="45"/>
      <c r="AF346" s="45"/>
      <c r="AG346" s="45"/>
      <c r="AH346" s="45"/>
      <c r="AI346" s="45"/>
      <c r="AJ346" s="45"/>
      <c r="AK346" s="45"/>
      <c r="AL346" s="45"/>
      <c r="AM346" s="45"/>
      <c r="AN346" s="45"/>
      <c r="AO346" s="45"/>
      <c r="AP346" s="45"/>
      <c r="AQ346" s="45"/>
      <c r="AR346" s="45"/>
      <c r="AS346" s="45"/>
      <c r="AT346" s="45"/>
      <c r="AU346" s="45"/>
      <c r="AV346" s="45"/>
      <c r="AW346" s="45"/>
      <c r="AX346" s="45"/>
      <c r="AY346" s="45"/>
      <c r="AZ346" s="45"/>
      <c r="BA346" s="45"/>
      <c r="BB346" s="45"/>
      <c r="BC346" s="45"/>
      <c r="BD346" s="45"/>
      <c r="BE346" s="45"/>
      <c r="BF346" s="45"/>
      <c r="BG346" s="45"/>
      <c r="BH346" s="45"/>
      <c r="BI346" s="45"/>
      <c r="BJ346" s="45"/>
      <c r="BK346" s="45"/>
      <c r="BL346" s="45"/>
      <c r="BM346" s="45"/>
      <c r="BN346" s="45"/>
      <c r="BO346" s="45"/>
      <c r="BP346" s="45"/>
      <c r="BQ346" s="45"/>
      <c r="BR346" s="45"/>
      <c r="BS346" s="45"/>
      <c r="BT346" s="45"/>
      <c r="BU346" s="45"/>
      <c r="BV346" s="45"/>
      <c r="BW346" s="45"/>
      <c r="BX346" s="45"/>
      <c r="BY346" s="45"/>
      <c r="BZ346" s="45"/>
      <c r="CA346" s="45"/>
      <c r="CB346" s="45"/>
      <c r="CC346" s="45"/>
      <c r="CD346" s="45"/>
      <c r="CE346" s="45"/>
      <c r="CF346" s="45"/>
      <c r="CG346" s="45"/>
      <c r="CH346" s="45"/>
      <c r="CI346" s="45"/>
      <c r="CJ346" s="45"/>
      <c r="CK346" s="45"/>
      <c r="CL346" s="45"/>
      <c r="CM346" s="45"/>
      <c r="CN346" s="45"/>
      <c r="CO346" s="45"/>
      <c r="CP346" s="45"/>
      <c r="CQ346" s="45"/>
      <c r="CR346" s="45"/>
      <c r="CS346" s="45"/>
      <c r="CT346" s="45"/>
      <c r="CU346" s="45"/>
      <c r="CV346" s="45"/>
      <c r="CW346" s="45"/>
      <c r="CX346" s="45"/>
      <c r="CY346" s="45"/>
      <c r="CZ346" s="45"/>
      <c r="DA346" s="45"/>
      <c r="DB346" s="45"/>
      <c r="DC346" s="45"/>
      <c r="DD346" s="45"/>
      <c r="DE346" s="45"/>
      <c r="DF346" s="45"/>
      <c r="DG346" s="45"/>
      <c r="DH346" s="45"/>
      <c r="DI346" s="45"/>
      <c r="DJ346" s="45"/>
      <c r="DK346" s="45"/>
      <c r="DL346" s="45"/>
      <c r="DM346" s="45"/>
      <c r="DN346" s="45"/>
      <c r="DO346" s="45"/>
      <c r="DP346" s="45"/>
      <c r="DQ346" s="45"/>
      <c r="DR346" s="45"/>
      <c r="DS346" s="45"/>
      <c r="DT346" s="45"/>
    </row>
    <row r="347" spans="1:124" s="40" customFormat="1" ht="17.100000000000001" customHeight="1">
      <c r="A347" s="88" t="s">
        <v>297</v>
      </c>
      <c r="B347" s="87" t="s">
        <v>437</v>
      </c>
      <c r="C347" s="86" t="s">
        <v>22</v>
      </c>
      <c r="D347" s="86" t="s">
        <v>306</v>
      </c>
      <c r="E347" s="90">
        <v>46342</v>
      </c>
      <c r="F347" s="85" t="s">
        <v>13</v>
      </c>
      <c r="G347" s="86" t="s">
        <v>372</v>
      </c>
      <c r="H347" s="88" t="s">
        <v>365</v>
      </c>
      <c r="I347" s="83" t="s">
        <v>460</v>
      </c>
      <c r="J347" s="86" t="s">
        <v>342</v>
      </c>
      <c r="K347" s="86"/>
      <c r="L347" s="86" t="s">
        <v>166</v>
      </c>
      <c r="M347" s="86" t="s">
        <v>467</v>
      </c>
      <c r="N347" s="86">
        <v>10</v>
      </c>
      <c r="O347" s="44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5"/>
      <c r="AA347" s="45"/>
      <c r="AB347" s="45"/>
      <c r="AC347" s="45"/>
      <c r="AD347" s="45"/>
      <c r="AE347" s="45"/>
      <c r="AF347" s="45"/>
      <c r="AG347" s="45"/>
      <c r="AH347" s="45"/>
      <c r="AI347" s="45"/>
      <c r="AJ347" s="45"/>
      <c r="AK347" s="45"/>
      <c r="AL347" s="45"/>
      <c r="AM347" s="45"/>
      <c r="AN347" s="45"/>
      <c r="AO347" s="45"/>
      <c r="AP347" s="45"/>
      <c r="AQ347" s="45"/>
      <c r="AR347" s="45"/>
      <c r="AS347" s="45"/>
      <c r="AT347" s="45"/>
      <c r="AU347" s="45"/>
      <c r="AV347" s="45"/>
      <c r="AW347" s="45"/>
      <c r="AX347" s="45"/>
      <c r="AY347" s="45"/>
      <c r="AZ347" s="45"/>
      <c r="BA347" s="45"/>
      <c r="BB347" s="45"/>
      <c r="BC347" s="45"/>
      <c r="BD347" s="45"/>
      <c r="BE347" s="45"/>
      <c r="BF347" s="45"/>
      <c r="BG347" s="45"/>
      <c r="BH347" s="45"/>
      <c r="BI347" s="45"/>
      <c r="BJ347" s="45"/>
      <c r="BK347" s="45"/>
      <c r="BL347" s="45"/>
      <c r="BM347" s="45"/>
      <c r="BN347" s="45"/>
      <c r="BO347" s="45"/>
      <c r="BP347" s="45"/>
      <c r="BQ347" s="45"/>
      <c r="BR347" s="45"/>
      <c r="BS347" s="45"/>
      <c r="BT347" s="45"/>
      <c r="BU347" s="45"/>
      <c r="BV347" s="45"/>
      <c r="BW347" s="45"/>
      <c r="BX347" s="45"/>
      <c r="BY347" s="45"/>
      <c r="BZ347" s="45"/>
      <c r="CA347" s="45"/>
      <c r="CB347" s="45"/>
      <c r="CC347" s="45"/>
      <c r="CD347" s="45"/>
      <c r="CE347" s="45"/>
      <c r="CF347" s="45"/>
      <c r="CG347" s="45"/>
      <c r="CH347" s="45"/>
      <c r="CI347" s="45"/>
      <c r="CJ347" s="45"/>
      <c r="CK347" s="45"/>
      <c r="CL347" s="45"/>
      <c r="CM347" s="45"/>
      <c r="CN347" s="45"/>
      <c r="CO347" s="45"/>
      <c r="CP347" s="45"/>
      <c r="CQ347" s="45"/>
    </row>
    <row r="348" spans="1:124" s="40" customFormat="1" ht="17.100000000000001" customHeight="1">
      <c r="A348" s="88" t="s">
        <v>297</v>
      </c>
      <c r="B348" s="87" t="s">
        <v>437</v>
      </c>
      <c r="C348" s="86" t="s">
        <v>22</v>
      </c>
      <c r="D348" s="86" t="s">
        <v>305</v>
      </c>
      <c r="E348" s="90">
        <v>46342</v>
      </c>
      <c r="F348" s="85" t="s">
        <v>13</v>
      </c>
      <c r="G348" s="86" t="s">
        <v>372</v>
      </c>
      <c r="H348" s="88" t="s">
        <v>365</v>
      </c>
      <c r="I348" s="83" t="s">
        <v>460</v>
      </c>
      <c r="J348" s="86" t="s">
        <v>334</v>
      </c>
      <c r="K348" s="86" t="s">
        <v>340</v>
      </c>
      <c r="L348" s="86" t="s">
        <v>516</v>
      </c>
      <c r="M348" s="86" t="s">
        <v>512</v>
      </c>
      <c r="N348" s="86">
        <v>10</v>
      </c>
      <c r="O348" s="44"/>
      <c r="P348" s="45"/>
      <c r="Q348" s="45"/>
      <c r="R348" s="45"/>
      <c r="S348" s="45"/>
      <c r="T348" s="45"/>
      <c r="U348" s="45"/>
      <c r="V348" s="45"/>
      <c r="W348" s="45"/>
      <c r="X348" s="45"/>
      <c r="Y348" s="45"/>
      <c r="Z348" s="45"/>
      <c r="AA348" s="45"/>
      <c r="AB348" s="45"/>
      <c r="AC348" s="45"/>
      <c r="AD348" s="45"/>
      <c r="AE348" s="45"/>
      <c r="AF348" s="45"/>
      <c r="AG348" s="45"/>
      <c r="AH348" s="45"/>
      <c r="AI348" s="45"/>
      <c r="AJ348" s="45"/>
      <c r="AK348" s="45"/>
      <c r="AL348" s="45"/>
      <c r="AM348" s="45"/>
      <c r="AN348" s="45"/>
      <c r="AO348" s="45"/>
      <c r="AP348" s="45"/>
      <c r="AQ348" s="45"/>
      <c r="AR348" s="45"/>
      <c r="AS348" s="45"/>
      <c r="AT348" s="45"/>
      <c r="AU348" s="45"/>
      <c r="AV348" s="45"/>
      <c r="AW348" s="45"/>
      <c r="AX348" s="45"/>
      <c r="AY348" s="45"/>
      <c r="AZ348" s="45"/>
      <c r="BA348" s="45"/>
      <c r="BB348" s="45"/>
      <c r="BC348" s="45"/>
      <c r="BD348" s="45"/>
      <c r="BE348" s="45"/>
      <c r="BF348" s="45"/>
      <c r="BG348" s="45"/>
      <c r="BH348" s="45"/>
      <c r="BI348" s="45"/>
      <c r="BJ348" s="45"/>
      <c r="BK348" s="45"/>
      <c r="BL348" s="45"/>
      <c r="BM348" s="45"/>
      <c r="BN348" s="45"/>
      <c r="BO348" s="45"/>
      <c r="BP348" s="45"/>
      <c r="BQ348" s="45"/>
      <c r="BR348" s="45"/>
      <c r="BS348" s="45"/>
      <c r="BT348" s="45"/>
      <c r="BU348" s="45"/>
      <c r="BV348" s="45"/>
      <c r="BW348" s="45"/>
      <c r="BX348" s="45"/>
      <c r="BY348" s="45"/>
      <c r="BZ348" s="45"/>
      <c r="CA348" s="45"/>
      <c r="CB348" s="45"/>
      <c r="CC348" s="45"/>
      <c r="CD348" s="45"/>
      <c r="CE348" s="45"/>
      <c r="CF348" s="45"/>
      <c r="CG348" s="45"/>
      <c r="CH348" s="45"/>
      <c r="CI348" s="45"/>
      <c r="CJ348" s="45"/>
      <c r="CK348" s="45"/>
      <c r="CL348" s="45"/>
      <c r="CM348" s="45"/>
      <c r="CN348" s="45"/>
      <c r="CO348" s="45"/>
      <c r="CP348" s="45"/>
      <c r="CQ348" s="45"/>
    </row>
    <row r="349" spans="1:124" s="40" customFormat="1" ht="17.100000000000001" customHeight="1">
      <c r="A349" s="88" t="s">
        <v>297</v>
      </c>
      <c r="B349" s="95" t="s">
        <v>26</v>
      </c>
      <c r="C349" s="86" t="s">
        <v>22</v>
      </c>
      <c r="D349" s="86" t="s">
        <v>307</v>
      </c>
      <c r="E349" s="90">
        <v>46342</v>
      </c>
      <c r="F349" s="85" t="s">
        <v>13</v>
      </c>
      <c r="G349" s="86" t="s">
        <v>372</v>
      </c>
      <c r="H349" s="87" t="s">
        <v>28</v>
      </c>
      <c r="I349" s="88" t="s">
        <v>25</v>
      </c>
      <c r="J349" s="86" t="s">
        <v>391</v>
      </c>
      <c r="K349" s="118" t="s">
        <v>335</v>
      </c>
      <c r="L349" s="86" t="s">
        <v>339</v>
      </c>
      <c r="M349" s="86" t="s">
        <v>392</v>
      </c>
      <c r="N349" s="86">
        <v>10</v>
      </c>
      <c r="O349" s="44"/>
      <c r="P349" s="45"/>
      <c r="Q349" s="45"/>
      <c r="R349" s="45"/>
      <c r="S349" s="45"/>
      <c r="T349" s="45"/>
      <c r="U349" s="45"/>
      <c r="V349" s="45"/>
      <c r="W349" s="45"/>
      <c r="X349" s="45"/>
      <c r="Y349" s="45"/>
      <c r="Z349" s="45"/>
      <c r="AA349" s="45"/>
      <c r="AB349" s="45"/>
      <c r="AC349" s="45"/>
      <c r="AD349" s="45"/>
      <c r="AE349" s="45"/>
      <c r="AF349" s="45"/>
      <c r="AG349" s="45"/>
      <c r="AH349" s="45"/>
      <c r="AI349" s="45"/>
      <c r="AJ349" s="45"/>
      <c r="AK349" s="45"/>
      <c r="AL349" s="45"/>
      <c r="AM349" s="45"/>
      <c r="AN349" s="45"/>
      <c r="AO349" s="45"/>
      <c r="AP349" s="45"/>
      <c r="AQ349" s="45"/>
      <c r="AR349" s="45"/>
      <c r="AS349" s="45"/>
      <c r="AT349" s="45"/>
      <c r="AU349" s="45"/>
      <c r="AV349" s="45"/>
      <c r="AW349" s="45"/>
      <c r="AX349" s="45"/>
      <c r="AY349" s="45"/>
      <c r="AZ349" s="45"/>
      <c r="BA349" s="45"/>
      <c r="BB349" s="45"/>
      <c r="BC349" s="45"/>
      <c r="BD349" s="45"/>
      <c r="BE349" s="45"/>
      <c r="BF349" s="45"/>
      <c r="BG349" s="45"/>
      <c r="BH349" s="45"/>
      <c r="BI349" s="45"/>
      <c r="BJ349" s="45"/>
      <c r="BK349" s="45"/>
      <c r="BL349" s="45"/>
      <c r="BM349" s="45"/>
      <c r="BN349" s="45"/>
      <c r="BO349" s="45"/>
      <c r="BP349" s="45"/>
      <c r="BQ349" s="45"/>
      <c r="BR349" s="45"/>
      <c r="BS349" s="45"/>
      <c r="BT349" s="45"/>
      <c r="BU349" s="45"/>
      <c r="BV349" s="45"/>
      <c r="BW349" s="45"/>
      <c r="BX349" s="45"/>
      <c r="BY349" s="45"/>
      <c r="BZ349" s="45"/>
      <c r="CA349" s="45"/>
      <c r="CB349" s="45"/>
      <c r="CC349" s="45"/>
      <c r="CD349" s="45"/>
      <c r="CE349" s="45"/>
      <c r="CF349" s="45"/>
      <c r="CG349" s="45"/>
      <c r="CH349" s="45"/>
      <c r="CI349" s="45"/>
      <c r="CJ349" s="45"/>
      <c r="CK349" s="45"/>
      <c r="CL349" s="45"/>
      <c r="CM349" s="45"/>
      <c r="CN349" s="45"/>
      <c r="CO349" s="45"/>
      <c r="CP349" s="45"/>
      <c r="CQ349" s="45"/>
    </row>
    <row r="350" spans="1:124" s="40" customFormat="1" ht="17.100000000000001" customHeight="1">
      <c r="A350" s="83" t="s">
        <v>297</v>
      </c>
      <c r="B350" s="95" t="s">
        <v>26</v>
      </c>
      <c r="C350" s="94" t="s">
        <v>22</v>
      </c>
      <c r="D350" s="94" t="s">
        <v>308</v>
      </c>
      <c r="E350" s="90">
        <v>46342</v>
      </c>
      <c r="F350" s="91" t="s">
        <v>13</v>
      </c>
      <c r="G350" s="94" t="s">
        <v>372</v>
      </c>
      <c r="H350" s="95" t="s">
        <v>28</v>
      </c>
      <c r="I350" s="88" t="s">
        <v>25</v>
      </c>
      <c r="J350" s="94" t="s">
        <v>342</v>
      </c>
      <c r="K350" s="94" t="s">
        <v>340</v>
      </c>
      <c r="L350" s="94" t="s">
        <v>462</v>
      </c>
      <c r="M350" s="94" t="s">
        <v>463</v>
      </c>
      <c r="N350" s="94">
        <v>10</v>
      </c>
      <c r="O350" s="66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  <c r="AA350" s="45"/>
      <c r="AB350" s="45"/>
      <c r="AC350" s="45"/>
      <c r="AD350" s="45"/>
      <c r="AE350" s="45"/>
      <c r="AF350" s="45"/>
      <c r="AG350" s="45"/>
      <c r="AH350" s="45"/>
      <c r="AI350" s="45"/>
      <c r="AJ350" s="45"/>
      <c r="AK350" s="45"/>
      <c r="AL350" s="45"/>
      <c r="AM350" s="45"/>
      <c r="AN350" s="45"/>
      <c r="AO350" s="45"/>
      <c r="AP350" s="45"/>
      <c r="AQ350" s="45"/>
      <c r="AR350" s="45"/>
      <c r="AS350" s="45"/>
      <c r="AT350" s="52"/>
      <c r="AU350" s="53"/>
      <c r="AV350" s="53"/>
      <c r="AW350" s="53"/>
      <c r="AX350" s="53"/>
      <c r="AY350" s="53"/>
      <c r="AZ350" s="53"/>
      <c r="BA350" s="53"/>
      <c r="BB350" s="53"/>
      <c r="BC350" s="53"/>
      <c r="BD350" s="53"/>
      <c r="BE350" s="53"/>
      <c r="BF350" s="53"/>
      <c r="BG350" s="53"/>
      <c r="BH350" s="53"/>
      <c r="BI350" s="53"/>
      <c r="BJ350" s="53"/>
      <c r="BK350" s="53"/>
      <c r="BL350" s="53"/>
      <c r="BM350" s="53"/>
      <c r="BN350" s="53"/>
      <c r="BO350" s="53"/>
      <c r="BP350" s="53"/>
      <c r="BQ350" s="53"/>
      <c r="BR350" s="53"/>
      <c r="BS350" s="53"/>
      <c r="BT350" s="53"/>
      <c r="BU350" s="53"/>
      <c r="BV350" s="53"/>
      <c r="BW350" s="53"/>
      <c r="BX350" s="53"/>
      <c r="BY350" s="53"/>
      <c r="BZ350" s="53"/>
      <c r="CA350" s="53"/>
      <c r="CB350" s="53"/>
      <c r="CC350" s="53"/>
      <c r="CD350" s="53"/>
      <c r="CE350" s="53"/>
      <c r="CF350" s="53"/>
      <c r="CG350" s="53"/>
      <c r="CH350" s="53"/>
      <c r="CI350" s="53"/>
      <c r="CJ350" s="53"/>
      <c r="CK350" s="53"/>
      <c r="CL350" s="53"/>
      <c r="CM350" s="53"/>
      <c r="CN350" s="53"/>
      <c r="CO350" s="53"/>
      <c r="CP350" s="53"/>
      <c r="CQ350" s="53"/>
    </row>
    <row r="351" spans="1:124" s="40" customFormat="1" ht="17.100000000000001" customHeight="1">
      <c r="A351" s="88" t="s">
        <v>297</v>
      </c>
      <c r="B351" s="87" t="s">
        <v>95</v>
      </c>
      <c r="C351" s="86" t="s">
        <v>22</v>
      </c>
      <c r="D351" s="86" t="s">
        <v>309</v>
      </c>
      <c r="E351" s="84">
        <v>46342</v>
      </c>
      <c r="F351" s="85" t="s">
        <v>13</v>
      </c>
      <c r="G351" s="86" t="s">
        <v>372</v>
      </c>
      <c r="H351" s="87" t="s">
        <v>347</v>
      </c>
      <c r="I351" s="88" t="s">
        <v>25</v>
      </c>
      <c r="J351" s="86" t="s">
        <v>334</v>
      </c>
      <c r="K351" s="86" t="s">
        <v>335</v>
      </c>
      <c r="L351" s="86" t="s">
        <v>339</v>
      </c>
      <c r="M351" s="86" t="s">
        <v>345</v>
      </c>
      <c r="N351" s="86">
        <v>10</v>
      </c>
      <c r="O351" s="44"/>
      <c r="P351" s="45"/>
      <c r="Q351" s="45"/>
      <c r="R351" s="45"/>
      <c r="S351" s="45"/>
      <c r="T351" s="45"/>
      <c r="U351" s="45"/>
      <c r="V351" s="45"/>
      <c r="W351" s="45"/>
      <c r="X351" s="45"/>
      <c r="Y351" s="45"/>
      <c r="Z351" s="45"/>
      <c r="AA351" s="45"/>
      <c r="AB351" s="45"/>
      <c r="AC351" s="45"/>
      <c r="AD351" s="45"/>
      <c r="AE351" s="45"/>
      <c r="AF351" s="45"/>
      <c r="AG351" s="45"/>
      <c r="AH351" s="45"/>
      <c r="AI351" s="45"/>
      <c r="AJ351" s="45"/>
      <c r="AK351" s="45"/>
      <c r="AL351" s="45"/>
      <c r="AM351" s="45"/>
      <c r="AN351" s="45"/>
      <c r="AO351" s="45"/>
      <c r="AP351" s="45"/>
      <c r="AQ351" s="45"/>
      <c r="AR351" s="45"/>
      <c r="AS351" s="45"/>
      <c r="AT351" s="47"/>
    </row>
    <row r="352" spans="1:124" s="40" customFormat="1" ht="17.100000000000001" customHeight="1">
      <c r="A352" s="88" t="s">
        <v>297</v>
      </c>
      <c r="B352" s="87" t="s">
        <v>95</v>
      </c>
      <c r="C352" s="86" t="s">
        <v>22</v>
      </c>
      <c r="D352" s="86" t="s">
        <v>310</v>
      </c>
      <c r="E352" s="84">
        <v>46342</v>
      </c>
      <c r="F352" s="85" t="s">
        <v>13</v>
      </c>
      <c r="G352" s="86" t="s">
        <v>372</v>
      </c>
      <c r="H352" s="87" t="s">
        <v>347</v>
      </c>
      <c r="I352" s="88" t="s">
        <v>25</v>
      </c>
      <c r="J352" s="86" t="s">
        <v>334</v>
      </c>
      <c r="K352" s="86" t="s">
        <v>335</v>
      </c>
      <c r="L352" s="86" t="s">
        <v>350</v>
      </c>
      <c r="M352" s="86" t="s">
        <v>344</v>
      </c>
      <c r="N352" s="86">
        <v>10</v>
      </c>
      <c r="O352" s="44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45"/>
      <c r="AA352" s="45"/>
      <c r="AB352" s="45"/>
      <c r="AC352" s="45"/>
      <c r="AD352" s="45"/>
      <c r="AE352" s="45"/>
      <c r="AF352" s="45"/>
      <c r="AG352" s="45"/>
      <c r="AH352" s="45"/>
      <c r="AI352" s="45"/>
      <c r="AJ352" s="45"/>
      <c r="AK352" s="45"/>
      <c r="AL352" s="45"/>
      <c r="AM352" s="45"/>
      <c r="AN352" s="45"/>
      <c r="AO352" s="45"/>
      <c r="AP352" s="45"/>
      <c r="AQ352" s="45"/>
      <c r="AR352" s="45"/>
      <c r="AS352" s="45"/>
      <c r="AT352" s="47"/>
    </row>
    <row r="353" spans="1:95" s="40" customFormat="1" ht="17.100000000000001" customHeight="1">
      <c r="A353" s="88" t="s">
        <v>297</v>
      </c>
      <c r="B353" s="115" t="s">
        <v>492</v>
      </c>
      <c r="C353" s="86" t="s">
        <v>22</v>
      </c>
      <c r="D353" s="86" t="s">
        <v>317</v>
      </c>
      <c r="E353" s="84">
        <v>46342</v>
      </c>
      <c r="F353" s="85" t="s">
        <v>13</v>
      </c>
      <c r="G353" s="92" t="s">
        <v>373</v>
      </c>
      <c r="H353" s="93" t="s">
        <v>92</v>
      </c>
      <c r="I353" s="88" t="s">
        <v>20</v>
      </c>
      <c r="J353" s="86" t="s">
        <v>334</v>
      </c>
      <c r="K353" s="86" t="s">
        <v>335</v>
      </c>
      <c r="L353" s="86" t="s">
        <v>352</v>
      </c>
      <c r="M353" s="86" t="s">
        <v>353</v>
      </c>
      <c r="N353" s="86">
        <v>10</v>
      </c>
      <c r="O353" s="66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45"/>
      <c r="AA353" s="45"/>
      <c r="AB353" s="45"/>
      <c r="AC353" s="45"/>
      <c r="AD353" s="45"/>
      <c r="AE353" s="45"/>
      <c r="AF353" s="45"/>
      <c r="AG353" s="45"/>
      <c r="AH353" s="45"/>
      <c r="AI353" s="45"/>
      <c r="AJ353" s="45"/>
      <c r="AK353" s="45"/>
      <c r="AL353" s="45"/>
      <c r="AM353" s="45"/>
      <c r="AN353" s="45"/>
      <c r="AO353" s="45"/>
      <c r="AP353" s="45"/>
      <c r="AQ353" s="45"/>
      <c r="AR353" s="45"/>
      <c r="AS353" s="45"/>
      <c r="AT353" s="47"/>
    </row>
    <row r="354" spans="1:95" s="40" customFormat="1" ht="17.100000000000001" customHeight="1">
      <c r="A354" s="88" t="s">
        <v>297</v>
      </c>
      <c r="B354" s="115" t="s">
        <v>492</v>
      </c>
      <c r="C354" s="86" t="s">
        <v>22</v>
      </c>
      <c r="D354" s="86" t="s">
        <v>318</v>
      </c>
      <c r="E354" s="84">
        <v>46342</v>
      </c>
      <c r="F354" s="85" t="s">
        <v>13</v>
      </c>
      <c r="G354" s="92" t="s">
        <v>373</v>
      </c>
      <c r="H354" s="93" t="s">
        <v>92</v>
      </c>
      <c r="I354" s="88" t="s">
        <v>20</v>
      </c>
      <c r="J354" s="86" t="s">
        <v>342</v>
      </c>
      <c r="K354" s="86" t="s">
        <v>340</v>
      </c>
      <c r="L354" s="86" t="s">
        <v>178</v>
      </c>
      <c r="M354" s="86" t="s">
        <v>452</v>
      </c>
      <c r="N354" s="86">
        <v>10</v>
      </c>
      <c r="O354" s="44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45"/>
      <c r="AA354" s="45"/>
      <c r="AB354" s="45"/>
      <c r="AC354" s="45"/>
      <c r="AD354" s="45"/>
      <c r="AE354" s="45"/>
      <c r="AF354" s="45"/>
      <c r="AG354" s="45"/>
      <c r="AH354" s="45"/>
      <c r="AI354" s="45"/>
      <c r="AJ354" s="45"/>
      <c r="AK354" s="45"/>
      <c r="AL354" s="45"/>
      <c r="AM354" s="45"/>
      <c r="AN354" s="45"/>
      <c r="AO354" s="45"/>
      <c r="AP354" s="45"/>
      <c r="AQ354" s="45"/>
      <c r="AR354" s="45"/>
      <c r="AS354" s="45"/>
      <c r="AT354" s="47"/>
    </row>
    <row r="355" spans="1:95" s="29" customFormat="1" ht="17.100000000000001" customHeight="1">
      <c r="A355" s="102" t="s">
        <v>297</v>
      </c>
      <c r="B355" s="102" t="s">
        <v>377</v>
      </c>
      <c r="C355" s="109" t="s">
        <v>22</v>
      </c>
      <c r="D355" s="86" t="s">
        <v>433</v>
      </c>
      <c r="E355" s="84">
        <v>46342</v>
      </c>
      <c r="F355" s="85" t="s">
        <v>13</v>
      </c>
      <c r="G355" s="86" t="s">
        <v>373</v>
      </c>
      <c r="H355" s="88" t="s">
        <v>398</v>
      </c>
      <c r="I355" s="83" t="s">
        <v>422</v>
      </c>
      <c r="J355" s="108" t="s">
        <v>342</v>
      </c>
      <c r="K355" s="112" t="s">
        <v>340</v>
      </c>
      <c r="L355" s="107" t="s">
        <v>150</v>
      </c>
      <c r="M355" s="86" t="s">
        <v>399</v>
      </c>
      <c r="N355" s="86">
        <v>10</v>
      </c>
      <c r="O355" s="77"/>
      <c r="P355" s="55"/>
      <c r="Q355" s="55"/>
      <c r="R355" s="55"/>
      <c r="S355" s="55"/>
      <c r="T355" s="55"/>
      <c r="U355" s="55"/>
      <c r="V355" s="55"/>
      <c r="W355" s="55"/>
      <c r="X355" s="55"/>
      <c r="Y355" s="55"/>
      <c r="Z355" s="55"/>
      <c r="AA355" s="55"/>
      <c r="AB355" s="55"/>
      <c r="AC355" s="55"/>
      <c r="AD355" s="55"/>
      <c r="AE355" s="55"/>
      <c r="AF355" s="55"/>
      <c r="AG355" s="55"/>
      <c r="AH355" s="55"/>
      <c r="AI355" s="55"/>
      <c r="AJ355" s="55"/>
      <c r="AK355" s="55"/>
      <c r="AL355" s="55"/>
      <c r="AM355" s="55"/>
      <c r="AN355" s="55"/>
      <c r="AO355" s="55"/>
      <c r="AP355" s="55"/>
      <c r="AQ355" s="55"/>
      <c r="AR355" s="55"/>
      <c r="AS355" s="55"/>
      <c r="AT355" s="37"/>
    </row>
    <row r="356" spans="1:95" s="40" customFormat="1" ht="17.100000000000001" customHeight="1">
      <c r="A356" s="102" t="s">
        <v>297</v>
      </c>
      <c r="B356" s="102" t="s">
        <v>377</v>
      </c>
      <c r="C356" s="109" t="s">
        <v>22</v>
      </c>
      <c r="D356" s="86" t="s">
        <v>478</v>
      </c>
      <c r="E356" s="84">
        <v>46342</v>
      </c>
      <c r="F356" s="85" t="s">
        <v>13</v>
      </c>
      <c r="G356" s="86" t="s">
        <v>373</v>
      </c>
      <c r="H356" s="88" t="s">
        <v>448</v>
      </c>
      <c r="I356" s="83" t="s">
        <v>422</v>
      </c>
      <c r="J356" s="107" t="s">
        <v>342</v>
      </c>
      <c r="K356" s="86"/>
      <c r="L356" s="86" t="s">
        <v>141</v>
      </c>
      <c r="M356" s="86" t="s">
        <v>517</v>
      </c>
      <c r="N356" s="86">
        <v>10</v>
      </c>
      <c r="O356" s="66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45"/>
      <c r="AA356" s="45"/>
      <c r="AB356" s="45"/>
      <c r="AC356" s="45"/>
      <c r="AD356" s="45"/>
      <c r="AE356" s="45"/>
      <c r="AF356" s="45"/>
      <c r="AG356" s="45"/>
      <c r="AH356" s="45"/>
      <c r="AI356" s="45"/>
      <c r="AJ356" s="45"/>
      <c r="AK356" s="45"/>
      <c r="AL356" s="45"/>
      <c r="AM356" s="45"/>
      <c r="AN356" s="45"/>
      <c r="AO356" s="45"/>
      <c r="AP356" s="45"/>
      <c r="AQ356" s="45"/>
      <c r="AR356" s="45"/>
      <c r="AS356" s="45"/>
      <c r="AT356" s="47"/>
    </row>
    <row r="357" spans="1:95" s="40" customFormat="1" ht="17.100000000000001" customHeight="1">
      <c r="A357" s="102" t="s">
        <v>297</v>
      </c>
      <c r="B357" s="102" t="s">
        <v>377</v>
      </c>
      <c r="C357" s="109" t="s">
        <v>22</v>
      </c>
      <c r="D357" s="86" t="s">
        <v>479</v>
      </c>
      <c r="E357" s="84">
        <v>46342</v>
      </c>
      <c r="F357" s="85" t="s">
        <v>13</v>
      </c>
      <c r="G357" s="86" t="s">
        <v>373</v>
      </c>
      <c r="H357" s="88" t="s">
        <v>448</v>
      </c>
      <c r="I357" s="88" t="s">
        <v>422</v>
      </c>
      <c r="J357" s="107" t="s">
        <v>342</v>
      </c>
      <c r="K357" s="86" t="s">
        <v>340</v>
      </c>
      <c r="L357" s="107" t="s">
        <v>402</v>
      </c>
      <c r="M357" s="86" t="s">
        <v>403</v>
      </c>
      <c r="N357" s="86">
        <v>10</v>
      </c>
      <c r="O357" s="66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5"/>
      <c r="AA357" s="45"/>
      <c r="AB357" s="45"/>
      <c r="AC357" s="45"/>
      <c r="AD357" s="45"/>
      <c r="AE357" s="45"/>
      <c r="AF357" s="45"/>
      <c r="AG357" s="45"/>
      <c r="AH357" s="45"/>
      <c r="AI357" s="45"/>
      <c r="AJ357" s="45"/>
      <c r="AK357" s="45"/>
      <c r="AL357" s="45"/>
      <c r="AM357" s="45"/>
      <c r="AN357" s="45"/>
      <c r="AO357" s="45"/>
      <c r="AP357" s="45"/>
      <c r="AQ357" s="45"/>
      <c r="AR357" s="45"/>
      <c r="AS357" s="45"/>
      <c r="AT357" s="47"/>
    </row>
    <row r="358" spans="1:95" s="42" customFormat="1" ht="17.100000000000001" customHeight="1">
      <c r="A358" s="102" t="s">
        <v>297</v>
      </c>
      <c r="B358" s="102" t="s">
        <v>377</v>
      </c>
      <c r="C358" s="109" t="s">
        <v>22</v>
      </c>
      <c r="D358" s="86" t="s">
        <v>477</v>
      </c>
      <c r="E358" s="84">
        <v>46342</v>
      </c>
      <c r="F358" s="85" t="s">
        <v>13</v>
      </c>
      <c r="G358" s="86" t="s">
        <v>373</v>
      </c>
      <c r="H358" s="88" t="s">
        <v>449</v>
      </c>
      <c r="I358" s="88" t="s">
        <v>422</v>
      </c>
      <c r="J358" s="86" t="s">
        <v>391</v>
      </c>
      <c r="K358" s="86" t="s">
        <v>335</v>
      </c>
      <c r="L358" s="107" t="s">
        <v>360</v>
      </c>
      <c r="M358" s="86" t="s">
        <v>357</v>
      </c>
      <c r="N358" s="86">
        <v>10</v>
      </c>
      <c r="O358" s="44"/>
      <c r="P358" s="60"/>
      <c r="Q358" s="60"/>
      <c r="R358" s="60"/>
      <c r="S358" s="60"/>
      <c r="T358" s="60"/>
      <c r="U358" s="60"/>
      <c r="V358" s="60"/>
      <c r="W358" s="60"/>
      <c r="X358" s="60"/>
      <c r="Y358" s="60"/>
      <c r="Z358" s="60"/>
      <c r="AA358" s="60"/>
      <c r="AB358" s="60"/>
      <c r="AC358" s="60"/>
      <c r="AD358" s="60"/>
      <c r="AE358" s="60"/>
      <c r="AF358" s="60"/>
      <c r="AG358" s="60"/>
      <c r="AH358" s="60"/>
      <c r="AI358" s="60"/>
      <c r="AJ358" s="60"/>
      <c r="AK358" s="60"/>
      <c r="AL358" s="60"/>
      <c r="AM358" s="60"/>
      <c r="AN358" s="60"/>
      <c r="AO358" s="60"/>
      <c r="AP358" s="60"/>
      <c r="AQ358" s="60"/>
      <c r="AR358" s="60"/>
      <c r="AS358" s="60"/>
      <c r="AT358" s="61"/>
    </row>
    <row r="359" spans="1:95" s="40" customFormat="1" ht="17.100000000000001" customHeight="1">
      <c r="A359" s="88" t="s">
        <v>297</v>
      </c>
      <c r="B359" s="88" t="s">
        <v>94</v>
      </c>
      <c r="C359" s="86" t="s">
        <v>22</v>
      </c>
      <c r="D359" s="86" t="s">
        <v>315</v>
      </c>
      <c r="E359" s="84">
        <v>46342</v>
      </c>
      <c r="F359" s="86" t="s">
        <v>13</v>
      </c>
      <c r="G359" s="86" t="s">
        <v>373</v>
      </c>
      <c r="H359" s="88" t="s">
        <v>359</v>
      </c>
      <c r="I359" s="83" t="s">
        <v>422</v>
      </c>
      <c r="J359" s="86" t="s">
        <v>421</v>
      </c>
      <c r="K359" s="86" t="s">
        <v>340</v>
      </c>
      <c r="L359" s="107" t="s">
        <v>96</v>
      </c>
      <c r="M359" s="86" t="s">
        <v>358</v>
      </c>
      <c r="N359" s="86">
        <v>10</v>
      </c>
      <c r="O359" s="44"/>
      <c r="P359" s="45"/>
      <c r="Q359" s="45"/>
      <c r="R359" s="45"/>
      <c r="S359" s="45"/>
      <c r="T359" s="45"/>
      <c r="U359" s="45"/>
      <c r="V359" s="45"/>
      <c r="W359" s="45"/>
      <c r="X359" s="45"/>
      <c r="Y359" s="45"/>
      <c r="Z359" s="45"/>
      <c r="AA359" s="45"/>
      <c r="AB359" s="45"/>
      <c r="AC359" s="45"/>
      <c r="AD359" s="45"/>
      <c r="AE359" s="45"/>
      <c r="AF359" s="45"/>
      <c r="AG359" s="45"/>
      <c r="AH359" s="45"/>
      <c r="AI359" s="45"/>
      <c r="AJ359" s="45"/>
      <c r="AK359" s="45"/>
      <c r="AL359" s="45"/>
      <c r="AM359" s="45"/>
      <c r="AN359" s="45"/>
      <c r="AO359" s="45"/>
      <c r="AP359" s="45"/>
      <c r="AQ359" s="45"/>
      <c r="AR359" s="45"/>
      <c r="AS359" s="45"/>
      <c r="AT359" s="47"/>
    </row>
    <row r="360" spans="1:95" s="29" customFormat="1" ht="17.100000000000001" customHeight="1">
      <c r="A360" s="88" t="s">
        <v>297</v>
      </c>
      <c r="B360" s="88" t="s">
        <v>94</v>
      </c>
      <c r="C360" s="86" t="s">
        <v>22</v>
      </c>
      <c r="D360" s="86" t="s">
        <v>316</v>
      </c>
      <c r="E360" s="84">
        <v>46342</v>
      </c>
      <c r="F360" s="86" t="s">
        <v>13</v>
      </c>
      <c r="G360" s="86" t="s">
        <v>373</v>
      </c>
      <c r="H360" s="88" t="s">
        <v>480</v>
      </c>
      <c r="I360" s="83" t="s">
        <v>422</v>
      </c>
      <c r="J360" s="107" t="s">
        <v>391</v>
      </c>
      <c r="K360" s="86" t="s">
        <v>445</v>
      </c>
      <c r="L360" s="86" t="s">
        <v>400</v>
      </c>
      <c r="M360" s="86" t="s">
        <v>446</v>
      </c>
      <c r="N360" s="86">
        <v>10</v>
      </c>
      <c r="O360" s="77"/>
      <c r="P360" s="55"/>
      <c r="Q360" s="55"/>
      <c r="R360" s="55"/>
      <c r="S360" s="55"/>
      <c r="T360" s="55"/>
      <c r="U360" s="55"/>
      <c r="V360" s="55"/>
      <c r="W360" s="55"/>
      <c r="X360" s="55"/>
      <c r="Y360" s="55"/>
      <c r="Z360" s="55"/>
      <c r="AA360" s="55"/>
      <c r="AB360" s="55"/>
      <c r="AC360" s="55"/>
      <c r="AD360" s="55"/>
      <c r="AE360" s="55"/>
      <c r="AF360" s="55"/>
      <c r="AG360" s="55"/>
      <c r="AH360" s="55"/>
      <c r="AI360" s="55"/>
      <c r="AJ360" s="55"/>
      <c r="AK360" s="55"/>
      <c r="AL360" s="55"/>
      <c r="AM360" s="55"/>
      <c r="AN360" s="55"/>
      <c r="AO360" s="55"/>
      <c r="AP360" s="55"/>
      <c r="AQ360" s="55"/>
      <c r="AR360" s="55"/>
      <c r="AS360" s="55"/>
      <c r="AT360" s="37"/>
    </row>
    <row r="361" spans="1:95" s="40" customFormat="1" ht="17.100000000000001" customHeight="1">
      <c r="A361" s="88" t="s">
        <v>297</v>
      </c>
      <c r="B361" s="88" t="s">
        <v>93</v>
      </c>
      <c r="C361" s="94" t="s">
        <v>22</v>
      </c>
      <c r="D361" s="86" t="s">
        <v>303</v>
      </c>
      <c r="E361" s="84">
        <v>46342</v>
      </c>
      <c r="F361" s="85" t="s">
        <v>13</v>
      </c>
      <c r="G361" s="86" t="s">
        <v>373</v>
      </c>
      <c r="H361" s="88" t="s">
        <v>442</v>
      </c>
      <c r="I361" s="88" t="s">
        <v>420</v>
      </c>
      <c r="J361" s="86" t="s">
        <v>342</v>
      </c>
      <c r="K361" s="86" t="s">
        <v>340</v>
      </c>
      <c r="L361" s="86" t="s">
        <v>424</v>
      </c>
      <c r="M361" s="86" t="s">
        <v>425</v>
      </c>
      <c r="N361" s="86">
        <v>10</v>
      </c>
      <c r="O361" s="44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5"/>
      <c r="AA361" s="45"/>
      <c r="AB361" s="45"/>
      <c r="AC361" s="45"/>
      <c r="AD361" s="45"/>
      <c r="AE361" s="45"/>
      <c r="AF361" s="45"/>
      <c r="AG361" s="45"/>
      <c r="AH361" s="45"/>
      <c r="AI361" s="45"/>
      <c r="AJ361" s="45"/>
      <c r="AK361" s="45"/>
      <c r="AL361" s="45"/>
      <c r="AM361" s="45"/>
      <c r="AN361" s="45"/>
      <c r="AO361" s="45"/>
      <c r="AP361" s="45"/>
      <c r="AQ361" s="45"/>
      <c r="AR361" s="45"/>
      <c r="AS361" s="45"/>
      <c r="AT361" s="47"/>
    </row>
    <row r="362" spans="1:95" s="40" customFormat="1" ht="17.100000000000001" customHeight="1">
      <c r="A362" s="88" t="s">
        <v>297</v>
      </c>
      <c r="B362" s="115" t="s">
        <v>492</v>
      </c>
      <c r="C362" s="86" t="s">
        <v>404</v>
      </c>
      <c r="D362" s="86" t="s">
        <v>416</v>
      </c>
      <c r="E362" s="84">
        <v>46342</v>
      </c>
      <c r="F362" s="85" t="s">
        <v>13</v>
      </c>
      <c r="G362" s="92" t="s">
        <v>374</v>
      </c>
      <c r="H362" s="93" t="s">
        <v>419</v>
      </c>
      <c r="I362" s="88" t="s">
        <v>20</v>
      </c>
      <c r="J362" s="86" t="s">
        <v>334</v>
      </c>
      <c r="K362" s="86" t="s">
        <v>335</v>
      </c>
      <c r="L362" s="86" t="s">
        <v>97</v>
      </c>
      <c r="M362" s="86" t="s">
        <v>351</v>
      </c>
      <c r="N362" s="86">
        <v>10</v>
      </c>
      <c r="O362" s="44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45"/>
      <c r="AA362" s="45"/>
      <c r="AB362" s="45"/>
      <c r="AC362" s="45"/>
      <c r="AD362" s="45"/>
      <c r="AE362" s="45"/>
      <c r="AF362" s="45"/>
      <c r="AG362" s="45"/>
      <c r="AH362" s="45"/>
      <c r="AI362" s="45"/>
      <c r="AJ362" s="45"/>
      <c r="AK362" s="45"/>
      <c r="AL362" s="45"/>
      <c r="AM362" s="45"/>
      <c r="AN362" s="45"/>
      <c r="AO362" s="45"/>
      <c r="AP362" s="45"/>
      <c r="AQ362" s="45"/>
      <c r="AR362" s="45"/>
      <c r="AS362" s="45"/>
      <c r="AT362" s="47"/>
    </row>
    <row r="363" spans="1:95" s="40" customFormat="1" ht="17.100000000000001" customHeight="1">
      <c r="A363" s="110" t="s">
        <v>297</v>
      </c>
      <c r="B363" s="115" t="s">
        <v>492</v>
      </c>
      <c r="C363" s="121" t="s">
        <v>24</v>
      </c>
      <c r="D363" s="112" t="s">
        <v>24</v>
      </c>
      <c r="E363" s="113">
        <v>46342</v>
      </c>
      <c r="F363" s="114" t="s">
        <v>13</v>
      </c>
      <c r="G363" s="112" t="s">
        <v>371</v>
      </c>
      <c r="H363" s="110" t="s">
        <v>378</v>
      </c>
      <c r="I363" s="110" t="s">
        <v>20</v>
      </c>
      <c r="J363" s="112" t="s">
        <v>334</v>
      </c>
      <c r="K363" s="112" t="s">
        <v>335</v>
      </c>
      <c r="L363" s="112" t="s">
        <v>97</v>
      </c>
      <c r="M363" s="112" t="s">
        <v>351</v>
      </c>
      <c r="N363" s="112">
        <v>5</v>
      </c>
      <c r="O363" s="66"/>
      <c r="P363" s="45"/>
      <c r="Q363" s="45"/>
      <c r="R363" s="45"/>
      <c r="S363" s="45"/>
      <c r="T363" s="45"/>
      <c r="U363" s="45"/>
      <c r="V363" s="45"/>
      <c r="W363" s="45"/>
      <c r="X363" s="45"/>
      <c r="Y363" s="45"/>
      <c r="Z363" s="45"/>
      <c r="AA363" s="45"/>
      <c r="AB363" s="45"/>
      <c r="AC363" s="45"/>
      <c r="AD363" s="45"/>
      <c r="AE363" s="45"/>
      <c r="AF363" s="45"/>
      <c r="AG363" s="45"/>
      <c r="AH363" s="45"/>
      <c r="AI363" s="45"/>
      <c r="AJ363" s="45"/>
      <c r="AK363" s="45"/>
      <c r="AL363" s="45"/>
      <c r="AM363" s="45"/>
      <c r="AN363" s="45"/>
      <c r="AO363" s="45"/>
      <c r="AP363" s="45"/>
      <c r="AQ363" s="45"/>
      <c r="AR363" s="45"/>
      <c r="AS363" s="45"/>
      <c r="AT363" s="47"/>
    </row>
    <row r="364" spans="1:95" s="40" customFormat="1" ht="17.100000000000001" customHeight="1">
      <c r="A364" s="88" t="s">
        <v>297</v>
      </c>
      <c r="B364" s="87" t="s">
        <v>437</v>
      </c>
      <c r="C364" s="86" t="s">
        <v>22</v>
      </c>
      <c r="D364" s="86" t="s">
        <v>306</v>
      </c>
      <c r="E364" s="90">
        <v>46343</v>
      </c>
      <c r="F364" s="85" t="s">
        <v>15</v>
      </c>
      <c r="G364" s="86" t="s">
        <v>372</v>
      </c>
      <c r="H364" s="88" t="s">
        <v>365</v>
      </c>
      <c r="I364" s="83" t="s">
        <v>460</v>
      </c>
      <c r="J364" s="86" t="s">
        <v>334</v>
      </c>
      <c r="K364" s="86" t="s">
        <v>340</v>
      </c>
      <c r="L364" s="86" t="s">
        <v>91</v>
      </c>
      <c r="M364" s="86" t="s">
        <v>513</v>
      </c>
      <c r="N364" s="86">
        <v>10</v>
      </c>
      <c r="O364" s="44"/>
      <c r="P364" s="45"/>
      <c r="Q364" s="45"/>
      <c r="R364" s="45"/>
      <c r="S364" s="45"/>
      <c r="T364" s="45"/>
      <c r="U364" s="45"/>
      <c r="V364" s="45"/>
      <c r="W364" s="45"/>
      <c r="X364" s="45"/>
      <c r="Y364" s="45"/>
      <c r="Z364" s="45"/>
      <c r="AA364" s="45"/>
      <c r="AB364" s="45"/>
      <c r="AC364" s="45"/>
      <c r="AD364" s="45"/>
      <c r="AE364" s="45"/>
      <c r="AF364" s="45"/>
      <c r="AG364" s="45"/>
      <c r="AH364" s="45"/>
      <c r="AI364" s="45"/>
      <c r="AJ364" s="45"/>
      <c r="AK364" s="45"/>
      <c r="AL364" s="45"/>
      <c r="AM364" s="45"/>
      <c r="AN364" s="45"/>
      <c r="AO364" s="45"/>
      <c r="AP364" s="45"/>
      <c r="AQ364" s="45"/>
      <c r="AR364" s="45"/>
      <c r="AS364" s="45"/>
      <c r="AT364" s="47"/>
    </row>
    <row r="365" spans="1:95" s="40" customFormat="1" ht="17.100000000000001" customHeight="1">
      <c r="A365" s="88" t="s">
        <v>297</v>
      </c>
      <c r="B365" s="87" t="s">
        <v>437</v>
      </c>
      <c r="C365" s="86" t="s">
        <v>22</v>
      </c>
      <c r="D365" s="86" t="s">
        <v>305</v>
      </c>
      <c r="E365" s="90">
        <v>46343</v>
      </c>
      <c r="F365" s="85" t="s">
        <v>15</v>
      </c>
      <c r="G365" s="86" t="s">
        <v>372</v>
      </c>
      <c r="H365" s="88" t="s">
        <v>365</v>
      </c>
      <c r="I365" s="83" t="s">
        <v>460</v>
      </c>
      <c r="J365" s="94" t="s">
        <v>342</v>
      </c>
      <c r="K365" s="86" t="s">
        <v>340</v>
      </c>
      <c r="L365" s="112" t="s">
        <v>134</v>
      </c>
      <c r="M365" s="112" t="s">
        <v>514</v>
      </c>
      <c r="N365" s="86">
        <v>10</v>
      </c>
      <c r="O365" s="44"/>
      <c r="P365" s="45"/>
      <c r="Q365" s="45"/>
      <c r="R365" s="45"/>
      <c r="S365" s="45"/>
      <c r="T365" s="45"/>
      <c r="U365" s="45"/>
      <c r="V365" s="45"/>
      <c r="W365" s="45"/>
      <c r="X365" s="45"/>
      <c r="Y365" s="45"/>
      <c r="Z365" s="45"/>
      <c r="AA365" s="45"/>
      <c r="AB365" s="45"/>
      <c r="AC365" s="45"/>
      <c r="AD365" s="45"/>
      <c r="AE365" s="45"/>
      <c r="AF365" s="45"/>
      <c r="AG365" s="45"/>
      <c r="AH365" s="45"/>
      <c r="AI365" s="45"/>
      <c r="AJ365" s="45"/>
      <c r="AK365" s="45"/>
      <c r="AL365" s="45"/>
      <c r="AM365" s="45"/>
      <c r="AN365" s="45"/>
      <c r="AO365" s="45"/>
      <c r="AP365" s="45"/>
      <c r="AQ365" s="45"/>
      <c r="AR365" s="45"/>
      <c r="AS365" s="45"/>
      <c r="AT365" s="47"/>
    </row>
    <row r="366" spans="1:95" s="40" customFormat="1" ht="17.100000000000001" customHeight="1">
      <c r="A366" s="88" t="s">
        <v>297</v>
      </c>
      <c r="B366" s="95" t="s">
        <v>26</v>
      </c>
      <c r="C366" s="86" t="s">
        <v>22</v>
      </c>
      <c r="D366" s="86" t="s">
        <v>307</v>
      </c>
      <c r="E366" s="90">
        <v>46343</v>
      </c>
      <c r="F366" s="85" t="s">
        <v>15</v>
      </c>
      <c r="G366" s="86" t="s">
        <v>372</v>
      </c>
      <c r="H366" s="87" t="s">
        <v>28</v>
      </c>
      <c r="I366" s="88" t="s">
        <v>25</v>
      </c>
      <c r="J366" s="94" t="s">
        <v>342</v>
      </c>
      <c r="K366" s="94" t="s">
        <v>340</v>
      </c>
      <c r="L366" s="94" t="s">
        <v>462</v>
      </c>
      <c r="M366" s="86" t="s">
        <v>463</v>
      </c>
      <c r="N366" s="86">
        <v>10</v>
      </c>
      <c r="O366" s="44"/>
      <c r="P366" s="45"/>
      <c r="Q366" s="45"/>
      <c r="R366" s="45"/>
      <c r="S366" s="45"/>
      <c r="T366" s="45"/>
      <c r="U366" s="45"/>
      <c r="V366" s="45"/>
      <c r="W366" s="45"/>
      <c r="X366" s="45"/>
      <c r="Y366" s="45"/>
      <c r="Z366" s="45"/>
      <c r="AA366" s="45"/>
      <c r="AB366" s="45"/>
      <c r="AC366" s="45"/>
      <c r="AD366" s="45"/>
      <c r="AE366" s="45"/>
      <c r="AF366" s="45"/>
      <c r="AG366" s="45"/>
      <c r="AH366" s="45"/>
      <c r="AI366" s="45"/>
      <c r="AJ366" s="45"/>
      <c r="AK366" s="45"/>
      <c r="AL366" s="45"/>
      <c r="AM366" s="45"/>
      <c r="AN366" s="45"/>
      <c r="AO366" s="45"/>
      <c r="AP366" s="45"/>
      <c r="AQ366" s="45"/>
      <c r="AR366" s="45"/>
      <c r="AS366" s="45"/>
      <c r="AT366" s="47"/>
    </row>
    <row r="367" spans="1:95" s="40" customFormat="1" ht="17.100000000000001" customHeight="1">
      <c r="A367" s="88" t="s">
        <v>297</v>
      </c>
      <c r="B367" s="95" t="s">
        <v>26</v>
      </c>
      <c r="C367" s="86" t="s">
        <v>22</v>
      </c>
      <c r="D367" s="86" t="s">
        <v>308</v>
      </c>
      <c r="E367" s="84">
        <v>46343</v>
      </c>
      <c r="F367" s="85" t="s">
        <v>15</v>
      </c>
      <c r="G367" s="86" t="s">
        <v>372</v>
      </c>
      <c r="H367" s="87" t="s">
        <v>28</v>
      </c>
      <c r="I367" s="88" t="s">
        <v>25</v>
      </c>
      <c r="J367" s="86" t="s">
        <v>391</v>
      </c>
      <c r="K367" s="118" t="s">
        <v>335</v>
      </c>
      <c r="L367" s="86" t="s">
        <v>339</v>
      </c>
      <c r="M367" s="86" t="s">
        <v>392</v>
      </c>
      <c r="N367" s="86">
        <v>10</v>
      </c>
      <c r="O367" s="44"/>
      <c r="P367" s="45"/>
      <c r="Q367" s="45"/>
      <c r="R367" s="45"/>
      <c r="S367" s="45"/>
      <c r="T367" s="45"/>
      <c r="U367" s="45"/>
      <c r="V367" s="45"/>
      <c r="W367" s="45"/>
      <c r="X367" s="45"/>
      <c r="Y367" s="45"/>
      <c r="Z367" s="45"/>
      <c r="AA367" s="45"/>
      <c r="AB367" s="45"/>
      <c r="AC367" s="45"/>
      <c r="AD367" s="45"/>
      <c r="AE367" s="45"/>
      <c r="AF367" s="45"/>
      <c r="AG367" s="45"/>
      <c r="AH367" s="45"/>
      <c r="AI367" s="45"/>
      <c r="AJ367" s="45"/>
      <c r="AK367" s="45"/>
      <c r="AL367" s="45"/>
      <c r="AM367" s="45"/>
      <c r="AN367" s="45"/>
      <c r="AO367" s="45"/>
      <c r="AP367" s="45"/>
      <c r="AQ367" s="45"/>
      <c r="AR367" s="45"/>
      <c r="AS367" s="45"/>
      <c r="AT367" s="48"/>
      <c r="AU367" s="49"/>
      <c r="AV367" s="49"/>
      <c r="AW367" s="49"/>
      <c r="AX367" s="49"/>
      <c r="AY367" s="49"/>
      <c r="AZ367" s="49"/>
      <c r="BA367" s="49"/>
      <c r="BB367" s="49"/>
      <c r="BC367" s="49"/>
      <c r="BD367" s="49"/>
      <c r="BE367" s="49"/>
      <c r="BF367" s="49"/>
      <c r="BG367" s="49"/>
      <c r="BH367" s="49"/>
      <c r="BI367" s="49"/>
      <c r="BJ367" s="49"/>
      <c r="BK367" s="49"/>
      <c r="BL367" s="49"/>
      <c r="BM367" s="49"/>
      <c r="BN367" s="49"/>
      <c r="BO367" s="49"/>
      <c r="BP367" s="49"/>
      <c r="BQ367" s="49"/>
      <c r="BR367" s="49"/>
      <c r="BS367" s="49"/>
      <c r="BT367" s="49"/>
      <c r="BU367" s="49"/>
      <c r="BV367" s="49"/>
      <c r="BW367" s="49"/>
      <c r="BX367" s="49"/>
      <c r="BY367" s="49"/>
      <c r="BZ367" s="49"/>
      <c r="CA367" s="49"/>
      <c r="CB367" s="49"/>
      <c r="CC367" s="49"/>
      <c r="CD367" s="49"/>
      <c r="CE367" s="49"/>
      <c r="CF367" s="49"/>
      <c r="CG367" s="49"/>
      <c r="CH367" s="49"/>
      <c r="CI367" s="49"/>
      <c r="CJ367" s="49"/>
      <c r="CK367" s="49"/>
      <c r="CL367" s="49"/>
      <c r="CM367" s="49"/>
      <c r="CN367" s="49"/>
      <c r="CO367" s="49"/>
      <c r="CP367" s="49"/>
      <c r="CQ367" s="49"/>
    </row>
    <row r="368" spans="1:95" s="29" customFormat="1" ht="17.100000000000001" customHeight="1">
      <c r="A368" s="88" t="s">
        <v>297</v>
      </c>
      <c r="B368" s="87" t="s">
        <v>95</v>
      </c>
      <c r="C368" s="86" t="s">
        <v>22</v>
      </c>
      <c r="D368" s="86" t="s">
        <v>311</v>
      </c>
      <c r="E368" s="84">
        <v>46343</v>
      </c>
      <c r="F368" s="85" t="s">
        <v>15</v>
      </c>
      <c r="G368" s="86" t="s">
        <v>372</v>
      </c>
      <c r="H368" s="87" t="s">
        <v>347</v>
      </c>
      <c r="I368" s="88" t="s">
        <v>25</v>
      </c>
      <c r="J368" s="86" t="s">
        <v>334</v>
      </c>
      <c r="K368" s="86" t="s">
        <v>335</v>
      </c>
      <c r="L368" s="86" t="s">
        <v>350</v>
      </c>
      <c r="M368" s="86" t="s">
        <v>344</v>
      </c>
      <c r="N368" s="86">
        <v>10</v>
      </c>
      <c r="O368" s="77"/>
      <c r="P368" s="55"/>
      <c r="Q368" s="55"/>
      <c r="R368" s="55"/>
      <c r="S368" s="55"/>
      <c r="T368" s="55"/>
      <c r="U368" s="55"/>
      <c r="V368" s="55"/>
      <c r="W368" s="55"/>
      <c r="X368" s="55"/>
      <c r="Y368" s="55"/>
      <c r="Z368" s="55"/>
      <c r="AA368" s="55"/>
      <c r="AB368" s="55"/>
      <c r="AC368" s="55"/>
      <c r="AD368" s="55"/>
      <c r="AE368" s="55"/>
      <c r="AF368" s="55"/>
      <c r="AG368" s="55"/>
      <c r="AH368" s="55"/>
      <c r="AI368" s="55"/>
      <c r="AJ368" s="55"/>
      <c r="AK368" s="55"/>
      <c r="AL368" s="55"/>
      <c r="AM368" s="55"/>
      <c r="AN368" s="55"/>
      <c r="AO368" s="55"/>
      <c r="AP368" s="55"/>
      <c r="AQ368" s="55"/>
      <c r="AR368" s="55"/>
      <c r="AS368" s="55"/>
      <c r="AT368" s="55"/>
      <c r="AU368" s="55"/>
      <c r="AV368" s="55"/>
      <c r="AW368" s="55"/>
      <c r="AX368" s="55"/>
      <c r="AY368" s="55"/>
      <c r="AZ368" s="55"/>
      <c r="BA368" s="55"/>
      <c r="BB368" s="55"/>
      <c r="BC368" s="55"/>
      <c r="BD368" s="55"/>
      <c r="BE368" s="55"/>
      <c r="BF368" s="55"/>
      <c r="BG368" s="55"/>
      <c r="BH368" s="55"/>
      <c r="BI368" s="55"/>
      <c r="BJ368" s="55"/>
      <c r="BK368" s="55"/>
      <c r="BL368" s="55"/>
      <c r="BM368" s="55"/>
      <c r="BN368" s="55"/>
      <c r="BO368" s="55"/>
      <c r="BP368" s="55"/>
      <c r="BQ368" s="55"/>
      <c r="BR368" s="55"/>
      <c r="BS368" s="55"/>
      <c r="BT368" s="55"/>
      <c r="BU368" s="55"/>
      <c r="BV368" s="55"/>
      <c r="BW368" s="55"/>
      <c r="BX368" s="55"/>
      <c r="BY368" s="55"/>
      <c r="BZ368" s="55"/>
      <c r="CA368" s="55"/>
      <c r="CB368" s="55"/>
      <c r="CC368" s="55"/>
      <c r="CD368" s="55"/>
      <c r="CE368" s="55"/>
      <c r="CF368" s="55"/>
      <c r="CG368" s="55"/>
      <c r="CH368" s="55"/>
      <c r="CI368" s="55"/>
      <c r="CJ368" s="55"/>
      <c r="CK368" s="55"/>
      <c r="CL368" s="55"/>
      <c r="CM368" s="55"/>
      <c r="CN368" s="55"/>
      <c r="CO368" s="55"/>
      <c r="CP368" s="55"/>
      <c r="CQ368" s="55"/>
    </row>
    <row r="369" spans="1:95" s="40" customFormat="1" ht="17.100000000000001" customHeight="1">
      <c r="A369" s="88" t="s">
        <v>297</v>
      </c>
      <c r="B369" s="87" t="s">
        <v>95</v>
      </c>
      <c r="C369" s="86" t="s">
        <v>22</v>
      </c>
      <c r="D369" s="86" t="s">
        <v>312</v>
      </c>
      <c r="E369" s="84">
        <v>46343</v>
      </c>
      <c r="F369" s="85" t="s">
        <v>15</v>
      </c>
      <c r="G369" s="86" t="s">
        <v>372</v>
      </c>
      <c r="H369" s="87" t="s">
        <v>347</v>
      </c>
      <c r="I369" s="88" t="s">
        <v>25</v>
      </c>
      <c r="J369" s="86" t="s">
        <v>334</v>
      </c>
      <c r="K369" s="86" t="s">
        <v>335</v>
      </c>
      <c r="L369" s="86" t="s">
        <v>339</v>
      </c>
      <c r="M369" s="86" t="s">
        <v>345</v>
      </c>
      <c r="N369" s="86">
        <v>10</v>
      </c>
      <c r="O369" s="44"/>
      <c r="P369" s="45"/>
      <c r="Q369" s="45"/>
      <c r="R369" s="45"/>
      <c r="S369" s="45"/>
      <c r="T369" s="45"/>
      <c r="U369" s="45"/>
      <c r="V369" s="45"/>
      <c r="W369" s="45"/>
      <c r="X369" s="45"/>
      <c r="Y369" s="45"/>
      <c r="Z369" s="45"/>
      <c r="AA369" s="45"/>
      <c r="AB369" s="45"/>
      <c r="AC369" s="45"/>
      <c r="AD369" s="45"/>
      <c r="AE369" s="45"/>
      <c r="AF369" s="45"/>
      <c r="AG369" s="45"/>
      <c r="AH369" s="45"/>
      <c r="AI369" s="45"/>
      <c r="AJ369" s="45"/>
      <c r="AK369" s="45"/>
      <c r="AL369" s="45"/>
      <c r="AM369" s="45"/>
      <c r="AN369" s="45"/>
      <c r="AO369" s="45"/>
      <c r="AP369" s="45"/>
      <c r="AQ369" s="45"/>
      <c r="AR369" s="45"/>
      <c r="AS369" s="45"/>
      <c r="AT369" s="45"/>
      <c r="AU369" s="45"/>
      <c r="AV369" s="45"/>
      <c r="AW369" s="45"/>
      <c r="AX369" s="45"/>
      <c r="AY369" s="45"/>
      <c r="AZ369" s="45"/>
      <c r="BA369" s="45"/>
      <c r="BB369" s="45"/>
      <c r="BC369" s="45"/>
      <c r="BD369" s="45"/>
      <c r="BE369" s="45"/>
      <c r="BF369" s="45"/>
      <c r="BG369" s="45"/>
      <c r="BH369" s="45"/>
      <c r="BI369" s="45"/>
      <c r="BJ369" s="45"/>
      <c r="BK369" s="45"/>
      <c r="BL369" s="45"/>
      <c r="BM369" s="45"/>
      <c r="BN369" s="45"/>
      <c r="BO369" s="45"/>
      <c r="BP369" s="45"/>
      <c r="BQ369" s="45"/>
      <c r="BR369" s="45"/>
      <c r="BS369" s="45"/>
      <c r="BT369" s="45"/>
      <c r="BU369" s="45"/>
      <c r="BV369" s="45"/>
      <c r="BW369" s="45"/>
      <c r="BX369" s="45"/>
      <c r="BY369" s="45"/>
      <c r="BZ369" s="45"/>
      <c r="CA369" s="45"/>
      <c r="CB369" s="45"/>
      <c r="CC369" s="45"/>
      <c r="CD369" s="45"/>
      <c r="CE369" s="45"/>
      <c r="CF369" s="45"/>
      <c r="CG369" s="45"/>
      <c r="CH369" s="45"/>
      <c r="CI369" s="45"/>
      <c r="CJ369" s="45"/>
      <c r="CK369" s="45"/>
      <c r="CL369" s="45"/>
      <c r="CM369" s="45"/>
      <c r="CN369" s="45"/>
      <c r="CO369" s="45"/>
      <c r="CP369" s="45"/>
      <c r="CQ369" s="45"/>
    </row>
    <row r="370" spans="1:95" s="40" customFormat="1" ht="17.100000000000001" customHeight="1">
      <c r="A370" s="102" t="s">
        <v>297</v>
      </c>
      <c r="B370" s="102" t="s">
        <v>377</v>
      </c>
      <c r="C370" s="109" t="s">
        <v>22</v>
      </c>
      <c r="D370" s="86" t="s">
        <v>433</v>
      </c>
      <c r="E370" s="84">
        <v>46343</v>
      </c>
      <c r="F370" s="85" t="s">
        <v>15</v>
      </c>
      <c r="G370" s="86" t="s">
        <v>373</v>
      </c>
      <c r="H370" s="88" t="s">
        <v>398</v>
      </c>
      <c r="I370" s="83" t="s">
        <v>422</v>
      </c>
      <c r="J370" s="108" t="s">
        <v>342</v>
      </c>
      <c r="K370" s="112" t="s">
        <v>340</v>
      </c>
      <c r="L370" s="107" t="s">
        <v>150</v>
      </c>
      <c r="M370" s="86" t="s">
        <v>399</v>
      </c>
      <c r="N370" s="86">
        <v>10</v>
      </c>
      <c r="O370" s="66"/>
      <c r="P370" s="45"/>
      <c r="Q370" s="45"/>
      <c r="R370" s="45"/>
      <c r="S370" s="45"/>
      <c r="T370" s="45"/>
      <c r="U370" s="45"/>
      <c r="V370" s="45"/>
      <c r="W370" s="45"/>
      <c r="X370" s="45"/>
      <c r="Y370" s="45"/>
      <c r="Z370" s="45"/>
      <c r="AA370" s="45"/>
      <c r="AB370" s="45"/>
      <c r="AC370" s="45"/>
      <c r="AD370" s="45"/>
      <c r="AE370" s="45"/>
      <c r="AF370" s="45"/>
      <c r="AG370" s="45"/>
      <c r="AH370" s="45"/>
      <c r="AI370" s="45"/>
      <c r="AJ370" s="45"/>
      <c r="AK370" s="45"/>
      <c r="AL370" s="45"/>
      <c r="AM370" s="45"/>
      <c r="AN370" s="45"/>
      <c r="AO370" s="45"/>
      <c r="AP370" s="45"/>
      <c r="AQ370" s="45"/>
      <c r="AR370" s="45"/>
      <c r="AS370" s="45"/>
      <c r="AT370" s="52"/>
      <c r="AU370" s="53"/>
      <c r="AV370" s="53"/>
      <c r="AW370" s="53"/>
      <c r="AX370" s="53"/>
      <c r="AY370" s="53"/>
      <c r="AZ370" s="53"/>
      <c r="BA370" s="53"/>
      <c r="BB370" s="53"/>
      <c r="BC370" s="53"/>
      <c r="BD370" s="53"/>
      <c r="BE370" s="53"/>
      <c r="BF370" s="53"/>
      <c r="BG370" s="53"/>
      <c r="BH370" s="53"/>
      <c r="BI370" s="53"/>
      <c r="BJ370" s="53"/>
      <c r="BK370" s="53"/>
      <c r="BL370" s="53"/>
      <c r="BM370" s="53"/>
      <c r="BN370" s="53"/>
      <c r="BO370" s="53"/>
      <c r="BP370" s="53"/>
      <c r="BQ370" s="53"/>
      <c r="BR370" s="53"/>
      <c r="BS370" s="53"/>
      <c r="BT370" s="53"/>
      <c r="BU370" s="53"/>
      <c r="BV370" s="53"/>
      <c r="BW370" s="53"/>
      <c r="BX370" s="53"/>
      <c r="BY370" s="53"/>
      <c r="BZ370" s="53"/>
      <c r="CA370" s="53"/>
      <c r="CB370" s="53"/>
      <c r="CC370" s="53"/>
      <c r="CD370" s="53"/>
      <c r="CE370" s="53"/>
      <c r="CF370" s="53"/>
      <c r="CG370" s="53"/>
      <c r="CH370" s="53"/>
      <c r="CI370" s="53"/>
      <c r="CJ370" s="53"/>
      <c r="CK370" s="53"/>
      <c r="CL370" s="53"/>
      <c r="CM370" s="53"/>
      <c r="CN370" s="53"/>
      <c r="CO370" s="53"/>
      <c r="CP370" s="53"/>
      <c r="CQ370" s="53"/>
    </row>
    <row r="371" spans="1:95" s="40" customFormat="1" ht="17.100000000000001" customHeight="1">
      <c r="A371" s="102" t="s">
        <v>297</v>
      </c>
      <c r="B371" s="102" t="s">
        <v>377</v>
      </c>
      <c r="C371" s="109" t="s">
        <v>22</v>
      </c>
      <c r="D371" s="86" t="s">
        <v>478</v>
      </c>
      <c r="E371" s="84">
        <v>46343</v>
      </c>
      <c r="F371" s="85" t="s">
        <v>15</v>
      </c>
      <c r="G371" s="86" t="s">
        <v>373</v>
      </c>
      <c r="H371" s="88" t="s">
        <v>448</v>
      </c>
      <c r="I371" s="83" t="s">
        <v>422</v>
      </c>
      <c r="J371" s="107" t="s">
        <v>342</v>
      </c>
      <c r="K371" s="86"/>
      <c r="L371" s="86" t="s">
        <v>141</v>
      </c>
      <c r="M371" s="86" t="s">
        <v>517</v>
      </c>
      <c r="N371" s="86">
        <v>10</v>
      </c>
      <c r="O371" s="44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5"/>
      <c r="AA371" s="45"/>
      <c r="AB371" s="45"/>
      <c r="AC371" s="45"/>
      <c r="AD371" s="45"/>
      <c r="AE371" s="45"/>
      <c r="AF371" s="45"/>
      <c r="AG371" s="45"/>
      <c r="AH371" s="45"/>
      <c r="AI371" s="45"/>
      <c r="AJ371" s="45"/>
      <c r="AK371" s="45"/>
      <c r="AL371" s="45"/>
      <c r="AM371" s="45"/>
      <c r="AN371" s="45"/>
      <c r="AO371" s="45"/>
      <c r="AP371" s="45"/>
      <c r="AQ371" s="45"/>
      <c r="AR371" s="45"/>
      <c r="AS371" s="45"/>
      <c r="AT371" s="47"/>
    </row>
    <row r="372" spans="1:95" s="40" customFormat="1" ht="17.100000000000001" customHeight="1">
      <c r="A372" s="102" t="s">
        <v>297</v>
      </c>
      <c r="B372" s="102" t="s">
        <v>377</v>
      </c>
      <c r="C372" s="109" t="s">
        <v>22</v>
      </c>
      <c r="D372" s="86" t="s">
        <v>479</v>
      </c>
      <c r="E372" s="84">
        <v>46343</v>
      </c>
      <c r="F372" s="85" t="s">
        <v>15</v>
      </c>
      <c r="G372" s="86" t="s">
        <v>373</v>
      </c>
      <c r="H372" s="88" t="s">
        <v>448</v>
      </c>
      <c r="I372" s="88" t="s">
        <v>422</v>
      </c>
      <c r="J372" s="107" t="s">
        <v>342</v>
      </c>
      <c r="K372" s="86" t="s">
        <v>340</v>
      </c>
      <c r="L372" s="107" t="s">
        <v>402</v>
      </c>
      <c r="M372" s="86" t="s">
        <v>403</v>
      </c>
      <c r="N372" s="86">
        <v>10</v>
      </c>
      <c r="O372" s="44"/>
      <c r="P372" s="45"/>
      <c r="Q372" s="45"/>
      <c r="R372" s="45"/>
      <c r="S372" s="45"/>
      <c r="T372" s="45"/>
      <c r="U372" s="45"/>
      <c r="V372" s="45"/>
      <c r="W372" s="45"/>
      <c r="X372" s="45"/>
      <c r="Y372" s="45"/>
      <c r="Z372" s="45"/>
      <c r="AA372" s="45"/>
      <c r="AB372" s="45"/>
      <c r="AC372" s="45"/>
      <c r="AD372" s="45"/>
      <c r="AE372" s="45"/>
      <c r="AF372" s="45"/>
      <c r="AG372" s="45"/>
      <c r="AH372" s="45"/>
      <c r="AI372" s="45"/>
      <c r="AJ372" s="45"/>
      <c r="AK372" s="45"/>
      <c r="AL372" s="45"/>
      <c r="AM372" s="45"/>
      <c r="AN372" s="45"/>
      <c r="AO372" s="45"/>
      <c r="AP372" s="45"/>
      <c r="AQ372" s="45"/>
      <c r="AR372" s="45"/>
      <c r="AS372" s="45"/>
      <c r="AT372" s="47"/>
    </row>
    <row r="373" spans="1:95" s="40" customFormat="1" ht="17.100000000000001" customHeight="1">
      <c r="A373" s="102" t="s">
        <v>297</v>
      </c>
      <c r="B373" s="102" t="s">
        <v>377</v>
      </c>
      <c r="C373" s="109" t="s">
        <v>22</v>
      </c>
      <c r="D373" s="86" t="s">
        <v>477</v>
      </c>
      <c r="E373" s="84">
        <v>46343</v>
      </c>
      <c r="F373" s="85" t="s">
        <v>15</v>
      </c>
      <c r="G373" s="86" t="s">
        <v>373</v>
      </c>
      <c r="H373" s="88" t="s">
        <v>449</v>
      </c>
      <c r="I373" s="88" t="s">
        <v>422</v>
      </c>
      <c r="J373" s="86" t="s">
        <v>391</v>
      </c>
      <c r="K373" s="86" t="s">
        <v>335</v>
      </c>
      <c r="L373" s="107" t="s">
        <v>360</v>
      </c>
      <c r="M373" s="86" t="s">
        <v>357</v>
      </c>
      <c r="N373" s="86">
        <v>10</v>
      </c>
      <c r="O373" s="44"/>
      <c r="P373" s="45"/>
      <c r="Q373" s="45"/>
      <c r="R373" s="45"/>
      <c r="S373" s="45"/>
      <c r="T373" s="45"/>
      <c r="U373" s="45"/>
      <c r="V373" s="45"/>
      <c r="W373" s="45"/>
      <c r="X373" s="45"/>
      <c r="Y373" s="45"/>
      <c r="Z373" s="45"/>
      <c r="AA373" s="45"/>
      <c r="AB373" s="45"/>
      <c r="AC373" s="45"/>
      <c r="AD373" s="45"/>
      <c r="AE373" s="45"/>
      <c r="AF373" s="45"/>
      <c r="AG373" s="45"/>
      <c r="AH373" s="45"/>
      <c r="AI373" s="45"/>
      <c r="AJ373" s="45"/>
      <c r="AK373" s="45"/>
      <c r="AL373" s="45"/>
      <c r="AM373" s="45"/>
      <c r="AN373" s="45"/>
      <c r="AO373" s="45"/>
      <c r="AP373" s="45"/>
      <c r="AQ373" s="45"/>
      <c r="AR373" s="45"/>
      <c r="AS373" s="45"/>
      <c r="AT373" s="47"/>
    </row>
    <row r="374" spans="1:95" s="40" customFormat="1" ht="17.100000000000001" customHeight="1">
      <c r="A374" s="88" t="s">
        <v>297</v>
      </c>
      <c r="B374" s="88" t="s">
        <v>94</v>
      </c>
      <c r="C374" s="86" t="s">
        <v>22</v>
      </c>
      <c r="D374" s="86" t="s">
        <v>315</v>
      </c>
      <c r="E374" s="84">
        <v>46343</v>
      </c>
      <c r="F374" s="86" t="s">
        <v>15</v>
      </c>
      <c r="G374" s="86" t="s">
        <v>373</v>
      </c>
      <c r="H374" s="88" t="s">
        <v>359</v>
      </c>
      <c r="I374" s="83" t="s">
        <v>422</v>
      </c>
      <c r="J374" s="86" t="s">
        <v>342</v>
      </c>
      <c r="K374" s="86" t="s">
        <v>340</v>
      </c>
      <c r="L374" s="107" t="s">
        <v>96</v>
      </c>
      <c r="M374" s="86" t="s">
        <v>358</v>
      </c>
      <c r="N374" s="86">
        <v>10</v>
      </c>
      <c r="O374" s="44"/>
      <c r="P374" s="45"/>
      <c r="Q374" s="45"/>
      <c r="R374" s="45"/>
      <c r="S374" s="45"/>
      <c r="T374" s="45"/>
      <c r="U374" s="45"/>
      <c r="V374" s="45"/>
      <c r="W374" s="45"/>
      <c r="X374" s="45"/>
      <c r="Y374" s="45"/>
      <c r="Z374" s="45"/>
      <c r="AA374" s="45"/>
      <c r="AB374" s="45"/>
      <c r="AC374" s="45"/>
      <c r="AD374" s="45"/>
      <c r="AE374" s="45"/>
      <c r="AF374" s="45"/>
      <c r="AG374" s="45"/>
      <c r="AH374" s="45"/>
      <c r="AI374" s="45"/>
      <c r="AJ374" s="45"/>
      <c r="AK374" s="45"/>
      <c r="AL374" s="45"/>
      <c r="AM374" s="45"/>
      <c r="AN374" s="45"/>
      <c r="AO374" s="45"/>
      <c r="AP374" s="45"/>
      <c r="AQ374" s="45"/>
      <c r="AR374" s="45"/>
      <c r="AS374" s="45"/>
      <c r="AT374" s="47"/>
    </row>
    <row r="375" spans="1:95" s="40" customFormat="1" ht="17.100000000000001" customHeight="1">
      <c r="A375" s="88" t="s">
        <v>297</v>
      </c>
      <c r="B375" s="88" t="s">
        <v>94</v>
      </c>
      <c r="C375" s="86" t="s">
        <v>22</v>
      </c>
      <c r="D375" s="86" t="s">
        <v>316</v>
      </c>
      <c r="E375" s="84">
        <v>46343</v>
      </c>
      <c r="F375" s="86" t="s">
        <v>15</v>
      </c>
      <c r="G375" s="86" t="s">
        <v>373</v>
      </c>
      <c r="H375" s="88" t="s">
        <v>480</v>
      </c>
      <c r="I375" s="83" t="s">
        <v>422</v>
      </c>
      <c r="J375" s="107" t="s">
        <v>391</v>
      </c>
      <c r="K375" s="86" t="s">
        <v>445</v>
      </c>
      <c r="L375" s="86" t="s">
        <v>400</v>
      </c>
      <c r="M375" s="86" t="s">
        <v>446</v>
      </c>
      <c r="N375" s="86">
        <v>10</v>
      </c>
      <c r="O375" s="44"/>
      <c r="P375" s="45"/>
      <c r="Q375" s="45"/>
      <c r="R375" s="45"/>
      <c r="S375" s="45"/>
      <c r="T375" s="45"/>
      <c r="U375" s="45"/>
      <c r="V375" s="45"/>
      <c r="W375" s="45"/>
      <c r="X375" s="45"/>
      <c r="Y375" s="45"/>
      <c r="Z375" s="45"/>
      <c r="AA375" s="45"/>
      <c r="AB375" s="45"/>
      <c r="AC375" s="45"/>
      <c r="AD375" s="45"/>
      <c r="AE375" s="45"/>
      <c r="AF375" s="45"/>
      <c r="AG375" s="45"/>
      <c r="AH375" s="45"/>
      <c r="AI375" s="45"/>
      <c r="AJ375" s="45"/>
      <c r="AK375" s="45"/>
      <c r="AL375" s="45"/>
      <c r="AM375" s="45"/>
      <c r="AN375" s="45"/>
      <c r="AO375" s="45"/>
      <c r="AP375" s="45"/>
      <c r="AQ375" s="45"/>
      <c r="AR375" s="45"/>
      <c r="AS375" s="45"/>
      <c r="AT375" s="48"/>
      <c r="AU375" s="49"/>
      <c r="AV375" s="49"/>
      <c r="AW375" s="49"/>
      <c r="AX375" s="49"/>
      <c r="AY375" s="49"/>
      <c r="AZ375" s="49"/>
      <c r="BA375" s="49"/>
      <c r="BB375" s="49"/>
      <c r="BC375" s="49"/>
      <c r="BD375" s="49"/>
      <c r="BE375" s="49"/>
      <c r="BF375" s="49"/>
      <c r="BG375" s="49"/>
      <c r="BH375" s="49"/>
      <c r="BI375" s="49"/>
      <c r="BJ375" s="49"/>
      <c r="BK375" s="49"/>
      <c r="BL375" s="49"/>
      <c r="BM375" s="49"/>
      <c r="BN375" s="49"/>
      <c r="BO375" s="49"/>
      <c r="BP375" s="49"/>
      <c r="BQ375" s="49"/>
      <c r="BR375" s="49"/>
      <c r="BS375" s="49"/>
      <c r="BT375" s="49"/>
      <c r="BU375" s="49"/>
      <c r="BV375" s="49"/>
      <c r="BW375" s="49"/>
      <c r="BX375" s="49"/>
      <c r="BY375" s="49"/>
      <c r="BZ375" s="49"/>
      <c r="CA375" s="49"/>
      <c r="CB375" s="49"/>
      <c r="CC375" s="49"/>
      <c r="CD375" s="49"/>
      <c r="CE375" s="49"/>
      <c r="CF375" s="49"/>
      <c r="CG375" s="49"/>
      <c r="CH375" s="49"/>
      <c r="CI375" s="49"/>
      <c r="CJ375" s="49"/>
      <c r="CK375" s="49"/>
      <c r="CL375" s="49"/>
      <c r="CM375" s="49"/>
      <c r="CN375" s="49"/>
      <c r="CO375" s="49"/>
      <c r="CP375" s="49"/>
      <c r="CQ375" s="49"/>
    </row>
    <row r="376" spans="1:95" s="40" customFormat="1" ht="17.100000000000001" customHeight="1">
      <c r="A376" s="88" t="s">
        <v>297</v>
      </c>
      <c r="B376" s="88" t="s">
        <v>93</v>
      </c>
      <c r="C376" s="94" t="s">
        <v>22</v>
      </c>
      <c r="D376" s="86" t="s">
        <v>313</v>
      </c>
      <c r="E376" s="84">
        <v>46343</v>
      </c>
      <c r="F376" s="85" t="s">
        <v>15</v>
      </c>
      <c r="G376" s="86" t="s">
        <v>373</v>
      </c>
      <c r="H376" s="88" t="s">
        <v>442</v>
      </c>
      <c r="I376" s="88" t="s">
        <v>420</v>
      </c>
      <c r="J376" s="86" t="s">
        <v>342</v>
      </c>
      <c r="K376" s="86" t="s">
        <v>340</v>
      </c>
      <c r="L376" s="86" t="s">
        <v>424</v>
      </c>
      <c r="M376" s="86" t="s">
        <v>425</v>
      </c>
      <c r="N376" s="86">
        <v>10</v>
      </c>
      <c r="O376" s="44"/>
      <c r="P376" s="45"/>
      <c r="Q376" s="45"/>
      <c r="R376" s="45"/>
      <c r="S376" s="45"/>
      <c r="T376" s="45"/>
      <c r="U376" s="45"/>
      <c r="V376" s="45"/>
      <c r="W376" s="45"/>
      <c r="X376" s="45"/>
      <c r="Y376" s="45"/>
      <c r="Z376" s="45"/>
      <c r="AA376" s="45"/>
      <c r="AB376" s="45"/>
      <c r="AC376" s="45"/>
      <c r="AD376" s="45"/>
      <c r="AE376" s="45"/>
      <c r="AF376" s="45"/>
      <c r="AG376" s="45"/>
      <c r="AH376" s="45"/>
      <c r="AI376" s="45"/>
      <c r="AJ376" s="45"/>
      <c r="AK376" s="45"/>
      <c r="AL376" s="45"/>
      <c r="AM376" s="45"/>
      <c r="AN376" s="45"/>
      <c r="AO376" s="45"/>
      <c r="AP376" s="45"/>
      <c r="AQ376" s="45"/>
      <c r="AR376" s="45"/>
      <c r="AS376" s="45"/>
      <c r="AT376" s="45"/>
      <c r="AU376" s="45"/>
      <c r="AV376" s="45"/>
      <c r="AW376" s="45"/>
      <c r="AX376" s="45"/>
      <c r="AY376" s="45"/>
      <c r="AZ376" s="45"/>
      <c r="BA376" s="45"/>
      <c r="BB376" s="45"/>
      <c r="BC376" s="45"/>
      <c r="BD376" s="45"/>
      <c r="BE376" s="45"/>
      <c r="BF376" s="45"/>
      <c r="BG376" s="45"/>
      <c r="BH376" s="45"/>
      <c r="BI376" s="45"/>
      <c r="BJ376" s="45"/>
      <c r="BK376" s="45"/>
      <c r="BL376" s="45"/>
      <c r="BM376" s="45"/>
      <c r="BN376" s="45"/>
      <c r="BO376" s="45"/>
      <c r="BP376" s="45"/>
      <c r="BQ376" s="45"/>
      <c r="BR376" s="45"/>
      <c r="BS376" s="45"/>
      <c r="BT376" s="45"/>
      <c r="BU376" s="45"/>
      <c r="BV376" s="45"/>
      <c r="BW376" s="45"/>
      <c r="BX376" s="45"/>
      <c r="BY376" s="45"/>
      <c r="BZ376" s="45"/>
      <c r="CA376" s="45"/>
      <c r="CB376" s="45"/>
      <c r="CC376" s="45"/>
      <c r="CD376" s="45"/>
      <c r="CE376" s="45"/>
      <c r="CF376" s="45"/>
      <c r="CG376" s="45"/>
      <c r="CH376" s="45"/>
      <c r="CI376" s="45"/>
      <c r="CJ376" s="45"/>
      <c r="CK376" s="45"/>
      <c r="CL376" s="45"/>
      <c r="CM376" s="45"/>
      <c r="CN376" s="45"/>
      <c r="CO376" s="45"/>
      <c r="CP376" s="45"/>
      <c r="CQ376" s="45"/>
    </row>
    <row r="377" spans="1:95" s="29" customFormat="1" ht="17.100000000000001" customHeight="1">
      <c r="A377" s="88" t="s">
        <v>297</v>
      </c>
      <c r="B377" s="115" t="s">
        <v>492</v>
      </c>
      <c r="C377" s="86" t="s">
        <v>22</v>
      </c>
      <c r="D377" s="86" t="s">
        <v>319</v>
      </c>
      <c r="E377" s="84">
        <v>46343</v>
      </c>
      <c r="F377" s="85" t="s">
        <v>15</v>
      </c>
      <c r="G377" s="92" t="s">
        <v>373</v>
      </c>
      <c r="H377" s="93" t="s">
        <v>508</v>
      </c>
      <c r="I377" s="88" t="s">
        <v>20</v>
      </c>
      <c r="J377" s="86" t="s">
        <v>342</v>
      </c>
      <c r="K377" s="86" t="s">
        <v>340</v>
      </c>
      <c r="L377" s="86" t="s">
        <v>128</v>
      </c>
      <c r="M377" s="86" t="s">
        <v>496</v>
      </c>
      <c r="N377" s="86">
        <v>10</v>
      </c>
      <c r="O377" s="77"/>
      <c r="P377" s="55"/>
      <c r="Q377" s="55"/>
      <c r="R377" s="55"/>
      <c r="S377" s="55"/>
      <c r="T377" s="55"/>
      <c r="U377" s="55"/>
      <c r="V377" s="55"/>
      <c r="W377" s="55"/>
      <c r="X377" s="55"/>
      <c r="Y377" s="55"/>
      <c r="Z377" s="55"/>
      <c r="AA377" s="55"/>
      <c r="AB377" s="55"/>
      <c r="AC377" s="55"/>
      <c r="AD377" s="55"/>
      <c r="AE377" s="55"/>
      <c r="AF377" s="55"/>
      <c r="AG377" s="55"/>
      <c r="AH377" s="55"/>
      <c r="AI377" s="55"/>
      <c r="AJ377" s="55"/>
      <c r="AK377" s="55"/>
      <c r="AL377" s="55"/>
      <c r="AM377" s="55"/>
      <c r="AN377" s="55"/>
      <c r="AO377" s="55"/>
      <c r="AP377" s="55"/>
      <c r="AQ377" s="55"/>
      <c r="AR377" s="55"/>
      <c r="AS377" s="55"/>
      <c r="AT377" s="78"/>
      <c r="AU377" s="79"/>
      <c r="AV377" s="79"/>
      <c r="AW377" s="79"/>
      <c r="AX377" s="79"/>
      <c r="AY377" s="79"/>
      <c r="AZ377" s="79"/>
      <c r="BA377" s="79"/>
      <c r="BB377" s="79"/>
      <c r="BC377" s="79"/>
      <c r="BD377" s="79"/>
      <c r="BE377" s="79"/>
      <c r="BF377" s="79"/>
      <c r="BG377" s="79"/>
      <c r="BH377" s="79"/>
      <c r="BI377" s="79"/>
      <c r="BJ377" s="79"/>
      <c r="BK377" s="79"/>
      <c r="BL377" s="79"/>
      <c r="BM377" s="79"/>
      <c r="BN377" s="79"/>
      <c r="BO377" s="79"/>
      <c r="BP377" s="79"/>
      <c r="BQ377" s="79"/>
      <c r="BR377" s="79"/>
      <c r="BS377" s="79"/>
      <c r="BT377" s="79"/>
      <c r="BU377" s="79"/>
      <c r="BV377" s="79"/>
      <c r="BW377" s="79"/>
      <c r="BX377" s="79"/>
      <c r="BY377" s="79"/>
      <c r="BZ377" s="79"/>
      <c r="CA377" s="79"/>
      <c r="CB377" s="79"/>
      <c r="CC377" s="79"/>
      <c r="CD377" s="79"/>
      <c r="CE377" s="79"/>
      <c r="CF377" s="79"/>
      <c r="CG377" s="79"/>
      <c r="CH377" s="79"/>
      <c r="CI377" s="79"/>
      <c r="CJ377" s="79"/>
      <c r="CK377" s="79"/>
      <c r="CL377" s="79"/>
      <c r="CM377" s="79"/>
      <c r="CN377" s="79"/>
      <c r="CO377" s="79"/>
      <c r="CP377" s="79"/>
      <c r="CQ377" s="79"/>
    </row>
    <row r="378" spans="1:95" s="40" customFormat="1" ht="17.100000000000001" customHeight="1">
      <c r="A378" s="88" t="s">
        <v>297</v>
      </c>
      <c r="B378" s="115" t="s">
        <v>492</v>
      </c>
      <c r="C378" s="86" t="s">
        <v>22</v>
      </c>
      <c r="D378" s="86" t="s">
        <v>320</v>
      </c>
      <c r="E378" s="84">
        <v>46343</v>
      </c>
      <c r="F378" s="85" t="s">
        <v>15</v>
      </c>
      <c r="G378" s="92" t="s">
        <v>373</v>
      </c>
      <c r="H378" s="93" t="s">
        <v>92</v>
      </c>
      <c r="I378" s="88" t="s">
        <v>20</v>
      </c>
      <c r="J378" s="86" t="s">
        <v>334</v>
      </c>
      <c r="K378" s="86" t="s">
        <v>335</v>
      </c>
      <c r="L378" s="86" t="s">
        <v>352</v>
      </c>
      <c r="M378" s="86" t="s">
        <v>353</v>
      </c>
      <c r="N378" s="86">
        <v>10</v>
      </c>
      <c r="O378" s="44"/>
      <c r="P378" s="45"/>
      <c r="Q378" s="45"/>
      <c r="R378" s="45"/>
      <c r="S378" s="45"/>
      <c r="T378" s="45"/>
      <c r="U378" s="45"/>
      <c r="V378" s="45"/>
      <c r="W378" s="45"/>
      <c r="X378" s="45"/>
      <c r="Y378" s="45"/>
      <c r="Z378" s="45"/>
      <c r="AA378" s="45"/>
      <c r="AB378" s="45"/>
      <c r="AC378" s="45"/>
      <c r="AD378" s="45"/>
      <c r="AE378" s="45"/>
      <c r="AF378" s="45"/>
      <c r="AG378" s="45"/>
      <c r="AH378" s="45"/>
      <c r="AI378" s="45"/>
      <c r="AJ378" s="45"/>
      <c r="AK378" s="45"/>
      <c r="AL378" s="45"/>
      <c r="AM378" s="45"/>
      <c r="AN378" s="45"/>
      <c r="AO378" s="45"/>
      <c r="AP378" s="45"/>
      <c r="AQ378" s="45"/>
      <c r="AR378" s="45"/>
      <c r="AS378" s="45"/>
      <c r="AT378" s="47"/>
    </row>
    <row r="379" spans="1:95" s="40" customFormat="1" ht="17.100000000000001" customHeight="1">
      <c r="A379" s="110" t="s">
        <v>297</v>
      </c>
      <c r="B379" s="110" t="s">
        <v>94</v>
      </c>
      <c r="C379" s="112" t="s">
        <v>24</v>
      </c>
      <c r="D379" s="112" t="s">
        <v>24</v>
      </c>
      <c r="E379" s="113">
        <v>46343</v>
      </c>
      <c r="F379" s="114" t="s">
        <v>15</v>
      </c>
      <c r="G379" s="112" t="s">
        <v>371</v>
      </c>
      <c r="H379" s="110" t="s">
        <v>378</v>
      </c>
      <c r="I379" s="117" t="s">
        <v>420</v>
      </c>
      <c r="J379" s="116" t="s">
        <v>334</v>
      </c>
      <c r="K379" s="112" t="s">
        <v>445</v>
      </c>
      <c r="L379" s="116" t="s">
        <v>361</v>
      </c>
      <c r="M379" s="116" t="s">
        <v>356</v>
      </c>
      <c r="N379" s="112">
        <v>5</v>
      </c>
      <c r="O379" s="44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5"/>
      <c r="AA379" s="45"/>
      <c r="AB379" s="45"/>
      <c r="AC379" s="45"/>
      <c r="AD379" s="45"/>
      <c r="AE379" s="45"/>
      <c r="AF379" s="45"/>
      <c r="AG379" s="45"/>
      <c r="AH379" s="45"/>
      <c r="AI379" s="45"/>
      <c r="AJ379" s="45"/>
      <c r="AK379" s="45"/>
      <c r="AL379" s="45"/>
      <c r="AM379" s="45"/>
      <c r="AN379" s="45"/>
      <c r="AO379" s="45"/>
      <c r="AP379" s="45"/>
      <c r="AQ379" s="45"/>
      <c r="AR379" s="45"/>
      <c r="AS379" s="45"/>
      <c r="AT379" s="47"/>
    </row>
    <row r="380" spans="1:95" s="40" customFormat="1" ht="17.100000000000001" customHeight="1">
      <c r="A380" s="88" t="s">
        <v>297</v>
      </c>
      <c r="B380" s="87" t="s">
        <v>437</v>
      </c>
      <c r="C380" s="86" t="s">
        <v>22</v>
      </c>
      <c r="D380" s="86" t="s">
        <v>306</v>
      </c>
      <c r="E380" s="90">
        <v>46344</v>
      </c>
      <c r="F380" s="85" t="s">
        <v>14</v>
      </c>
      <c r="G380" s="86" t="s">
        <v>372</v>
      </c>
      <c r="H380" s="110" t="s">
        <v>365</v>
      </c>
      <c r="I380" s="83" t="s">
        <v>460</v>
      </c>
      <c r="J380" s="86" t="s">
        <v>334</v>
      </c>
      <c r="K380" s="86" t="s">
        <v>335</v>
      </c>
      <c r="L380" s="86" t="s">
        <v>97</v>
      </c>
      <c r="M380" s="86" t="s">
        <v>364</v>
      </c>
      <c r="N380" s="86">
        <v>10</v>
      </c>
      <c r="O380" s="66"/>
      <c r="P380" s="45"/>
      <c r="Q380" s="45"/>
      <c r="R380" s="45"/>
      <c r="S380" s="45"/>
      <c r="T380" s="45"/>
      <c r="U380" s="45"/>
      <c r="V380" s="45"/>
      <c r="W380" s="45"/>
      <c r="X380" s="45"/>
      <c r="Y380" s="45"/>
      <c r="Z380" s="45"/>
      <c r="AA380" s="45"/>
      <c r="AB380" s="45"/>
      <c r="AC380" s="45"/>
      <c r="AD380" s="45"/>
      <c r="AE380" s="45"/>
      <c r="AF380" s="45"/>
      <c r="AG380" s="45"/>
      <c r="AH380" s="45"/>
      <c r="AI380" s="45"/>
      <c r="AJ380" s="45"/>
      <c r="AK380" s="45"/>
      <c r="AL380" s="45"/>
      <c r="AM380" s="45"/>
      <c r="AN380" s="45"/>
      <c r="AO380" s="45"/>
      <c r="AP380" s="45"/>
      <c r="AQ380" s="45"/>
      <c r="AR380" s="45"/>
      <c r="AS380" s="45"/>
      <c r="AT380" s="47"/>
    </row>
    <row r="381" spans="1:95" s="40" customFormat="1" ht="17.100000000000001" customHeight="1">
      <c r="A381" s="88" t="s">
        <v>297</v>
      </c>
      <c r="B381" s="87" t="s">
        <v>437</v>
      </c>
      <c r="C381" s="86" t="s">
        <v>22</v>
      </c>
      <c r="D381" s="86" t="s">
        <v>305</v>
      </c>
      <c r="E381" s="90">
        <v>46344</v>
      </c>
      <c r="F381" s="85" t="s">
        <v>14</v>
      </c>
      <c r="G381" s="86" t="s">
        <v>372</v>
      </c>
      <c r="H381" s="88" t="s">
        <v>365</v>
      </c>
      <c r="I381" s="83" t="s">
        <v>460</v>
      </c>
      <c r="J381" s="86" t="s">
        <v>342</v>
      </c>
      <c r="K381" s="86"/>
      <c r="L381" s="86" t="s">
        <v>166</v>
      </c>
      <c r="M381" s="112" t="s">
        <v>467</v>
      </c>
      <c r="N381" s="86">
        <v>10</v>
      </c>
      <c r="O381" s="66"/>
      <c r="P381" s="45"/>
      <c r="Q381" s="45"/>
      <c r="R381" s="45"/>
      <c r="S381" s="45"/>
      <c r="T381" s="45"/>
      <c r="U381" s="45"/>
      <c r="V381" s="45"/>
      <c r="W381" s="45"/>
      <c r="X381" s="45"/>
      <c r="Y381" s="45"/>
      <c r="Z381" s="45"/>
      <c r="AA381" s="45"/>
      <c r="AB381" s="45"/>
      <c r="AC381" s="45"/>
      <c r="AD381" s="45"/>
      <c r="AE381" s="45"/>
      <c r="AF381" s="45"/>
      <c r="AG381" s="45"/>
      <c r="AH381" s="45"/>
      <c r="AI381" s="45"/>
      <c r="AJ381" s="45"/>
      <c r="AK381" s="45"/>
      <c r="AL381" s="45"/>
      <c r="AM381" s="45"/>
      <c r="AN381" s="45"/>
      <c r="AO381" s="45"/>
      <c r="AP381" s="45"/>
      <c r="AQ381" s="45"/>
      <c r="AR381" s="45"/>
      <c r="AS381" s="45"/>
      <c r="AT381" s="47"/>
    </row>
    <row r="382" spans="1:95" s="40" customFormat="1" ht="17.100000000000001" customHeight="1">
      <c r="A382" s="88" t="s">
        <v>297</v>
      </c>
      <c r="B382" s="95" t="s">
        <v>26</v>
      </c>
      <c r="C382" s="86" t="s">
        <v>22</v>
      </c>
      <c r="D382" s="86" t="s">
        <v>307</v>
      </c>
      <c r="E382" s="90">
        <v>46344</v>
      </c>
      <c r="F382" s="85" t="s">
        <v>14</v>
      </c>
      <c r="G382" s="86" t="s">
        <v>372</v>
      </c>
      <c r="H382" s="87" t="s">
        <v>28</v>
      </c>
      <c r="I382" s="88" t="s">
        <v>25</v>
      </c>
      <c r="J382" s="94" t="s">
        <v>342</v>
      </c>
      <c r="K382" s="94"/>
      <c r="L382" s="94" t="s">
        <v>521</v>
      </c>
      <c r="M382" s="86" t="s">
        <v>520</v>
      </c>
      <c r="N382" s="86">
        <v>10</v>
      </c>
      <c r="O382" s="44"/>
      <c r="P382" s="45"/>
      <c r="Q382" s="45"/>
      <c r="R382" s="45"/>
      <c r="S382" s="45"/>
      <c r="T382" s="45"/>
      <c r="U382" s="45"/>
      <c r="V382" s="45"/>
      <c r="W382" s="45"/>
      <c r="X382" s="45"/>
      <c r="Y382" s="45"/>
      <c r="Z382" s="45"/>
      <c r="AA382" s="45"/>
      <c r="AB382" s="45"/>
      <c r="AC382" s="45"/>
      <c r="AD382" s="45"/>
      <c r="AE382" s="45"/>
      <c r="AF382" s="45"/>
      <c r="AG382" s="45"/>
      <c r="AH382" s="45"/>
      <c r="AI382" s="45"/>
      <c r="AJ382" s="45"/>
      <c r="AK382" s="45"/>
      <c r="AL382" s="45"/>
      <c r="AM382" s="45"/>
      <c r="AN382" s="45"/>
      <c r="AO382" s="45"/>
      <c r="AP382" s="45"/>
      <c r="AQ382" s="45"/>
      <c r="AR382" s="45"/>
      <c r="AS382" s="45"/>
      <c r="AT382" s="47"/>
    </row>
    <row r="383" spans="1:95" s="40" customFormat="1" ht="17.100000000000001" customHeight="1">
      <c r="A383" s="88" t="s">
        <v>297</v>
      </c>
      <c r="B383" s="95" t="s">
        <v>26</v>
      </c>
      <c r="C383" s="86" t="s">
        <v>22</v>
      </c>
      <c r="D383" s="86" t="s">
        <v>308</v>
      </c>
      <c r="E383" s="84">
        <v>46344</v>
      </c>
      <c r="F383" s="85" t="s">
        <v>14</v>
      </c>
      <c r="G383" s="86" t="s">
        <v>372</v>
      </c>
      <c r="H383" s="87" t="s">
        <v>28</v>
      </c>
      <c r="I383" s="88" t="s">
        <v>25</v>
      </c>
      <c r="J383" s="94" t="s">
        <v>342</v>
      </c>
      <c r="K383" s="94" t="s">
        <v>340</v>
      </c>
      <c r="L383" s="94" t="s">
        <v>462</v>
      </c>
      <c r="M383" s="86" t="s">
        <v>463</v>
      </c>
      <c r="N383" s="86">
        <v>10</v>
      </c>
      <c r="O383" s="44"/>
      <c r="P383" s="45"/>
      <c r="Q383" s="45"/>
      <c r="R383" s="45"/>
      <c r="S383" s="45"/>
      <c r="T383" s="45"/>
      <c r="U383" s="45"/>
      <c r="V383" s="45"/>
      <c r="W383" s="45"/>
      <c r="X383" s="45"/>
      <c r="Y383" s="45"/>
      <c r="Z383" s="45"/>
      <c r="AA383" s="45"/>
      <c r="AB383" s="45"/>
      <c r="AC383" s="45"/>
      <c r="AD383" s="45"/>
      <c r="AE383" s="45"/>
      <c r="AF383" s="45"/>
      <c r="AG383" s="45"/>
      <c r="AH383" s="45"/>
      <c r="AI383" s="45"/>
      <c r="AJ383" s="45"/>
      <c r="AK383" s="45"/>
      <c r="AL383" s="45"/>
      <c r="AM383" s="45"/>
      <c r="AN383" s="45"/>
      <c r="AO383" s="45"/>
      <c r="AP383" s="45"/>
      <c r="AQ383" s="45"/>
      <c r="AR383" s="45"/>
      <c r="AS383" s="45"/>
      <c r="AT383" s="47"/>
    </row>
    <row r="384" spans="1:95" s="40" customFormat="1" ht="17.100000000000001" customHeight="1">
      <c r="A384" s="88" t="s">
        <v>297</v>
      </c>
      <c r="B384" s="87" t="s">
        <v>95</v>
      </c>
      <c r="C384" s="86" t="s">
        <v>22</v>
      </c>
      <c r="D384" s="86" t="s">
        <v>311</v>
      </c>
      <c r="E384" s="84">
        <v>46344</v>
      </c>
      <c r="F384" s="85" t="s">
        <v>14</v>
      </c>
      <c r="G384" s="86" t="s">
        <v>372</v>
      </c>
      <c r="H384" s="87" t="s">
        <v>347</v>
      </c>
      <c r="I384" s="88" t="s">
        <v>25</v>
      </c>
      <c r="J384" s="86" t="s">
        <v>334</v>
      </c>
      <c r="K384" s="86" t="s">
        <v>335</v>
      </c>
      <c r="L384" s="86" t="s">
        <v>350</v>
      </c>
      <c r="M384" s="86" t="s">
        <v>344</v>
      </c>
      <c r="N384" s="86">
        <v>10</v>
      </c>
      <c r="O384" s="44"/>
      <c r="P384" s="45"/>
      <c r="Q384" s="45"/>
      <c r="R384" s="45"/>
      <c r="S384" s="45"/>
      <c r="T384" s="45"/>
      <c r="U384" s="45"/>
      <c r="V384" s="45"/>
      <c r="W384" s="45"/>
      <c r="X384" s="45"/>
      <c r="Y384" s="45"/>
      <c r="Z384" s="45"/>
      <c r="AA384" s="45"/>
      <c r="AB384" s="45"/>
      <c r="AC384" s="45"/>
      <c r="AD384" s="45"/>
      <c r="AE384" s="45"/>
      <c r="AF384" s="45"/>
      <c r="AG384" s="45"/>
      <c r="AH384" s="45"/>
      <c r="AI384" s="45"/>
      <c r="AJ384" s="45"/>
      <c r="AK384" s="45"/>
      <c r="AL384" s="45"/>
      <c r="AM384" s="45"/>
      <c r="AN384" s="45"/>
      <c r="AO384" s="45"/>
      <c r="AP384" s="45"/>
      <c r="AQ384" s="45"/>
      <c r="AR384" s="45"/>
      <c r="AS384" s="45"/>
      <c r="AT384" s="47"/>
    </row>
    <row r="385" spans="1:95" s="40" customFormat="1" ht="17.100000000000001" customHeight="1">
      <c r="A385" s="88" t="s">
        <v>297</v>
      </c>
      <c r="B385" s="87" t="s">
        <v>95</v>
      </c>
      <c r="C385" s="86" t="s">
        <v>22</v>
      </c>
      <c r="D385" s="86" t="s">
        <v>312</v>
      </c>
      <c r="E385" s="84">
        <v>46344</v>
      </c>
      <c r="F385" s="85" t="s">
        <v>14</v>
      </c>
      <c r="G385" s="86" t="s">
        <v>372</v>
      </c>
      <c r="H385" s="87" t="s">
        <v>347</v>
      </c>
      <c r="I385" s="88" t="s">
        <v>25</v>
      </c>
      <c r="J385" s="86" t="s">
        <v>334</v>
      </c>
      <c r="K385" s="86" t="s">
        <v>335</v>
      </c>
      <c r="L385" s="86" t="s">
        <v>339</v>
      </c>
      <c r="M385" s="86" t="s">
        <v>345</v>
      </c>
      <c r="N385" s="86">
        <v>10</v>
      </c>
      <c r="O385" s="44"/>
      <c r="P385" s="45"/>
      <c r="Q385" s="45"/>
      <c r="R385" s="45"/>
      <c r="S385" s="45"/>
      <c r="T385" s="45"/>
      <c r="U385" s="45"/>
      <c r="V385" s="45"/>
      <c r="W385" s="45"/>
      <c r="X385" s="45"/>
      <c r="Y385" s="45"/>
      <c r="Z385" s="45"/>
      <c r="AA385" s="45"/>
      <c r="AB385" s="45"/>
      <c r="AC385" s="45"/>
      <c r="AD385" s="45"/>
      <c r="AE385" s="45"/>
      <c r="AF385" s="45"/>
      <c r="AG385" s="45"/>
      <c r="AH385" s="45"/>
      <c r="AI385" s="45"/>
      <c r="AJ385" s="45"/>
      <c r="AK385" s="45"/>
      <c r="AL385" s="45"/>
      <c r="AM385" s="45"/>
      <c r="AN385" s="45"/>
      <c r="AO385" s="45"/>
      <c r="AP385" s="45"/>
      <c r="AQ385" s="45"/>
      <c r="AR385" s="45"/>
      <c r="AS385" s="45"/>
      <c r="AT385" s="47"/>
    </row>
    <row r="386" spans="1:95" s="40" customFormat="1" ht="17.100000000000001" customHeight="1">
      <c r="A386" s="88" t="s">
        <v>297</v>
      </c>
      <c r="B386" s="115" t="s">
        <v>492</v>
      </c>
      <c r="C386" s="86" t="s">
        <v>22</v>
      </c>
      <c r="D386" s="86" t="s">
        <v>319</v>
      </c>
      <c r="E386" s="84">
        <v>46344</v>
      </c>
      <c r="F386" s="85" t="s">
        <v>14</v>
      </c>
      <c r="G386" s="92" t="s">
        <v>373</v>
      </c>
      <c r="H386" s="93" t="s">
        <v>92</v>
      </c>
      <c r="I386" s="88" t="s">
        <v>20</v>
      </c>
      <c r="J386" s="86" t="s">
        <v>342</v>
      </c>
      <c r="K386" s="86" t="s">
        <v>340</v>
      </c>
      <c r="L386" s="86" t="s">
        <v>178</v>
      </c>
      <c r="M386" s="86" t="s">
        <v>452</v>
      </c>
      <c r="N386" s="86">
        <v>10</v>
      </c>
      <c r="O386" s="44"/>
      <c r="P386" s="45"/>
      <c r="Q386" s="45"/>
      <c r="R386" s="45"/>
      <c r="S386" s="45"/>
      <c r="T386" s="45"/>
      <c r="U386" s="45"/>
      <c r="V386" s="45"/>
      <c r="W386" s="45"/>
      <c r="X386" s="45"/>
      <c r="Y386" s="45"/>
      <c r="Z386" s="45"/>
      <c r="AA386" s="45"/>
      <c r="AB386" s="45"/>
      <c r="AC386" s="45"/>
      <c r="AD386" s="45"/>
      <c r="AE386" s="45"/>
      <c r="AF386" s="45"/>
      <c r="AG386" s="45"/>
      <c r="AH386" s="45"/>
      <c r="AI386" s="45"/>
      <c r="AJ386" s="45"/>
      <c r="AK386" s="45"/>
      <c r="AL386" s="45"/>
      <c r="AM386" s="45"/>
      <c r="AN386" s="45"/>
      <c r="AO386" s="45"/>
      <c r="AP386" s="45"/>
      <c r="AQ386" s="45"/>
      <c r="AR386" s="45"/>
      <c r="AS386" s="45"/>
      <c r="AT386" s="47"/>
    </row>
    <row r="387" spans="1:95" s="40" customFormat="1" ht="17.100000000000001" customHeight="1">
      <c r="A387" s="88" t="s">
        <v>297</v>
      </c>
      <c r="B387" s="115" t="s">
        <v>492</v>
      </c>
      <c r="C387" s="86" t="s">
        <v>22</v>
      </c>
      <c r="D387" s="86" t="s">
        <v>320</v>
      </c>
      <c r="E387" s="84">
        <v>46344</v>
      </c>
      <c r="F387" s="85" t="s">
        <v>14</v>
      </c>
      <c r="G387" s="86" t="s">
        <v>373</v>
      </c>
      <c r="H387" s="93" t="s">
        <v>92</v>
      </c>
      <c r="I387" s="88" t="s">
        <v>20</v>
      </c>
      <c r="J387" s="86" t="s">
        <v>334</v>
      </c>
      <c r="K387" s="86" t="s">
        <v>335</v>
      </c>
      <c r="L387" s="86" t="s">
        <v>352</v>
      </c>
      <c r="M387" s="86" t="s">
        <v>353</v>
      </c>
      <c r="N387" s="86">
        <v>10</v>
      </c>
      <c r="O387" s="66"/>
      <c r="P387" s="45"/>
      <c r="Q387" s="45"/>
      <c r="R387" s="45"/>
      <c r="S387" s="45"/>
      <c r="T387" s="45"/>
      <c r="U387" s="45"/>
      <c r="V387" s="45"/>
      <c r="W387" s="45"/>
      <c r="X387" s="45"/>
      <c r="Y387" s="45"/>
      <c r="Z387" s="45"/>
      <c r="AA387" s="45"/>
      <c r="AB387" s="45"/>
      <c r="AC387" s="45"/>
      <c r="AD387" s="45"/>
      <c r="AE387" s="45"/>
      <c r="AF387" s="45"/>
      <c r="AG387" s="45"/>
      <c r="AH387" s="45"/>
      <c r="AI387" s="45"/>
      <c r="AJ387" s="45"/>
      <c r="AK387" s="45"/>
      <c r="AL387" s="45"/>
      <c r="AM387" s="45"/>
      <c r="AN387" s="45"/>
      <c r="AO387" s="45"/>
      <c r="AP387" s="45"/>
      <c r="AQ387" s="45"/>
      <c r="AR387" s="45"/>
      <c r="AS387" s="45"/>
      <c r="AT387" s="48"/>
      <c r="AU387" s="49"/>
      <c r="AV387" s="49"/>
      <c r="AW387" s="49"/>
      <c r="AX387" s="49"/>
      <c r="AY387" s="49"/>
      <c r="AZ387" s="49"/>
      <c r="BA387" s="49"/>
      <c r="BB387" s="49"/>
      <c r="BC387" s="49"/>
      <c r="BD387" s="49"/>
      <c r="BE387" s="49"/>
      <c r="BF387" s="49"/>
      <c r="BG387" s="49"/>
      <c r="BH387" s="49"/>
      <c r="BI387" s="49"/>
      <c r="BJ387" s="49"/>
      <c r="BK387" s="49"/>
      <c r="BL387" s="49"/>
      <c r="BM387" s="49"/>
      <c r="BN387" s="49"/>
      <c r="BO387" s="49"/>
      <c r="BP387" s="49"/>
      <c r="BQ387" s="49"/>
      <c r="BR387" s="49"/>
      <c r="BS387" s="49"/>
      <c r="BT387" s="49"/>
      <c r="BU387" s="49"/>
      <c r="BV387" s="49"/>
      <c r="BW387" s="49"/>
      <c r="BX387" s="49"/>
      <c r="BY387" s="49"/>
      <c r="BZ387" s="49"/>
      <c r="CA387" s="49"/>
      <c r="CB387" s="49"/>
      <c r="CC387" s="49"/>
      <c r="CD387" s="49"/>
      <c r="CE387" s="49"/>
      <c r="CF387" s="49"/>
      <c r="CG387" s="49"/>
      <c r="CH387" s="49"/>
      <c r="CI387" s="49"/>
      <c r="CJ387" s="49"/>
      <c r="CK387" s="49"/>
      <c r="CL387" s="49"/>
      <c r="CM387" s="49"/>
      <c r="CN387" s="49"/>
      <c r="CO387" s="49"/>
      <c r="CP387" s="49"/>
      <c r="CQ387" s="49"/>
    </row>
    <row r="388" spans="1:95" s="43" customFormat="1" ht="17.100000000000001" customHeight="1">
      <c r="A388" s="102" t="s">
        <v>297</v>
      </c>
      <c r="B388" s="102" t="s">
        <v>377</v>
      </c>
      <c r="C388" s="109" t="s">
        <v>22</v>
      </c>
      <c r="D388" s="86" t="s">
        <v>433</v>
      </c>
      <c r="E388" s="84">
        <v>46344</v>
      </c>
      <c r="F388" s="85" t="s">
        <v>14</v>
      </c>
      <c r="G388" s="86" t="s">
        <v>373</v>
      </c>
      <c r="H388" s="88" t="s">
        <v>398</v>
      </c>
      <c r="I388" s="83" t="s">
        <v>422</v>
      </c>
      <c r="J388" s="108" t="s">
        <v>342</v>
      </c>
      <c r="K388" s="112" t="s">
        <v>340</v>
      </c>
      <c r="L388" s="107" t="s">
        <v>150</v>
      </c>
      <c r="M388" s="86" t="s">
        <v>399</v>
      </c>
      <c r="N388" s="86">
        <v>10</v>
      </c>
      <c r="O388" s="44"/>
      <c r="P388" s="45"/>
      <c r="Q388" s="45"/>
      <c r="R388" s="45"/>
      <c r="S388" s="45"/>
      <c r="T388" s="45"/>
      <c r="U388" s="45"/>
      <c r="V388" s="45"/>
      <c r="W388" s="45"/>
      <c r="X388" s="45"/>
      <c r="Y388" s="45"/>
      <c r="Z388" s="45"/>
      <c r="AA388" s="45"/>
      <c r="AB388" s="45"/>
      <c r="AC388" s="45"/>
      <c r="AD388" s="45"/>
      <c r="AE388" s="45"/>
      <c r="AF388" s="45"/>
      <c r="AG388" s="45"/>
      <c r="AH388" s="45"/>
      <c r="AI388" s="45"/>
      <c r="AJ388" s="45"/>
      <c r="AK388" s="45"/>
      <c r="AL388" s="45"/>
      <c r="AM388" s="45"/>
      <c r="AN388" s="45"/>
      <c r="AO388" s="45"/>
      <c r="AP388" s="45"/>
      <c r="AQ388" s="45"/>
      <c r="AR388" s="45"/>
      <c r="AS388" s="45"/>
      <c r="AT388" s="58"/>
      <c r="AU388" s="58"/>
      <c r="AV388" s="58"/>
      <c r="AW388" s="58"/>
      <c r="AX388" s="58"/>
      <c r="AY388" s="58"/>
      <c r="AZ388" s="58"/>
      <c r="BA388" s="58"/>
      <c r="BB388" s="58"/>
      <c r="BC388" s="58"/>
      <c r="BD388" s="58"/>
      <c r="BE388" s="58"/>
      <c r="BF388" s="58"/>
      <c r="BG388" s="58"/>
      <c r="BH388" s="58"/>
      <c r="BI388" s="58"/>
      <c r="BJ388" s="58"/>
      <c r="BK388" s="58"/>
      <c r="BL388" s="58"/>
      <c r="BM388" s="58"/>
      <c r="BN388" s="58"/>
      <c r="BO388" s="58"/>
      <c r="BP388" s="58"/>
      <c r="BQ388" s="58"/>
      <c r="BR388" s="58"/>
      <c r="BS388" s="58"/>
      <c r="BT388" s="58"/>
      <c r="BU388" s="58"/>
      <c r="BV388" s="58"/>
      <c r="BW388" s="58"/>
      <c r="BX388" s="58"/>
      <c r="BY388" s="58"/>
      <c r="BZ388" s="58"/>
      <c r="CA388" s="58"/>
      <c r="CB388" s="58"/>
      <c r="CC388" s="58"/>
      <c r="CD388" s="58"/>
      <c r="CE388" s="58"/>
      <c r="CF388" s="58"/>
      <c r="CG388" s="58"/>
      <c r="CH388" s="58"/>
      <c r="CI388" s="58"/>
      <c r="CJ388" s="58"/>
      <c r="CK388" s="58"/>
      <c r="CL388" s="58"/>
      <c r="CM388" s="58"/>
      <c r="CN388" s="58"/>
      <c r="CO388" s="58"/>
      <c r="CP388" s="58"/>
      <c r="CQ388" s="58"/>
    </row>
    <row r="389" spans="1:95" s="40" customFormat="1" ht="17.100000000000001" customHeight="1">
      <c r="A389" s="102" t="s">
        <v>297</v>
      </c>
      <c r="B389" s="102" t="s">
        <v>377</v>
      </c>
      <c r="C389" s="109" t="s">
        <v>22</v>
      </c>
      <c r="D389" s="86" t="s">
        <v>478</v>
      </c>
      <c r="E389" s="84">
        <v>46344</v>
      </c>
      <c r="F389" s="85" t="s">
        <v>14</v>
      </c>
      <c r="G389" s="86" t="s">
        <v>373</v>
      </c>
      <c r="H389" s="88" t="s">
        <v>448</v>
      </c>
      <c r="I389" s="83" t="s">
        <v>422</v>
      </c>
      <c r="J389" s="107" t="s">
        <v>342</v>
      </c>
      <c r="K389" s="86"/>
      <c r="L389" s="86" t="s">
        <v>141</v>
      </c>
      <c r="M389" s="86" t="s">
        <v>517</v>
      </c>
      <c r="N389" s="86">
        <v>10</v>
      </c>
      <c r="O389" s="44"/>
      <c r="P389" s="45"/>
      <c r="Q389" s="45"/>
      <c r="R389" s="45"/>
      <c r="S389" s="45"/>
      <c r="T389" s="45"/>
      <c r="U389" s="45"/>
      <c r="V389" s="45"/>
      <c r="W389" s="45"/>
      <c r="X389" s="45"/>
      <c r="Y389" s="45"/>
      <c r="Z389" s="45"/>
      <c r="AA389" s="45"/>
      <c r="AB389" s="45"/>
      <c r="AC389" s="45"/>
      <c r="AD389" s="45"/>
      <c r="AE389" s="45"/>
      <c r="AF389" s="45"/>
      <c r="AG389" s="45"/>
      <c r="AH389" s="45"/>
      <c r="AI389" s="45"/>
      <c r="AJ389" s="45"/>
      <c r="AK389" s="45"/>
      <c r="AL389" s="45"/>
      <c r="AM389" s="45"/>
      <c r="AN389" s="45"/>
      <c r="AO389" s="45"/>
      <c r="AP389" s="45"/>
      <c r="AQ389" s="45"/>
      <c r="AR389" s="45"/>
      <c r="AS389" s="45"/>
      <c r="AT389" s="45"/>
      <c r="AU389" s="45"/>
      <c r="AV389" s="45"/>
      <c r="AW389" s="45"/>
      <c r="AX389" s="45"/>
      <c r="AY389" s="45"/>
      <c r="AZ389" s="45"/>
      <c r="BA389" s="45"/>
      <c r="BB389" s="45"/>
      <c r="BC389" s="45"/>
      <c r="BD389" s="45"/>
      <c r="BE389" s="45"/>
      <c r="BF389" s="45"/>
      <c r="BG389" s="45"/>
      <c r="BH389" s="45"/>
      <c r="BI389" s="45"/>
      <c r="BJ389" s="45"/>
      <c r="BK389" s="45"/>
      <c r="BL389" s="45"/>
      <c r="BM389" s="45"/>
      <c r="BN389" s="45"/>
      <c r="BO389" s="45"/>
      <c r="BP389" s="45"/>
      <c r="BQ389" s="45"/>
      <c r="BR389" s="45"/>
      <c r="BS389" s="45"/>
      <c r="BT389" s="45"/>
      <c r="BU389" s="45"/>
      <c r="BV389" s="45"/>
      <c r="BW389" s="45"/>
      <c r="BX389" s="45"/>
      <c r="BY389" s="45"/>
      <c r="BZ389" s="45"/>
      <c r="CA389" s="45"/>
      <c r="CB389" s="45"/>
      <c r="CC389" s="45"/>
      <c r="CD389" s="45"/>
      <c r="CE389" s="45"/>
      <c r="CF389" s="45"/>
      <c r="CG389" s="45"/>
      <c r="CH389" s="45"/>
      <c r="CI389" s="45"/>
      <c r="CJ389" s="45"/>
      <c r="CK389" s="45"/>
      <c r="CL389" s="45"/>
      <c r="CM389" s="45"/>
      <c r="CN389" s="45"/>
      <c r="CO389" s="45"/>
      <c r="CP389" s="45"/>
      <c r="CQ389" s="45"/>
    </row>
    <row r="390" spans="1:95" s="40" customFormat="1" ht="17.100000000000001" customHeight="1">
      <c r="A390" s="102" t="s">
        <v>297</v>
      </c>
      <c r="B390" s="102" t="s">
        <v>377</v>
      </c>
      <c r="C390" s="109" t="s">
        <v>22</v>
      </c>
      <c r="D390" s="86" t="s">
        <v>479</v>
      </c>
      <c r="E390" s="84">
        <v>46344</v>
      </c>
      <c r="F390" s="85" t="s">
        <v>14</v>
      </c>
      <c r="G390" s="86" t="s">
        <v>373</v>
      </c>
      <c r="H390" s="88" t="s">
        <v>448</v>
      </c>
      <c r="I390" s="88" t="s">
        <v>422</v>
      </c>
      <c r="J390" s="107" t="s">
        <v>342</v>
      </c>
      <c r="K390" s="86" t="s">
        <v>340</v>
      </c>
      <c r="L390" s="107" t="s">
        <v>402</v>
      </c>
      <c r="M390" s="86" t="s">
        <v>403</v>
      </c>
      <c r="N390" s="86">
        <v>10</v>
      </c>
      <c r="O390" s="44"/>
      <c r="P390" s="45"/>
      <c r="Q390" s="45"/>
      <c r="R390" s="45"/>
      <c r="S390" s="45"/>
      <c r="T390" s="45"/>
      <c r="U390" s="45"/>
      <c r="V390" s="45"/>
      <c r="W390" s="45"/>
      <c r="X390" s="45"/>
      <c r="Y390" s="45"/>
      <c r="Z390" s="45"/>
      <c r="AA390" s="45"/>
      <c r="AB390" s="45"/>
      <c r="AC390" s="45"/>
      <c r="AD390" s="45"/>
      <c r="AE390" s="45"/>
      <c r="AF390" s="45"/>
      <c r="AG390" s="45"/>
      <c r="AH390" s="45"/>
      <c r="AI390" s="45"/>
      <c r="AJ390" s="45"/>
      <c r="AK390" s="45"/>
      <c r="AL390" s="45"/>
      <c r="AM390" s="45"/>
      <c r="AN390" s="45"/>
      <c r="AO390" s="45"/>
      <c r="AP390" s="45"/>
      <c r="AQ390" s="45"/>
      <c r="AR390" s="45"/>
      <c r="AS390" s="45"/>
      <c r="AT390" s="52"/>
      <c r="AU390" s="53"/>
      <c r="AV390" s="53"/>
      <c r="AW390" s="53"/>
      <c r="AX390" s="53"/>
      <c r="AY390" s="53"/>
      <c r="AZ390" s="53"/>
      <c r="BA390" s="53"/>
      <c r="BB390" s="53"/>
      <c r="BC390" s="53"/>
      <c r="BD390" s="53"/>
      <c r="BE390" s="53"/>
      <c r="BF390" s="53"/>
      <c r="BG390" s="53"/>
      <c r="BH390" s="53"/>
      <c r="BI390" s="53"/>
      <c r="BJ390" s="53"/>
      <c r="BK390" s="53"/>
      <c r="BL390" s="53"/>
      <c r="BM390" s="53"/>
      <c r="BN390" s="53"/>
      <c r="BO390" s="53"/>
      <c r="BP390" s="53"/>
      <c r="BQ390" s="53"/>
      <c r="BR390" s="53"/>
      <c r="BS390" s="53"/>
      <c r="BT390" s="53"/>
      <c r="BU390" s="53"/>
      <c r="BV390" s="53"/>
      <c r="BW390" s="53"/>
      <c r="BX390" s="53"/>
      <c r="BY390" s="53"/>
      <c r="BZ390" s="53"/>
      <c r="CA390" s="53"/>
      <c r="CB390" s="53"/>
      <c r="CC390" s="53"/>
      <c r="CD390" s="53"/>
      <c r="CE390" s="53"/>
      <c r="CF390" s="53"/>
      <c r="CG390" s="53"/>
      <c r="CH390" s="53"/>
      <c r="CI390" s="53"/>
      <c r="CJ390" s="53"/>
      <c r="CK390" s="53"/>
      <c r="CL390" s="53"/>
      <c r="CM390" s="53"/>
      <c r="CN390" s="53"/>
      <c r="CO390" s="53"/>
      <c r="CP390" s="53"/>
      <c r="CQ390" s="53"/>
    </row>
    <row r="391" spans="1:95" s="40" customFormat="1" ht="17.100000000000001" customHeight="1">
      <c r="A391" s="102" t="s">
        <v>297</v>
      </c>
      <c r="B391" s="102" t="s">
        <v>377</v>
      </c>
      <c r="C391" s="109" t="s">
        <v>22</v>
      </c>
      <c r="D391" s="86" t="s">
        <v>477</v>
      </c>
      <c r="E391" s="84">
        <v>46344</v>
      </c>
      <c r="F391" s="85" t="s">
        <v>14</v>
      </c>
      <c r="G391" s="86" t="s">
        <v>373</v>
      </c>
      <c r="H391" s="88" t="s">
        <v>449</v>
      </c>
      <c r="I391" s="88" t="s">
        <v>422</v>
      </c>
      <c r="J391" s="86" t="s">
        <v>391</v>
      </c>
      <c r="K391" s="86" t="s">
        <v>335</v>
      </c>
      <c r="L391" s="107" t="s">
        <v>360</v>
      </c>
      <c r="M391" s="86" t="s">
        <v>357</v>
      </c>
      <c r="N391" s="86">
        <v>10</v>
      </c>
      <c r="O391" s="44"/>
      <c r="P391" s="45"/>
      <c r="Q391" s="45"/>
      <c r="R391" s="45"/>
      <c r="S391" s="45"/>
      <c r="T391" s="45"/>
      <c r="U391" s="45"/>
      <c r="V391" s="45"/>
      <c r="W391" s="45"/>
      <c r="X391" s="45"/>
      <c r="Y391" s="45"/>
      <c r="Z391" s="45"/>
      <c r="AA391" s="45"/>
      <c r="AB391" s="45"/>
      <c r="AC391" s="45"/>
      <c r="AD391" s="45"/>
      <c r="AE391" s="45"/>
      <c r="AF391" s="45"/>
      <c r="AG391" s="45"/>
      <c r="AH391" s="45"/>
      <c r="AI391" s="45"/>
      <c r="AJ391" s="45"/>
      <c r="AK391" s="45"/>
      <c r="AL391" s="45"/>
      <c r="AM391" s="45"/>
      <c r="AN391" s="45"/>
      <c r="AO391" s="45"/>
      <c r="AP391" s="45"/>
      <c r="AQ391" s="45"/>
      <c r="AR391" s="45"/>
      <c r="AS391" s="45"/>
      <c r="AT391" s="47"/>
    </row>
    <row r="392" spans="1:95" s="40" customFormat="1" ht="17.100000000000001" customHeight="1">
      <c r="A392" s="88" t="s">
        <v>297</v>
      </c>
      <c r="B392" s="88" t="s">
        <v>94</v>
      </c>
      <c r="C392" s="86" t="s">
        <v>22</v>
      </c>
      <c r="D392" s="86" t="s">
        <v>315</v>
      </c>
      <c r="E392" s="84">
        <v>46344</v>
      </c>
      <c r="F392" s="85" t="s">
        <v>14</v>
      </c>
      <c r="G392" s="86" t="s">
        <v>373</v>
      </c>
      <c r="H392" s="88" t="s">
        <v>359</v>
      </c>
      <c r="I392" s="83" t="s">
        <v>422</v>
      </c>
      <c r="J392" s="86" t="s">
        <v>342</v>
      </c>
      <c r="K392" s="86" t="s">
        <v>340</v>
      </c>
      <c r="L392" s="107" t="s">
        <v>96</v>
      </c>
      <c r="M392" s="86" t="s">
        <v>358</v>
      </c>
      <c r="N392" s="86">
        <v>10</v>
      </c>
      <c r="O392" s="66"/>
      <c r="P392" s="45"/>
      <c r="Q392" s="45"/>
      <c r="R392" s="45"/>
      <c r="S392" s="45"/>
      <c r="T392" s="45"/>
      <c r="U392" s="45"/>
      <c r="V392" s="45"/>
      <c r="W392" s="45"/>
      <c r="X392" s="45"/>
      <c r="Y392" s="45"/>
      <c r="Z392" s="45"/>
      <c r="AA392" s="45"/>
      <c r="AB392" s="45"/>
      <c r="AC392" s="45"/>
      <c r="AD392" s="45"/>
      <c r="AE392" s="45"/>
      <c r="AF392" s="45"/>
      <c r="AG392" s="45"/>
      <c r="AH392" s="45"/>
      <c r="AI392" s="45"/>
      <c r="AJ392" s="45"/>
      <c r="AK392" s="45"/>
      <c r="AL392" s="45"/>
      <c r="AM392" s="45"/>
      <c r="AN392" s="45"/>
      <c r="AO392" s="45"/>
      <c r="AP392" s="45"/>
      <c r="AQ392" s="45"/>
      <c r="AR392" s="45"/>
      <c r="AS392" s="45"/>
      <c r="AT392" s="45"/>
      <c r="AU392" s="45"/>
      <c r="AV392" s="45"/>
      <c r="AW392" s="45"/>
      <c r="AX392" s="45"/>
      <c r="AY392" s="45"/>
      <c r="AZ392" s="45"/>
      <c r="BA392" s="45"/>
      <c r="BB392" s="45"/>
      <c r="BC392" s="45"/>
      <c r="BD392" s="45"/>
      <c r="BE392" s="45"/>
      <c r="BF392" s="45"/>
      <c r="BG392" s="45"/>
      <c r="BH392" s="45"/>
      <c r="BI392" s="45"/>
      <c r="BJ392" s="45"/>
      <c r="BK392" s="45"/>
      <c r="BL392" s="45"/>
      <c r="BM392" s="45"/>
      <c r="BN392" s="45"/>
      <c r="BO392" s="45"/>
      <c r="BP392" s="45"/>
      <c r="BQ392" s="45"/>
      <c r="BR392" s="45"/>
      <c r="BS392" s="45"/>
      <c r="BT392" s="45"/>
      <c r="BU392" s="45"/>
      <c r="BV392" s="45"/>
      <c r="BW392" s="45"/>
      <c r="BX392" s="45"/>
      <c r="BY392" s="45"/>
      <c r="BZ392" s="45"/>
      <c r="CA392" s="45"/>
      <c r="CB392" s="45"/>
      <c r="CC392" s="45"/>
      <c r="CD392" s="45"/>
      <c r="CE392" s="45"/>
      <c r="CF392" s="45"/>
      <c r="CG392" s="45"/>
      <c r="CH392" s="45"/>
      <c r="CI392" s="45"/>
      <c r="CJ392" s="45"/>
      <c r="CK392" s="45"/>
      <c r="CL392" s="45"/>
      <c r="CM392" s="45"/>
      <c r="CN392" s="45"/>
      <c r="CO392" s="45"/>
      <c r="CP392" s="45"/>
      <c r="CQ392" s="45"/>
    </row>
    <row r="393" spans="1:95" s="40" customFormat="1" ht="17.100000000000001" customHeight="1">
      <c r="A393" s="88" t="s">
        <v>297</v>
      </c>
      <c r="B393" s="88" t="s">
        <v>94</v>
      </c>
      <c r="C393" s="86" t="s">
        <v>22</v>
      </c>
      <c r="D393" s="86" t="s">
        <v>316</v>
      </c>
      <c r="E393" s="84">
        <v>46344</v>
      </c>
      <c r="F393" s="85" t="s">
        <v>14</v>
      </c>
      <c r="G393" s="86" t="s">
        <v>373</v>
      </c>
      <c r="H393" s="88" t="s">
        <v>480</v>
      </c>
      <c r="I393" s="83" t="s">
        <v>422</v>
      </c>
      <c r="J393" s="107" t="s">
        <v>391</v>
      </c>
      <c r="K393" s="86" t="s">
        <v>445</v>
      </c>
      <c r="L393" s="86" t="s">
        <v>400</v>
      </c>
      <c r="M393" s="86" t="s">
        <v>446</v>
      </c>
      <c r="N393" s="86">
        <v>10</v>
      </c>
      <c r="O393" s="44"/>
      <c r="P393" s="45"/>
      <c r="Q393" s="45"/>
      <c r="R393" s="45"/>
      <c r="S393" s="45"/>
      <c r="T393" s="45"/>
      <c r="U393" s="45"/>
      <c r="V393" s="45"/>
      <c r="W393" s="45"/>
      <c r="X393" s="45"/>
      <c r="Y393" s="45"/>
      <c r="Z393" s="45"/>
      <c r="AA393" s="45"/>
      <c r="AB393" s="45"/>
      <c r="AC393" s="45"/>
      <c r="AD393" s="45"/>
      <c r="AE393" s="45"/>
      <c r="AF393" s="45"/>
      <c r="AG393" s="45"/>
      <c r="AH393" s="45"/>
      <c r="AI393" s="45"/>
      <c r="AJ393" s="45"/>
      <c r="AK393" s="45"/>
      <c r="AL393" s="45"/>
      <c r="AM393" s="45"/>
      <c r="AN393" s="45"/>
      <c r="AO393" s="45"/>
      <c r="AP393" s="45"/>
      <c r="AQ393" s="45"/>
      <c r="AR393" s="45"/>
      <c r="AS393" s="45"/>
      <c r="AT393" s="47"/>
    </row>
    <row r="394" spans="1:95" s="40" customFormat="1" ht="17.100000000000001" customHeight="1">
      <c r="A394" s="88" t="s">
        <v>297</v>
      </c>
      <c r="B394" s="88" t="s">
        <v>93</v>
      </c>
      <c r="C394" s="94" t="s">
        <v>22</v>
      </c>
      <c r="D394" s="86" t="s">
        <v>313</v>
      </c>
      <c r="E394" s="84">
        <v>46344</v>
      </c>
      <c r="F394" s="85" t="s">
        <v>14</v>
      </c>
      <c r="G394" s="86" t="s">
        <v>373</v>
      </c>
      <c r="H394" s="88" t="s">
        <v>442</v>
      </c>
      <c r="I394" s="88" t="s">
        <v>420</v>
      </c>
      <c r="J394" s="86" t="s">
        <v>342</v>
      </c>
      <c r="K394" s="86" t="s">
        <v>340</v>
      </c>
      <c r="L394" s="86" t="s">
        <v>424</v>
      </c>
      <c r="M394" s="86" t="s">
        <v>425</v>
      </c>
      <c r="N394" s="86">
        <v>10</v>
      </c>
      <c r="O394" s="44"/>
      <c r="P394" s="45"/>
      <c r="Q394" s="45"/>
      <c r="R394" s="45"/>
      <c r="S394" s="45"/>
      <c r="T394" s="45"/>
      <c r="U394" s="45"/>
      <c r="V394" s="45"/>
      <c r="W394" s="45"/>
      <c r="X394" s="45"/>
      <c r="Y394" s="45"/>
      <c r="Z394" s="45"/>
      <c r="AA394" s="45"/>
      <c r="AB394" s="45"/>
      <c r="AC394" s="45"/>
      <c r="AD394" s="45"/>
      <c r="AE394" s="45"/>
      <c r="AF394" s="45"/>
      <c r="AG394" s="45"/>
      <c r="AH394" s="45"/>
      <c r="AI394" s="45"/>
      <c r="AJ394" s="45"/>
      <c r="AK394" s="45"/>
      <c r="AL394" s="45"/>
      <c r="AM394" s="45"/>
      <c r="AN394" s="45"/>
      <c r="AO394" s="45"/>
      <c r="AP394" s="45"/>
      <c r="AQ394" s="45"/>
      <c r="AR394" s="45"/>
      <c r="AS394" s="45"/>
      <c r="AT394" s="47"/>
    </row>
    <row r="395" spans="1:95" s="40" customFormat="1" ht="17.100000000000001" customHeight="1">
      <c r="A395" s="110" t="s">
        <v>297</v>
      </c>
      <c r="B395" s="115" t="s">
        <v>439</v>
      </c>
      <c r="C395" s="112" t="s">
        <v>24</v>
      </c>
      <c r="D395" s="112" t="s">
        <v>24</v>
      </c>
      <c r="E395" s="113">
        <v>46344</v>
      </c>
      <c r="F395" s="114" t="s">
        <v>14</v>
      </c>
      <c r="G395" s="112" t="s">
        <v>371</v>
      </c>
      <c r="H395" s="110" t="s">
        <v>378</v>
      </c>
      <c r="I395" s="110" t="s">
        <v>434</v>
      </c>
      <c r="J395" s="116" t="s">
        <v>334</v>
      </c>
      <c r="K395" s="112" t="s">
        <v>335</v>
      </c>
      <c r="L395" s="112" t="s">
        <v>98</v>
      </c>
      <c r="M395" s="112" t="s">
        <v>435</v>
      </c>
      <c r="N395" s="112">
        <v>5</v>
      </c>
      <c r="O395" s="44"/>
      <c r="P395" s="45"/>
      <c r="Q395" s="45"/>
      <c r="R395" s="45"/>
      <c r="S395" s="45"/>
      <c r="T395" s="45"/>
      <c r="U395" s="45"/>
      <c r="V395" s="45"/>
      <c r="W395" s="45"/>
      <c r="X395" s="45"/>
      <c r="Y395" s="45"/>
      <c r="Z395" s="45"/>
      <c r="AA395" s="45"/>
      <c r="AB395" s="45"/>
      <c r="AC395" s="45"/>
      <c r="AD395" s="45"/>
      <c r="AE395" s="45"/>
      <c r="AF395" s="45"/>
      <c r="AG395" s="45"/>
      <c r="AH395" s="45"/>
      <c r="AI395" s="45"/>
      <c r="AJ395" s="45"/>
      <c r="AK395" s="45"/>
      <c r="AL395" s="45"/>
      <c r="AM395" s="45"/>
      <c r="AN395" s="45"/>
      <c r="AO395" s="45"/>
      <c r="AP395" s="45"/>
      <c r="AQ395" s="45"/>
      <c r="AR395" s="45"/>
      <c r="AS395" s="45"/>
      <c r="AT395" s="45"/>
      <c r="AU395" s="45"/>
      <c r="AV395" s="45"/>
      <c r="AW395" s="45"/>
      <c r="AX395" s="45"/>
      <c r="AY395" s="45"/>
      <c r="AZ395" s="45"/>
      <c r="BA395" s="45"/>
      <c r="BB395" s="45"/>
      <c r="BC395" s="45"/>
      <c r="BD395" s="45"/>
      <c r="BE395" s="45"/>
      <c r="BF395" s="45"/>
      <c r="BG395" s="45"/>
      <c r="BH395" s="45"/>
      <c r="BI395" s="45"/>
      <c r="BJ395" s="45"/>
      <c r="BK395" s="45"/>
      <c r="BL395" s="45"/>
      <c r="BM395" s="45"/>
      <c r="BN395" s="45"/>
      <c r="BO395" s="45"/>
      <c r="BP395" s="45"/>
      <c r="BQ395" s="45"/>
      <c r="BR395" s="45"/>
      <c r="BS395" s="45"/>
      <c r="BT395" s="45"/>
      <c r="BU395" s="45"/>
      <c r="BV395" s="45"/>
      <c r="BW395" s="45"/>
      <c r="BX395" s="45"/>
      <c r="BY395" s="45"/>
      <c r="BZ395" s="45"/>
      <c r="CA395" s="45"/>
      <c r="CB395" s="45"/>
      <c r="CC395" s="45"/>
      <c r="CD395" s="45"/>
      <c r="CE395" s="45"/>
      <c r="CF395" s="45"/>
      <c r="CG395" s="45"/>
      <c r="CH395" s="45"/>
      <c r="CI395" s="45"/>
      <c r="CJ395" s="45"/>
      <c r="CK395" s="45"/>
      <c r="CL395" s="45"/>
      <c r="CM395" s="45"/>
      <c r="CN395" s="45"/>
      <c r="CO395" s="45"/>
      <c r="CP395" s="45"/>
      <c r="CQ395" s="45"/>
    </row>
    <row r="396" spans="1:95" s="40" customFormat="1" ht="17.100000000000001" customHeight="1">
      <c r="A396" s="88" t="s">
        <v>297</v>
      </c>
      <c r="B396" s="87" t="s">
        <v>437</v>
      </c>
      <c r="C396" s="86" t="s">
        <v>22</v>
      </c>
      <c r="D396" s="86" t="s">
        <v>306</v>
      </c>
      <c r="E396" s="90">
        <v>46345</v>
      </c>
      <c r="F396" s="85" t="s">
        <v>23</v>
      </c>
      <c r="G396" s="86" t="s">
        <v>372</v>
      </c>
      <c r="H396" s="88" t="s">
        <v>365</v>
      </c>
      <c r="I396" s="83" t="s">
        <v>460</v>
      </c>
      <c r="J396" s="86" t="s">
        <v>334</v>
      </c>
      <c r="K396" s="86" t="s">
        <v>335</v>
      </c>
      <c r="L396" s="86" t="s">
        <v>97</v>
      </c>
      <c r="M396" s="86" t="s">
        <v>364</v>
      </c>
      <c r="N396" s="86">
        <v>10</v>
      </c>
      <c r="O396" s="44"/>
      <c r="P396" s="45"/>
      <c r="Q396" s="45"/>
      <c r="R396" s="45"/>
      <c r="S396" s="45"/>
      <c r="T396" s="45"/>
      <c r="U396" s="45"/>
      <c r="V396" s="45"/>
      <c r="W396" s="45"/>
      <c r="X396" s="45"/>
      <c r="Y396" s="45"/>
      <c r="Z396" s="45"/>
      <c r="AA396" s="45"/>
      <c r="AB396" s="45"/>
      <c r="AC396" s="45"/>
      <c r="AD396" s="45"/>
      <c r="AE396" s="45"/>
      <c r="AF396" s="45"/>
      <c r="AG396" s="45"/>
      <c r="AH396" s="45"/>
      <c r="AI396" s="45"/>
      <c r="AJ396" s="45"/>
      <c r="AK396" s="45"/>
      <c r="AL396" s="45"/>
      <c r="AM396" s="45"/>
      <c r="AN396" s="45"/>
      <c r="AO396" s="45"/>
      <c r="AP396" s="45"/>
      <c r="AQ396" s="45"/>
      <c r="AR396" s="45"/>
      <c r="AS396" s="45"/>
      <c r="AT396" s="47"/>
    </row>
    <row r="397" spans="1:95" s="40" customFormat="1" ht="17.100000000000001" customHeight="1">
      <c r="A397" s="88" t="s">
        <v>297</v>
      </c>
      <c r="B397" s="87" t="s">
        <v>437</v>
      </c>
      <c r="C397" s="86" t="s">
        <v>22</v>
      </c>
      <c r="D397" s="86" t="s">
        <v>305</v>
      </c>
      <c r="E397" s="90">
        <v>46345</v>
      </c>
      <c r="F397" s="85" t="s">
        <v>23</v>
      </c>
      <c r="G397" s="86" t="s">
        <v>372</v>
      </c>
      <c r="H397" s="88" t="s">
        <v>365</v>
      </c>
      <c r="I397" s="83" t="s">
        <v>460</v>
      </c>
      <c r="J397" s="94" t="s">
        <v>342</v>
      </c>
      <c r="K397" s="86" t="s">
        <v>340</v>
      </c>
      <c r="L397" s="112" t="s">
        <v>134</v>
      </c>
      <c r="M397" s="112" t="s">
        <v>514</v>
      </c>
      <c r="N397" s="86">
        <v>10</v>
      </c>
      <c r="O397" s="66"/>
      <c r="P397" s="45"/>
      <c r="Q397" s="45"/>
      <c r="R397" s="45"/>
      <c r="S397" s="45"/>
      <c r="T397" s="45"/>
      <c r="U397" s="45"/>
      <c r="V397" s="45"/>
      <c r="W397" s="45"/>
      <c r="X397" s="45"/>
      <c r="Y397" s="45"/>
      <c r="Z397" s="45"/>
      <c r="AA397" s="45"/>
      <c r="AB397" s="45"/>
      <c r="AC397" s="45"/>
      <c r="AD397" s="45"/>
      <c r="AE397" s="45"/>
      <c r="AF397" s="45"/>
      <c r="AG397" s="45"/>
      <c r="AH397" s="45"/>
      <c r="AI397" s="45"/>
      <c r="AJ397" s="45"/>
      <c r="AK397" s="45"/>
      <c r="AL397" s="45"/>
      <c r="AM397" s="45"/>
      <c r="AN397" s="45"/>
      <c r="AO397" s="45"/>
      <c r="AP397" s="45"/>
      <c r="AQ397" s="45"/>
      <c r="AR397" s="45"/>
      <c r="AS397" s="45"/>
      <c r="AT397" s="47"/>
    </row>
    <row r="398" spans="1:95" s="40" customFormat="1" ht="17.100000000000001" customHeight="1">
      <c r="A398" s="88" t="s">
        <v>297</v>
      </c>
      <c r="B398" s="95" t="s">
        <v>26</v>
      </c>
      <c r="C398" s="86" t="s">
        <v>22</v>
      </c>
      <c r="D398" s="86" t="s">
        <v>307</v>
      </c>
      <c r="E398" s="90">
        <v>46345</v>
      </c>
      <c r="F398" s="85" t="s">
        <v>23</v>
      </c>
      <c r="G398" s="86" t="s">
        <v>372</v>
      </c>
      <c r="H398" s="87" t="s">
        <v>28</v>
      </c>
      <c r="I398" s="88" t="s">
        <v>25</v>
      </c>
      <c r="J398" s="86" t="s">
        <v>342</v>
      </c>
      <c r="K398" s="94"/>
      <c r="L398" s="86" t="s">
        <v>137</v>
      </c>
      <c r="M398" s="86" t="s">
        <v>511</v>
      </c>
      <c r="N398" s="86">
        <v>10</v>
      </c>
      <c r="O398" s="44"/>
      <c r="P398" s="45"/>
      <c r="Q398" s="45"/>
      <c r="R398" s="45"/>
      <c r="S398" s="45"/>
      <c r="T398" s="45"/>
      <c r="U398" s="45"/>
      <c r="V398" s="45"/>
      <c r="W398" s="45"/>
      <c r="X398" s="45"/>
      <c r="Y398" s="45"/>
      <c r="Z398" s="45"/>
      <c r="AA398" s="45"/>
      <c r="AB398" s="45"/>
      <c r="AC398" s="45"/>
      <c r="AD398" s="45"/>
      <c r="AE398" s="45"/>
      <c r="AF398" s="45"/>
      <c r="AG398" s="45"/>
      <c r="AH398" s="45"/>
      <c r="AI398" s="45"/>
      <c r="AJ398" s="45"/>
      <c r="AK398" s="45"/>
      <c r="AL398" s="45"/>
      <c r="AM398" s="45"/>
      <c r="AN398" s="45"/>
      <c r="AO398" s="45"/>
      <c r="AP398" s="45"/>
      <c r="AQ398" s="45"/>
      <c r="AR398" s="45"/>
      <c r="AS398" s="45"/>
      <c r="AT398" s="47"/>
    </row>
    <row r="399" spans="1:95" s="40" customFormat="1" ht="17.100000000000001" customHeight="1">
      <c r="A399" s="88" t="s">
        <v>297</v>
      </c>
      <c r="B399" s="95" t="s">
        <v>26</v>
      </c>
      <c r="C399" s="86" t="s">
        <v>22</v>
      </c>
      <c r="D399" s="86" t="s">
        <v>308</v>
      </c>
      <c r="E399" s="84">
        <v>46345</v>
      </c>
      <c r="F399" s="85" t="s">
        <v>23</v>
      </c>
      <c r="G399" s="86" t="s">
        <v>372</v>
      </c>
      <c r="H399" s="87" t="s">
        <v>28</v>
      </c>
      <c r="I399" s="88" t="s">
        <v>25</v>
      </c>
      <c r="J399" s="86" t="s">
        <v>391</v>
      </c>
      <c r="K399" s="118" t="s">
        <v>335</v>
      </c>
      <c r="L399" s="86" t="s">
        <v>339</v>
      </c>
      <c r="M399" s="86" t="s">
        <v>392</v>
      </c>
      <c r="N399" s="86">
        <v>10</v>
      </c>
      <c r="O399" s="44"/>
      <c r="P399" s="45"/>
      <c r="Q399" s="45"/>
      <c r="R399" s="45"/>
      <c r="S399" s="45"/>
      <c r="T399" s="45"/>
      <c r="U399" s="45"/>
      <c r="V399" s="45"/>
      <c r="W399" s="45"/>
      <c r="X399" s="45"/>
      <c r="Y399" s="45"/>
      <c r="Z399" s="45"/>
      <c r="AA399" s="45"/>
      <c r="AB399" s="45"/>
      <c r="AC399" s="45"/>
      <c r="AD399" s="45"/>
      <c r="AE399" s="45"/>
      <c r="AF399" s="45"/>
      <c r="AG399" s="45"/>
      <c r="AH399" s="45"/>
      <c r="AI399" s="45"/>
      <c r="AJ399" s="45"/>
      <c r="AK399" s="45"/>
      <c r="AL399" s="45"/>
      <c r="AM399" s="45"/>
      <c r="AN399" s="45"/>
      <c r="AO399" s="45"/>
      <c r="AP399" s="45"/>
      <c r="AQ399" s="45"/>
      <c r="AR399" s="45"/>
      <c r="AS399" s="45"/>
      <c r="AT399" s="47"/>
    </row>
    <row r="400" spans="1:95" s="40" customFormat="1" ht="17.100000000000001" customHeight="1">
      <c r="A400" s="88" t="s">
        <v>297</v>
      </c>
      <c r="B400" s="87" t="s">
        <v>95</v>
      </c>
      <c r="C400" s="86" t="s">
        <v>22</v>
      </c>
      <c r="D400" s="86" t="s">
        <v>311</v>
      </c>
      <c r="E400" s="84">
        <v>46345</v>
      </c>
      <c r="F400" s="85" t="s">
        <v>23</v>
      </c>
      <c r="G400" s="86" t="s">
        <v>372</v>
      </c>
      <c r="H400" s="87" t="s">
        <v>347</v>
      </c>
      <c r="I400" s="88" t="s">
        <v>25</v>
      </c>
      <c r="J400" s="86" t="s">
        <v>334</v>
      </c>
      <c r="K400" s="86" t="s">
        <v>335</v>
      </c>
      <c r="L400" s="86" t="s">
        <v>350</v>
      </c>
      <c r="M400" s="86" t="s">
        <v>344</v>
      </c>
      <c r="N400" s="86">
        <v>10</v>
      </c>
      <c r="O400" s="44"/>
      <c r="P400" s="45"/>
      <c r="Q400" s="45"/>
      <c r="R400" s="45"/>
      <c r="S400" s="45"/>
      <c r="T400" s="45"/>
      <c r="U400" s="45"/>
      <c r="V400" s="45"/>
      <c r="W400" s="45"/>
      <c r="X400" s="45"/>
      <c r="Y400" s="45"/>
      <c r="Z400" s="45"/>
      <c r="AA400" s="45"/>
      <c r="AB400" s="45"/>
      <c r="AC400" s="45"/>
      <c r="AD400" s="45"/>
      <c r="AE400" s="45"/>
      <c r="AF400" s="45"/>
      <c r="AG400" s="45"/>
      <c r="AH400" s="45"/>
      <c r="AI400" s="45"/>
      <c r="AJ400" s="45"/>
      <c r="AK400" s="45"/>
      <c r="AL400" s="45"/>
      <c r="AM400" s="45"/>
      <c r="AN400" s="45"/>
      <c r="AO400" s="45"/>
      <c r="AP400" s="45"/>
      <c r="AQ400" s="45"/>
      <c r="AR400" s="45"/>
      <c r="AS400" s="45"/>
      <c r="AT400" s="48"/>
      <c r="AU400" s="49"/>
      <c r="AV400" s="49"/>
      <c r="AW400" s="49"/>
      <c r="AX400" s="49"/>
      <c r="AY400" s="49"/>
      <c r="AZ400" s="49"/>
      <c r="BA400" s="49"/>
      <c r="BB400" s="49"/>
      <c r="BC400" s="49"/>
      <c r="BD400" s="49"/>
      <c r="BE400" s="49"/>
      <c r="BF400" s="49"/>
      <c r="BG400" s="49"/>
      <c r="BH400" s="49"/>
      <c r="BI400" s="49"/>
      <c r="BJ400" s="49"/>
      <c r="BK400" s="49"/>
      <c r="BL400" s="49"/>
      <c r="BM400" s="49"/>
      <c r="BN400" s="49"/>
      <c r="BO400" s="49"/>
      <c r="BP400" s="49"/>
      <c r="BQ400" s="49"/>
      <c r="BR400" s="49"/>
      <c r="BS400" s="49"/>
      <c r="BT400" s="49"/>
      <c r="BU400" s="49"/>
      <c r="BV400" s="49"/>
      <c r="BW400" s="49"/>
      <c r="BX400" s="49"/>
      <c r="BY400" s="49"/>
      <c r="BZ400" s="49"/>
      <c r="CA400" s="49"/>
      <c r="CB400" s="49"/>
      <c r="CC400" s="49"/>
      <c r="CD400" s="49"/>
      <c r="CE400" s="49"/>
      <c r="CF400" s="49"/>
      <c r="CG400" s="49"/>
      <c r="CH400" s="49"/>
      <c r="CI400" s="49"/>
      <c r="CJ400" s="49"/>
      <c r="CK400" s="49"/>
      <c r="CL400" s="49"/>
      <c r="CM400" s="49"/>
      <c r="CN400" s="49"/>
      <c r="CO400" s="49"/>
      <c r="CP400" s="49"/>
      <c r="CQ400" s="49"/>
    </row>
    <row r="401" spans="1:95" s="40" customFormat="1" ht="17.100000000000001" customHeight="1">
      <c r="A401" s="88" t="s">
        <v>297</v>
      </c>
      <c r="B401" s="87" t="s">
        <v>95</v>
      </c>
      <c r="C401" s="86" t="s">
        <v>22</v>
      </c>
      <c r="D401" s="86" t="s">
        <v>312</v>
      </c>
      <c r="E401" s="84">
        <v>46345</v>
      </c>
      <c r="F401" s="85" t="s">
        <v>23</v>
      </c>
      <c r="G401" s="86" t="s">
        <v>372</v>
      </c>
      <c r="H401" s="87" t="s">
        <v>347</v>
      </c>
      <c r="I401" s="88" t="s">
        <v>25</v>
      </c>
      <c r="J401" s="86" t="s">
        <v>334</v>
      </c>
      <c r="K401" s="86" t="s">
        <v>335</v>
      </c>
      <c r="L401" s="86" t="s">
        <v>339</v>
      </c>
      <c r="M401" s="86" t="s">
        <v>345</v>
      </c>
      <c r="N401" s="86">
        <v>10</v>
      </c>
      <c r="O401" s="44"/>
      <c r="P401" s="45"/>
      <c r="Q401" s="45"/>
      <c r="R401" s="45"/>
      <c r="S401" s="45"/>
      <c r="T401" s="45"/>
      <c r="U401" s="45"/>
      <c r="V401" s="45"/>
      <c r="W401" s="45"/>
      <c r="X401" s="45"/>
      <c r="Y401" s="45"/>
      <c r="Z401" s="45"/>
      <c r="AA401" s="45"/>
      <c r="AB401" s="45"/>
      <c r="AC401" s="45"/>
      <c r="AD401" s="45"/>
      <c r="AE401" s="45"/>
      <c r="AF401" s="45"/>
      <c r="AG401" s="45"/>
      <c r="AH401" s="45"/>
      <c r="AI401" s="45"/>
      <c r="AJ401" s="45"/>
      <c r="AK401" s="45"/>
      <c r="AL401" s="45"/>
      <c r="AM401" s="45"/>
      <c r="AN401" s="45"/>
      <c r="AO401" s="45"/>
      <c r="AP401" s="45"/>
      <c r="AQ401" s="45"/>
      <c r="AR401" s="45"/>
      <c r="AS401" s="45"/>
      <c r="AT401" s="47"/>
    </row>
    <row r="402" spans="1:95" s="40" customFormat="1" ht="17.100000000000001" customHeight="1">
      <c r="A402" s="88" t="s">
        <v>297</v>
      </c>
      <c r="B402" s="115" t="s">
        <v>492</v>
      </c>
      <c r="C402" s="86" t="s">
        <v>22</v>
      </c>
      <c r="D402" s="86" t="s">
        <v>319</v>
      </c>
      <c r="E402" s="84">
        <v>46345</v>
      </c>
      <c r="F402" s="85" t="s">
        <v>23</v>
      </c>
      <c r="G402" s="92" t="s">
        <v>373</v>
      </c>
      <c r="H402" s="93" t="s">
        <v>92</v>
      </c>
      <c r="I402" s="88" t="s">
        <v>20</v>
      </c>
      <c r="J402" s="86" t="s">
        <v>334</v>
      </c>
      <c r="K402" s="86" t="s">
        <v>340</v>
      </c>
      <c r="L402" s="86" t="s">
        <v>354</v>
      </c>
      <c r="M402" s="86" t="s">
        <v>355</v>
      </c>
      <c r="N402" s="86">
        <v>10</v>
      </c>
      <c r="O402" s="66"/>
      <c r="P402" s="45"/>
      <c r="Q402" s="45"/>
      <c r="R402" s="45"/>
      <c r="S402" s="45"/>
      <c r="T402" s="45"/>
      <c r="U402" s="45"/>
      <c r="V402" s="45"/>
      <c r="W402" s="45"/>
      <c r="X402" s="45"/>
      <c r="Y402" s="45"/>
      <c r="Z402" s="45"/>
      <c r="AA402" s="45"/>
      <c r="AB402" s="45"/>
      <c r="AC402" s="45"/>
      <c r="AD402" s="45"/>
      <c r="AE402" s="45"/>
      <c r="AF402" s="45"/>
      <c r="AG402" s="45"/>
      <c r="AH402" s="45"/>
      <c r="AI402" s="45"/>
      <c r="AJ402" s="45"/>
      <c r="AK402" s="45"/>
      <c r="AL402" s="45"/>
      <c r="AM402" s="45"/>
      <c r="AN402" s="45"/>
      <c r="AO402" s="45"/>
      <c r="AP402" s="45"/>
      <c r="AQ402" s="45"/>
      <c r="AR402" s="45"/>
      <c r="AS402" s="45"/>
      <c r="AT402" s="45"/>
      <c r="AU402" s="45"/>
      <c r="AV402" s="45"/>
      <c r="AW402" s="45"/>
      <c r="AX402" s="45"/>
      <c r="AY402" s="45"/>
      <c r="AZ402" s="45"/>
      <c r="BA402" s="45"/>
      <c r="BB402" s="45"/>
      <c r="BC402" s="45"/>
      <c r="BD402" s="45"/>
      <c r="BE402" s="45"/>
      <c r="BF402" s="45"/>
      <c r="BG402" s="45"/>
      <c r="BH402" s="45"/>
      <c r="BI402" s="45"/>
      <c r="BJ402" s="45"/>
      <c r="BK402" s="45"/>
      <c r="BL402" s="45"/>
      <c r="BM402" s="45"/>
      <c r="BN402" s="45"/>
      <c r="BO402" s="45"/>
      <c r="BP402" s="45"/>
      <c r="BQ402" s="45"/>
      <c r="BR402" s="45"/>
      <c r="BS402" s="45"/>
      <c r="BT402" s="45"/>
      <c r="BU402" s="45"/>
      <c r="BV402" s="45"/>
      <c r="BW402" s="45"/>
      <c r="BX402" s="45"/>
      <c r="BY402" s="45"/>
      <c r="BZ402" s="45"/>
      <c r="CA402" s="45"/>
      <c r="CB402" s="45"/>
      <c r="CC402" s="45"/>
      <c r="CD402" s="45"/>
      <c r="CE402" s="45"/>
      <c r="CF402" s="45"/>
      <c r="CG402" s="45"/>
      <c r="CH402" s="45"/>
      <c r="CI402" s="45"/>
      <c r="CJ402" s="45"/>
      <c r="CK402" s="45"/>
      <c r="CL402" s="45"/>
      <c r="CM402" s="45"/>
      <c r="CN402" s="45"/>
      <c r="CO402" s="45"/>
      <c r="CP402" s="45"/>
      <c r="CQ402" s="45"/>
    </row>
    <row r="403" spans="1:95" s="40" customFormat="1" ht="17.100000000000001" customHeight="1">
      <c r="A403" s="88" t="s">
        <v>297</v>
      </c>
      <c r="B403" s="115" t="s">
        <v>492</v>
      </c>
      <c r="C403" s="86" t="s">
        <v>22</v>
      </c>
      <c r="D403" s="86" t="s">
        <v>320</v>
      </c>
      <c r="E403" s="84">
        <v>46345</v>
      </c>
      <c r="F403" s="85" t="s">
        <v>23</v>
      </c>
      <c r="G403" s="92" t="s">
        <v>373</v>
      </c>
      <c r="H403" s="93" t="s">
        <v>92</v>
      </c>
      <c r="I403" s="88" t="s">
        <v>20</v>
      </c>
      <c r="J403" s="86" t="s">
        <v>342</v>
      </c>
      <c r="K403" s="86" t="s">
        <v>340</v>
      </c>
      <c r="L403" s="86" t="s">
        <v>450</v>
      </c>
      <c r="M403" s="86" t="s">
        <v>451</v>
      </c>
      <c r="N403" s="86">
        <v>10</v>
      </c>
      <c r="O403" s="44"/>
      <c r="P403" s="45"/>
      <c r="Q403" s="45"/>
      <c r="R403" s="45"/>
      <c r="S403" s="45"/>
      <c r="T403" s="45"/>
      <c r="U403" s="45"/>
      <c r="V403" s="45"/>
      <c r="W403" s="45"/>
      <c r="X403" s="45"/>
      <c r="Y403" s="45"/>
      <c r="Z403" s="45"/>
      <c r="AA403" s="45"/>
      <c r="AB403" s="45"/>
      <c r="AC403" s="45"/>
      <c r="AD403" s="45"/>
      <c r="AE403" s="45"/>
      <c r="AF403" s="45"/>
      <c r="AG403" s="45"/>
      <c r="AH403" s="45"/>
      <c r="AI403" s="45"/>
      <c r="AJ403" s="45"/>
      <c r="AK403" s="45"/>
      <c r="AL403" s="45"/>
      <c r="AM403" s="45"/>
      <c r="AN403" s="45"/>
      <c r="AO403" s="45"/>
      <c r="AP403" s="45"/>
      <c r="AQ403" s="45"/>
      <c r="AR403" s="45"/>
      <c r="AS403" s="45"/>
      <c r="AT403" s="45"/>
      <c r="AU403" s="45"/>
      <c r="AV403" s="45"/>
      <c r="AW403" s="45"/>
      <c r="AX403" s="45"/>
      <c r="AY403" s="45"/>
      <c r="AZ403" s="45"/>
      <c r="BA403" s="45"/>
      <c r="BB403" s="45"/>
      <c r="BC403" s="45"/>
      <c r="BD403" s="45"/>
      <c r="BE403" s="45"/>
      <c r="BF403" s="45"/>
      <c r="BG403" s="45"/>
      <c r="BH403" s="45"/>
      <c r="BI403" s="45"/>
      <c r="BJ403" s="45"/>
      <c r="BK403" s="45"/>
      <c r="BL403" s="45"/>
      <c r="BM403" s="45"/>
      <c r="BN403" s="45"/>
      <c r="BO403" s="45"/>
      <c r="BP403" s="45"/>
      <c r="BQ403" s="45"/>
      <c r="BR403" s="45"/>
      <c r="BS403" s="45"/>
      <c r="BT403" s="45"/>
      <c r="BU403" s="45"/>
      <c r="BV403" s="45"/>
      <c r="BW403" s="45"/>
      <c r="BX403" s="45"/>
      <c r="BY403" s="45"/>
      <c r="BZ403" s="45"/>
      <c r="CA403" s="45"/>
      <c r="CB403" s="45"/>
      <c r="CC403" s="45"/>
      <c r="CD403" s="45"/>
      <c r="CE403" s="45"/>
      <c r="CF403" s="45"/>
      <c r="CG403" s="45"/>
      <c r="CH403" s="45"/>
      <c r="CI403" s="45"/>
      <c r="CJ403" s="45"/>
      <c r="CK403" s="45"/>
      <c r="CL403" s="45"/>
      <c r="CM403" s="45"/>
      <c r="CN403" s="45"/>
      <c r="CO403" s="45"/>
      <c r="CP403" s="45"/>
      <c r="CQ403" s="45"/>
    </row>
    <row r="404" spans="1:95" s="40" customFormat="1" ht="17.100000000000001" customHeight="1">
      <c r="A404" s="88" t="s">
        <v>297</v>
      </c>
      <c r="B404" s="88" t="s">
        <v>94</v>
      </c>
      <c r="C404" s="86" t="s">
        <v>22</v>
      </c>
      <c r="D404" s="86" t="s">
        <v>433</v>
      </c>
      <c r="E404" s="84">
        <v>46345</v>
      </c>
      <c r="F404" s="85" t="s">
        <v>23</v>
      </c>
      <c r="G404" s="86" t="s">
        <v>373</v>
      </c>
      <c r="H404" s="88" t="s">
        <v>398</v>
      </c>
      <c r="I404" s="83" t="s">
        <v>422</v>
      </c>
      <c r="J404" s="108" t="s">
        <v>342</v>
      </c>
      <c r="K404" s="112" t="s">
        <v>340</v>
      </c>
      <c r="L404" s="107" t="s">
        <v>150</v>
      </c>
      <c r="M404" s="86" t="s">
        <v>399</v>
      </c>
      <c r="N404" s="86">
        <v>10</v>
      </c>
      <c r="O404" s="66"/>
      <c r="P404" s="45"/>
      <c r="Q404" s="45"/>
      <c r="R404" s="45"/>
      <c r="S404" s="45"/>
      <c r="T404" s="45"/>
      <c r="U404" s="45"/>
      <c r="V404" s="45"/>
      <c r="W404" s="45"/>
      <c r="X404" s="45"/>
      <c r="Y404" s="45"/>
      <c r="Z404" s="45"/>
      <c r="AA404" s="45"/>
      <c r="AB404" s="45"/>
      <c r="AC404" s="45"/>
      <c r="AD404" s="45"/>
      <c r="AE404" s="45"/>
      <c r="AF404" s="45"/>
      <c r="AG404" s="45"/>
      <c r="AH404" s="45"/>
      <c r="AI404" s="45"/>
      <c r="AJ404" s="45"/>
      <c r="AK404" s="45"/>
      <c r="AL404" s="45"/>
      <c r="AM404" s="45"/>
      <c r="AN404" s="45"/>
      <c r="AO404" s="45"/>
      <c r="AP404" s="45"/>
      <c r="AQ404" s="45"/>
      <c r="AR404" s="45"/>
      <c r="AS404" s="45"/>
      <c r="AT404" s="52"/>
      <c r="AU404" s="53"/>
      <c r="AV404" s="53"/>
      <c r="AW404" s="53"/>
      <c r="AX404" s="53"/>
      <c r="AY404" s="53"/>
      <c r="AZ404" s="53"/>
      <c r="BA404" s="53"/>
      <c r="BB404" s="53"/>
      <c r="BC404" s="53"/>
      <c r="BD404" s="53"/>
      <c r="BE404" s="53"/>
      <c r="BF404" s="53"/>
      <c r="BG404" s="53"/>
      <c r="BH404" s="53"/>
      <c r="BI404" s="53"/>
      <c r="BJ404" s="53"/>
      <c r="BK404" s="53"/>
      <c r="BL404" s="53"/>
      <c r="BM404" s="53"/>
      <c r="BN404" s="53"/>
      <c r="BO404" s="53"/>
      <c r="BP404" s="53"/>
      <c r="BQ404" s="53"/>
      <c r="BR404" s="53"/>
      <c r="BS404" s="53"/>
      <c r="BT404" s="53"/>
      <c r="BU404" s="53"/>
      <c r="BV404" s="53"/>
      <c r="BW404" s="53"/>
      <c r="BX404" s="53"/>
      <c r="BY404" s="53"/>
      <c r="BZ404" s="53"/>
      <c r="CA404" s="53"/>
      <c r="CB404" s="53"/>
      <c r="CC404" s="53"/>
      <c r="CD404" s="53"/>
      <c r="CE404" s="53"/>
      <c r="CF404" s="53"/>
      <c r="CG404" s="53"/>
      <c r="CH404" s="53"/>
      <c r="CI404" s="53"/>
      <c r="CJ404" s="53"/>
      <c r="CK404" s="53"/>
      <c r="CL404" s="53"/>
      <c r="CM404" s="53"/>
      <c r="CN404" s="53"/>
      <c r="CO404" s="53"/>
      <c r="CP404" s="53"/>
      <c r="CQ404" s="53"/>
    </row>
    <row r="405" spans="1:95" s="40" customFormat="1" ht="17.100000000000001" customHeight="1">
      <c r="A405" s="102" t="s">
        <v>297</v>
      </c>
      <c r="B405" s="102" t="s">
        <v>377</v>
      </c>
      <c r="C405" s="109" t="s">
        <v>22</v>
      </c>
      <c r="D405" s="86" t="s">
        <v>478</v>
      </c>
      <c r="E405" s="84">
        <v>46345</v>
      </c>
      <c r="F405" s="85" t="s">
        <v>23</v>
      </c>
      <c r="G405" s="86" t="s">
        <v>373</v>
      </c>
      <c r="H405" s="88" t="s">
        <v>448</v>
      </c>
      <c r="I405" s="83" t="s">
        <v>422</v>
      </c>
      <c r="J405" s="107" t="s">
        <v>342</v>
      </c>
      <c r="K405" s="86"/>
      <c r="L405" s="86" t="s">
        <v>141</v>
      </c>
      <c r="M405" s="86" t="s">
        <v>517</v>
      </c>
      <c r="N405" s="86">
        <v>10</v>
      </c>
      <c r="O405" s="44"/>
      <c r="P405" s="45"/>
      <c r="Q405" s="45"/>
      <c r="R405" s="45"/>
      <c r="S405" s="45"/>
      <c r="T405" s="45"/>
      <c r="U405" s="45"/>
      <c r="V405" s="45"/>
      <c r="W405" s="45"/>
      <c r="X405" s="45"/>
      <c r="Y405" s="45"/>
      <c r="Z405" s="45"/>
      <c r="AA405" s="45"/>
      <c r="AB405" s="45"/>
      <c r="AC405" s="45"/>
      <c r="AD405" s="45"/>
      <c r="AE405" s="45"/>
      <c r="AF405" s="45"/>
      <c r="AG405" s="45"/>
      <c r="AH405" s="45"/>
      <c r="AI405" s="45"/>
      <c r="AJ405" s="45"/>
      <c r="AK405" s="45"/>
      <c r="AL405" s="45"/>
      <c r="AM405" s="45"/>
      <c r="AN405" s="45"/>
      <c r="AO405" s="45"/>
      <c r="AP405" s="45"/>
      <c r="AQ405" s="45"/>
      <c r="AR405" s="45"/>
      <c r="AS405" s="45"/>
      <c r="AT405" s="47"/>
    </row>
    <row r="406" spans="1:95" s="40" customFormat="1" ht="17.100000000000001" customHeight="1">
      <c r="A406" s="102" t="s">
        <v>297</v>
      </c>
      <c r="B406" s="102" t="s">
        <v>377</v>
      </c>
      <c r="C406" s="109" t="s">
        <v>22</v>
      </c>
      <c r="D406" s="86" t="s">
        <v>479</v>
      </c>
      <c r="E406" s="84">
        <v>46345</v>
      </c>
      <c r="F406" s="85" t="s">
        <v>23</v>
      </c>
      <c r="G406" s="86" t="s">
        <v>373</v>
      </c>
      <c r="H406" s="88" t="s">
        <v>448</v>
      </c>
      <c r="I406" s="88" t="s">
        <v>422</v>
      </c>
      <c r="J406" s="107" t="s">
        <v>342</v>
      </c>
      <c r="K406" s="86" t="s">
        <v>340</v>
      </c>
      <c r="L406" s="107" t="s">
        <v>402</v>
      </c>
      <c r="M406" s="86" t="s">
        <v>403</v>
      </c>
      <c r="N406" s="86">
        <v>10</v>
      </c>
      <c r="O406" s="44"/>
      <c r="P406" s="45"/>
      <c r="Q406" s="45"/>
      <c r="R406" s="45"/>
      <c r="S406" s="45"/>
      <c r="T406" s="45"/>
      <c r="U406" s="45"/>
      <c r="V406" s="45"/>
      <c r="W406" s="45"/>
      <c r="X406" s="45"/>
      <c r="Y406" s="45"/>
      <c r="Z406" s="45"/>
      <c r="AA406" s="45"/>
      <c r="AB406" s="45"/>
      <c r="AC406" s="45"/>
      <c r="AD406" s="45"/>
      <c r="AE406" s="45"/>
      <c r="AF406" s="45"/>
      <c r="AG406" s="45"/>
      <c r="AH406" s="45"/>
      <c r="AI406" s="45"/>
      <c r="AJ406" s="45"/>
      <c r="AK406" s="45"/>
      <c r="AL406" s="45"/>
      <c r="AM406" s="45"/>
      <c r="AN406" s="45"/>
      <c r="AO406" s="45"/>
      <c r="AP406" s="45"/>
      <c r="AQ406" s="45"/>
      <c r="AR406" s="45"/>
      <c r="AS406" s="45"/>
      <c r="AT406" s="47"/>
    </row>
    <row r="407" spans="1:95" s="40" customFormat="1" ht="17.100000000000001" customHeight="1">
      <c r="A407" s="102" t="s">
        <v>297</v>
      </c>
      <c r="B407" s="102" t="s">
        <v>377</v>
      </c>
      <c r="C407" s="109" t="s">
        <v>22</v>
      </c>
      <c r="D407" s="86" t="s">
        <v>477</v>
      </c>
      <c r="E407" s="84">
        <v>46345</v>
      </c>
      <c r="F407" s="85" t="s">
        <v>23</v>
      </c>
      <c r="G407" s="86" t="s">
        <v>373</v>
      </c>
      <c r="H407" s="88" t="s">
        <v>449</v>
      </c>
      <c r="I407" s="88" t="s">
        <v>422</v>
      </c>
      <c r="J407" s="86" t="s">
        <v>391</v>
      </c>
      <c r="K407" s="86" t="s">
        <v>335</v>
      </c>
      <c r="L407" s="107" t="s">
        <v>360</v>
      </c>
      <c r="M407" s="86" t="s">
        <v>357</v>
      </c>
      <c r="N407" s="86">
        <v>10</v>
      </c>
      <c r="O407" s="44"/>
      <c r="P407" s="45"/>
      <c r="Q407" s="45"/>
      <c r="R407" s="45"/>
      <c r="S407" s="45"/>
      <c r="T407" s="45"/>
      <c r="U407" s="45"/>
      <c r="V407" s="45"/>
      <c r="W407" s="45"/>
      <c r="X407" s="45"/>
      <c r="Y407" s="45"/>
      <c r="Z407" s="45"/>
      <c r="AA407" s="45"/>
      <c r="AB407" s="45"/>
      <c r="AC407" s="45"/>
      <c r="AD407" s="45"/>
      <c r="AE407" s="45"/>
      <c r="AF407" s="45"/>
      <c r="AG407" s="45"/>
      <c r="AH407" s="45"/>
      <c r="AI407" s="45"/>
      <c r="AJ407" s="45"/>
      <c r="AK407" s="45"/>
      <c r="AL407" s="45"/>
      <c r="AM407" s="45"/>
      <c r="AN407" s="45"/>
      <c r="AO407" s="45"/>
      <c r="AP407" s="45"/>
      <c r="AQ407" s="45"/>
      <c r="AR407" s="45"/>
      <c r="AS407" s="45"/>
      <c r="AT407" s="47"/>
    </row>
    <row r="408" spans="1:95" s="40" customFormat="1" ht="17.100000000000001" customHeight="1">
      <c r="A408" s="88" t="s">
        <v>297</v>
      </c>
      <c r="B408" s="88" t="s">
        <v>94</v>
      </c>
      <c r="C408" s="86" t="s">
        <v>22</v>
      </c>
      <c r="D408" s="86" t="s">
        <v>315</v>
      </c>
      <c r="E408" s="84">
        <v>46345</v>
      </c>
      <c r="F408" s="85" t="s">
        <v>23</v>
      </c>
      <c r="G408" s="86" t="s">
        <v>373</v>
      </c>
      <c r="H408" s="88" t="s">
        <v>359</v>
      </c>
      <c r="I408" s="83" t="s">
        <v>422</v>
      </c>
      <c r="J408" s="86" t="s">
        <v>342</v>
      </c>
      <c r="K408" s="86" t="s">
        <v>340</v>
      </c>
      <c r="L408" s="107" t="s">
        <v>96</v>
      </c>
      <c r="M408" s="86" t="s">
        <v>358</v>
      </c>
      <c r="N408" s="86">
        <v>10</v>
      </c>
      <c r="O408" s="44"/>
      <c r="P408" s="45"/>
      <c r="Q408" s="45"/>
      <c r="R408" s="45"/>
      <c r="S408" s="45"/>
      <c r="T408" s="45"/>
      <c r="U408" s="45"/>
      <c r="V408" s="45"/>
      <c r="W408" s="45"/>
      <c r="X408" s="45"/>
      <c r="Y408" s="45"/>
      <c r="Z408" s="45"/>
      <c r="AA408" s="45"/>
      <c r="AB408" s="45"/>
      <c r="AC408" s="45"/>
      <c r="AD408" s="45"/>
      <c r="AE408" s="45"/>
      <c r="AF408" s="45"/>
      <c r="AG408" s="45"/>
      <c r="AH408" s="45"/>
      <c r="AI408" s="45"/>
      <c r="AJ408" s="45"/>
      <c r="AK408" s="45"/>
      <c r="AL408" s="45"/>
      <c r="AM408" s="45"/>
      <c r="AN408" s="45"/>
      <c r="AO408" s="45"/>
      <c r="AP408" s="45"/>
      <c r="AQ408" s="45"/>
      <c r="AR408" s="45"/>
      <c r="AS408" s="45"/>
      <c r="AT408" s="47"/>
    </row>
    <row r="409" spans="1:95" s="40" customFormat="1" ht="17.100000000000001" customHeight="1">
      <c r="A409" s="88" t="s">
        <v>297</v>
      </c>
      <c r="B409" s="88" t="s">
        <v>94</v>
      </c>
      <c r="C409" s="86" t="s">
        <v>22</v>
      </c>
      <c r="D409" s="86" t="s">
        <v>316</v>
      </c>
      <c r="E409" s="84">
        <v>46345</v>
      </c>
      <c r="F409" s="85" t="s">
        <v>23</v>
      </c>
      <c r="G409" s="86" t="s">
        <v>373</v>
      </c>
      <c r="H409" s="88" t="s">
        <v>480</v>
      </c>
      <c r="I409" s="83" t="s">
        <v>422</v>
      </c>
      <c r="J409" s="107" t="s">
        <v>391</v>
      </c>
      <c r="K409" s="86" t="s">
        <v>445</v>
      </c>
      <c r="L409" s="86" t="s">
        <v>400</v>
      </c>
      <c r="M409" s="86" t="s">
        <v>446</v>
      </c>
      <c r="N409" s="86">
        <v>10</v>
      </c>
      <c r="O409" s="44"/>
      <c r="P409" s="45"/>
      <c r="Q409" s="45"/>
      <c r="R409" s="45"/>
      <c r="S409" s="45"/>
      <c r="T409" s="45"/>
      <c r="U409" s="45"/>
      <c r="V409" s="45"/>
      <c r="W409" s="45"/>
      <c r="X409" s="45"/>
      <c r="Y409" s="45"/>
      <c r="Z409" s="45"/>
      <c r="AA409" s="45"/>
      <c r="AB409" s="45"/>
      <c r="AC409" s="45"/>
      <c r="AD409" s="45"/>
      <c r="AE409" s="45"/>
      <c r="AF409" s="45"/>
      <c r="AG409" s="45"/>
      <c r="AH409" s="45"/>
      <c r="AI409" s="45"/>
      <c r="AJ409" s="45"/>
      <c r="AK409" s="45"/>
      <c r="AL409" s="45"/>
      <c r="AM409" s="45"/>
      <c r="AN409" s="45"/>
      <c r="AO409" s="45"/>
      <c r="AP409" s="45"/>
      <c r="AQ409" s="45"/>
      <c r="AR409" s="45"/>
      <c r="AS409" s="45"/>
      <c r="AT409" s="47"/>
    </row>
    <row r="410" spans="1:95" s="40" customFormat="1" ht="17.100000000000001" customHeight="1">
      <c r="A410" s="88" t="s">
        <v>297</v>
      </c>
      <c r="B410" s="88" t="s">
        <v>93</v>
      </c>
      <c r="C410" s="94" t="s">
        <v>22</v>
      </c>
      <c r="D410" s="86" t="s">
        <v>313</v>
      </c>
      <c r="E410" s="84">
        <v>46345</v>
      </c>
      <c r="F410" s="85" t="s">
        <v>23</v>
      </c>
      <c r="G410" s="86" t="s">
        <v>373</v>
      </c>
      <c r="H410" s="88" t="s">
        <v>442</v>
      </c>
      <c r="I410" s="88" t="s">
        <v>420</v>
      </c>
      <c r="J410" s="86" t="s">
        <v>342</v>
      </c>
      <c r="K410" s="86" t="s">
        <v>340</v>
      </c>
      <c r="L410" s="86" t="s">
        <v>343</v>
      </c>
      <c r="M410" s="86" t="s">
        <v>344</v>
      </c>
      <c r="N410" s="86">
        <v>10</v>
      </c>
      <c r="O410" s="44"/>
      <c r="P410" s="45"/>
      <c r="Q410" s="45"/>
      <c r="R410" s="45"/>
      <c r="S410" s="45"/>
      <c r="T410" s="45"/>
      <c r="U410" s="45"/>
      <c r="V410" s="45"/>
      <c r="W410" s="45"/>
      <c r="X410" s="45"/>
      <c r="Y410" s="45"/>
      <c r="Z410" s="45"/>
      <c r="AA410" s="45"/>
      <c r="AB410" s="45"/>
      <c r="AC410" s="45"/>
      <c r="AD410" s="45"/>
      <c r="AE410" s="45"/>
      <c r="AF410" s="45"/>
      <c r="AG410" s="45"/>
      <c r="AH410" s="45"/>
      <c r="AI410" s="45"/>
      <c r="AJ410" s="45"/>
      <c r="AK410" s="45"/>
      <c r="AL410" s="45"/>
      <c r="AM410" s="45"/>
      <c r="AN410" s="45"/>
      <c r="AO410" s="45"/>
      <c r="AP410" s="45"/>
      <c r="AQ410" s="45"/>
      <c r="AR410" s="45"/>
      <c r="AS410" s="45"/>
      <c r="AT410" s="47"/>
    </row>
    <row r="411" spans="1:95" s="40" customFormat="1" ht="17.100000000000001" customHeight="1">
      <c r="A411" s="110" t="s">
        <v>297</v>
      </c>
      <c r="B411" s="115" t="s">
        <v>439</v>
      </c>
      <c r="C411" s="121" t="s">
        <v>24</v>
      </c>
      <c r="D411" s="112" t="s">
        <v>24</v>
      </c>
      <c r="E411" s="113">
        <v>46345</v>
      </c>
      <c r="F411" s="114" t="s">
        <v>23</v>
      </c>
      <c r="G411" s="112" t="s">
        <v>371</v>
      </c>
      <c r="H411" s="110" t="s">
        <v>379</v>
      </c>
      <c r="I411" s="110" t="s">
        <v>434</v>
      </c>
      <c r="J411" s="116" t="s">
        <v>334</v>
      </c>
      <c r="K411" s="112" t="s">
        <v>335</v>
      </c>
      <c r="L411" s="112" t="s">
        <v>98</v>
      </c>
      <c r="M411" s="112" t="s">
        <v>435</v>
      </c>
      <c r="N411" s="112">
        <v>5</v>
      </c>
      <c r="O411" s="44"/>
      <c r="P411" s="45"/>
      <c r="Q411" s="45"/>
      <c r="R411" s="45"/>
      <c r="S411" s="45"/>
      <c r="T411" s="45"/>
      <c r="U411" s="45"/>
      <c r="V411" s="45"/>
      <c r="W411" s="45"/>
      <c r="X411" s="45"/>
      <c r="Y411" s="45"/>
      <c r="Z411" s="45"/>
      <c r="AA411" s="45"/>
      <c r="AB411" s="45"/>
      <c r="AC411" s="45"/>
      <c r="AD411" s="45"/>
      <c r="AE411" s="45"/>
      <c r="AF411" s="45"/>
      <c r="AG411" s="45"/>
      <c r="AH411" s="45"/>
      <c r="AI411" s="45"/>
      <c r="AJ411" s="45"/>
      <c r="AK411" s="45"/>
      <c r="AL411" s="45"/>
      <c r="AM411" s="45"/>
      <c r="AN411" s="45"/>
      <c r="AO411" s="45"/>
      <c r="AP411" s="45"/>
      <c r="AQ411" s="45"/>
      <c r="AR411" s="45"/>
      <c r="AS411" s="45"/>
      <c r="AT411" s="47"/>
    </row>
    <row r="412" spans="1:95" s="128" customFormat="1" ht="17.100000000000001" customHeight="1">
      <c r="A412" s="88" t="s">
        <v>297</v>
      </c>
      <c r="B412" s="95" t="s">
        <v>16</v>
      </c>
      <c r="C412" s="108" t="s">
        <v>17</v>
      </c>
      <c r="D412" s="86" t="s">
        <v>298</v>
      </c>
      <c r="E412" s="99">
        <v>46346</v>
      </c>
      <c r="F412" s="85" t="s">
        <v>19</v>
      </c>
      <c r="G412" s="100" t="s">
        <v>524</v>
      </c>
      <c r="H412" s="87" t="s">
        <v>104</v>
      </c>
      <c r="I412" s="98" t="s">
        <v>18</v>
      </c>
      <c r="J412" s="86" t="s">
        <v>334</v>
      </c>
      <c r="K412" s="86" t="s">
        <v>335</v>
      </c>
      <c r="L412" s="86" t="s">
        <v>509</v>
      </c>
      <c r="M412" s="86" t="s">
        <v>510</v>
      </c>
      <c r="N412" s="86">
        <v>2</v>
      </c>
      <c r="O412" s="125"/>
      <c r="P412" s="126"/>
      <c r="Q412" s="126"/>
      <c r="R412" s="126"/>
      <c r="S412" s="126"/>
      <c r="T412" s="126"/>
      <c r="U412" s="126"/>
      <c r="V412" s="126"/>
      <c r="W412" s="126"/>
      <c r="X412" s="126"/>
      <c r="Y412" s="126"/>
      <c r="Z412" s="126"/>
      <c r="AA412" s="126"/>
      <c r="AB412" s="126"/>
      <c r="AC412" s="126"/>
      <c r="AD412" s="126"/>
      <c r="AE412" s="126"/>
      <c r="AF412" s="126"/>
      <c r="AG412" s="126"/>
      <c r="AH412" s="126"/>
      <c r="AI412" s="126"/>
      <c r="AJ412" s="126"/>
      <c r="AK412" s="126"/>
      <c r="AL412" s="126"/>
      <c r="AM412" s="126"/>
      <c r="AN412" s="126"/>
      <c r="AO412" s="126"/>
      <c r="AP412" s="126"/>
      <c r="AQ412" s="126"/>
      <c r="AR412" s="126"/>
      <c r="AS412" s="126"/>
      <c r="AT412" s="127"/>
    </row>
    <row r="413" spans="1:95" s="40" customFormat="1" ht="17.100000000000001" customHeight="1">
      <c r="A413" s="110" t="s">
        <v>297</v>
      </c>
      <c r="B413" s="111" t="s">
        <v>16</v>
      </c>
      <c r="C413" s="121" t="s">
        <v>17</v>
      </c>
      <c r="D413" s="112" t="s">
        <v>300</v>
      </c>
      <c r="E413" s="113">
        <v>46346</v>
      </c>
      <c r="F413" s="85" t="s">
        <v>19</v>
      </c>
      <c r="G413" s="100" t="s">
        <v>375</v>
      </c>
      <c r="H413" s="115" t="s">
        <v>104</v>
      </c>
      <c r="I413" s="129" t="s">
        <v>18</v>
      </c>
      <c r="J413" s="86" t="s">
        <v>334</v>
      </c>
      <c r="K413" s="86" t="s">
        <v>335</v>
      </c>
      <c r="L413" s="86" t="s">
        <v>509</v>
      </c>
      <c r="M413" s="86" t="s">
        <v>510</v>
      </c>
      <c r="N413" s="112">
        <v>2</v>
      </c>
      <c r="O413" s="66"/>
      <c r="P413" s="45"/>
      <c r="Q413" s="45"/>
      <c r="R413" s="45"/>
      <c r="S413" s="45"/>
      <c r="T413" s="45"/>
      <c r="U413" s="45"/>
      <c r="V413" s="45"/>
      <c r="W413" s="45"/>
      <c r="X413" s="45"/>
      <c r="Y413" s="45"/>
      <c r="Z413" s="45"/>
      <c r="AA413" s="45"/>
      <c r="AB413" s="45"/>
      <c r="AC413" s="45"/>
      <c r="AD413" s="45"/>
      <c r="AE413" s="45"/>
      <c r="AF413" s="45"/>
      <c r="AG413" s="45"/>
      <c r="AH413" s="45"/>
      <c r="AI413" s="45"/>
      <c r="AJ413" s="45"/>
      <c r="AK413" s="45"/>
      <c r="AL413" s="45"/>
      <c r="AM413" s="45"/>
      <c r="AN413" s="45"/>
      <c r="AO413" s="45"/>
      <c r="AP413" s="45"/>
      <c r="AQ413" s="45"/>
      <c r="AR413" s="45"/>
      <c r="AS413" s="45"/>
      <c r="AT413" s="47"/>
    </row>
    <row r="414" spans="1:95" s="40" customFormat="1" ht="17.100000000000001" customHeight="1">
      <c r="A414" s="110" t="s">
        <v>297</v>
      </c>
      <c r="B414" s="111" t="s">
        <v>16</v>
      </c>
      <c r="C414" s="121" t="s">
        <v>17</v>
      </c>
      <c r="D414" s="112" t="s">
        <v>299</v>
      </c>
      <c r="E414" s="99">
        <v>46346</v>
      </c>
      <c r="F414" s="91" t="s">
        <v>19</v>
      </c>
      <c r="G414" s="100" t="s">
        <v>375</v>
      </c>
      <c r="H414" s="115" t="s">
        <v>104</v>
      </c>
      <c r="I414" s="129" t="s">
        <v>18</v>
      </c>
      <c r="J414" s="112" t="s">
        <v>342</v>
      </c>
      <c r="K414" s="112" t="s">
        <v>340</v>
      </c>
      <c r="L414" s="86" t="s">
        <v>230</v>
      </c>
      <c r="M414" s="86" t="s">
        <v>494</v>
      </c>
      <c r="N414" s="112">
        <v>2</v>
      </c>
      <c r="O414" s="44"/>
      <c r="P414" s="45"/>
      <c r="Q414" s="45"/>
      <c r="R414" s="45"/>
      <c r="S414" s="45"/>
      <c r="T414" s="45"/>
      <c r="U414" s="45"/>
      <c r="V414" s="45"/>
      <c r="W414" s="45"/>
      <c r="X414" s="45"/>
      <c r="Y414" s="45"/>
      <c r="Z414" s="45"/>
      <c r="AA414" s="45"/>
      <c r="AB414" s="45"/>
      <c r="AC414" s="45"/>
      <c r="AD414" s="45"/>
      <c r="AE414" s="45"/>
      <c r="AF414" s="45"/>
      <c r="AG414" s="45"/>
      <c r="AH414" s="45"/>
      <c r="AI414" s="45"/>
      <c r="AJ414" s="45"/>
      <c r="AK414" s="45"/>
      <c r="AL414" s="45"/>
      <c r="AM414" s="45"/>
      <c r="AN414" s="45"/>
      <c r="AO414" s="45"/>
      <c r="AP414" s="45"/>
      <c r="AQ414" s="45"/>
      <c r="AR414" s="45"/>
      <c r="AS414" s="45"/>
      <c r="AT414" s="47"/>
    </row>
    <row r="415" spans="1:95" s="40" customFormat="1" ht="17.100000000000001" customHeight="1">
      <c r="A415" s="88" t="s">
        <v>297</v>
      </c>
      <c r="B415" s="87" t="s">
        <v>16</v>
      </c>
      <c r="C415" s="107" t="s">
        <v>17</v>
      </c>
      <c r="D415" s="86" t="s">
        <v>380</v>
      </c>
      <c r="E415" s="99">
        <v>46346</v>
      </c>
      <c r="F415" s="85" t="s">
        <v>19</v>
      </c>
      <c r="G415" s="100" t="s">
        <v>381</v>
      </c>
      <c r="H415" s="87" t="s">
        <v>104</v>
      </c>
      <c r="I415" s="89" t="s">
        <v>18</v>
      </c>
      <c r="J415" s="86" t="s">
        <v>342</v>
      </c>
      <c r="K415" s="112" t="s">
        <v>340</v>
      </c>
      <c r="L415" s="86" t="s">
        <v>98</v>
      </c>
      <c r="M415" s="86" t="s">
        <v>493</v>
      </c>
      <c r="N415" s="86">
        <v>2</v>
      </c>
      <c r="O415" s="44"/>
      <c r="P415" s="45"/>
      <c r="Q415" s="45"/>
      <c r="R415" s="45"/>
      <c r="S415" s="45"/>
      <c r="T415" s="45"/>
      <c r="U415" s="45"/>
      <c r="V415" s="45"/>
      <c r="W415" s="45"/>
      <c r="X415" s="45"/>
      <c r="Y415" s="45"/>
      <c r="Z415" s="45"/>
      <c r="AA415" s="45"/>
      <c r="AB415" s="45"/>
      <c r="AC415" s="45"/>
      <c r="AD415" s="45"/>
      <c r="AE415" s="45"/>
      <c r="AF415" s="45"/>
      <c r="AG415" s="45"/>
      <c r="AH415" s="45"/>
      <c r="AI415" s="45"/>
      <c r="AJ415" s="45"/>
      <c r="AK415" s="45"/>
      <c r="AL415" s="45"/>
      <c r="AM415" s="45"/>
      <c r="AN415" s="45"/>
      <c r="AO415" s="45"/>
      <c r="AP415" s="45"/>
      <c r="AQ415" s="45"/>
      <c r="AR415" s="45"/>
      <c r="AS415" s="45"/>
      <c r="AT415" s="45"/>
      <c r="AU415" s="45"/>
      <c r="AV415" s="45"/>
      <c r="AW415" s="45"/>
      <c r="AX415" s="45"/>
      <c r="AY415" s="45"/>
      <c r="AZ415" s="45"/>
      <c r="BA415" s="45"/>
      <c r="BB415" s="45"/>
      <c r="BC415" s="45"/>
      <c r="BD415" s="45"/>
      <c r="BE415" s="45"/>
      <c r="BF415" s="45"/>
      <c r="BG415" s="45"/>
      <c r="BH415" s="45"/>
      <c r="BI415" s="45"/>
      <c r="BJ415" s="45"/>
      <c r="BK415" s="45"/>
      <c r="BL415" s="45"/>
      <c r="BM415" s="45"/>
      <c r="BN415" s="45"/>
      <c r="BO415" s="45"/>
      <c r="BP415" s="45"/>
      <c r="BQ415" s="45"/>
      <c r="BR415" s="45"/>
      <c r="BS415" s="45"/>
      <c r="BT415" s="45"/>
      <c r="BU415" s="45"/>
      <c r="BV415" s="45"/>
      <c r="BW415" s="45"/>
      <c r="BX415" s="45"/>
      <c r="BY415" s="45"/>
      <c r="BZ415" s="45"/>
      <c r="CA415" s="45"/>
      <c r="CB415" s="45"/>
      <c r="CC415" s="45"/>
      <c r="CD415" s="45"/>
      <c r="CE415" s="45"/>
      <c r="CF415" s="45"/>
      <c r="CG415" s="45"/>
      <c r="CH415" s="45"/>
      <c r="CI415" s="45"/>
      <c r="CJ415" s="45"/>
      <c r="CK415" s="45"/>
      <c r="CL415" s="45"/>
      <c r="CM415" s="45"/>
      <c r="CN415" s="45"/>
      <c r="CO415" s="45"/>
      <c r="CP415" s="45"/>
      <c r="CQ415" s="45"/>
    </row>
    <row r="416" spans="1:95" s="40" customFormat="1" ht="17.100000000000001" customHeight="1">
      <c r="A416" s="110" t="s">
        <v>297</v>
      </c>
      <c r="B416" s="111" t="s">
        <v>16</v>
      </c>
      <c r="C416" s="121" t="s">
        <v>17</v>
      </c>
      <c r="D416" s="112" t="s">
        <v>470</v>
      </c>
      <c r="E416" s="99">
        <v>46346</v>
      </c>
      <c r="F416" s="114" t="s">
        <v>19</v>
      </c>
      <c r="G416" s="120" t="s">
        <v>471</v>
      </c>
      <c r="H416" s="115" t="s">
        <v>104</v>
      </c>
      <c r="I416" s="129" t="s">
        <v>18</v>
      </c>
      <c r="J416" s="86" t="s">
        <v>334</v>
      </c>
      <c r="K416" s="86" t="s">
        <v>335</v>
      </c>
      <c r="L416" s="86" t="s">
        <v>464</v>
      </c>
      <c r="M416" s="86" t="s">
        <v>465</v>
      </c>
      <c r="N416" s="112">
        <v>2</v>
      </c>
      <c r="O416" s="44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45"/>
      <c r="AA416" s="45"/>
      <c r="AB416" s="45"/>
      <c r="AC416" s="45"/>
      <c r="AD416" s="45"/>
      <c r="AE416" s="45"/>
      <c r="AF416" s="45"/>
      <c r="AG416" s="45"/>
      <c r="AH416" s="45"/>
      <c r="AI416" s="45"/>
      <c r="AJ416" s="45"/>
      <c r="AK416" s="45"/>
      <c r="AL416" s="45"/>
      <c r="AM416" s="45"/>
      <c r="AN416" s="45"/>
      <c r="AO416" s="45"/>
      <c r="AP416" s="45"/>
      <c r="AQ416" s="45"/>
      <c r="AR416" s="45"/>
      <c r="AS416" s="45"/>
      <c r="AT416" s="48"/>
      <c r="AU416" s="49"/>
      <c r="AV416" s="49"/>
      <c r="AW416" s="49"/>
      <c r="AX416" s="49"/>
      <c r="AY416" s="49"/>
      <c r="AZ416" s="49"/>
      <c r="BA416" s="49"/>
      <c r="BB416" s="49"/>
      <c r="BC416" s="49"/>
      <c r="BD416" s="49"/>
      <c r="BE416" s="49"/>
      <c r="BF416" s="49"/>
      <c r="BG416" s="49"/>
      <c r="BH416" s="49"/>
      <c r="BI416" s="49"/>
      <c r="BJ416" s="49"/>
      <c r="BK416" s="49"/>
      <c r="BL416" s="49"/>
      <c r="BM416" s="49"/>
      <c r="BN416" s="49"/>
      <c r="BO416" s="49"/>
      <c r="BP416" s="49"/>
      <c r="BQ416" s="49"/>
      <c r="BR416" s="49"/>
      <c r="BS416" s="49"/>
      <c r="BT416" s="49"/>
      <c r="BU416" s="49"/>
      <c r="BV416" s="49"/>
      <c r="BW416" s="49"/>
      <c r="BX416" s="49"/>
      <c r="BY416" s="49"/>
      <c r="BZ416" s="49"/>
      <c r="CA416" s="49"/>
      <c r="CB416" s="49"/>
      <c r="CC416" s="49"/>
      <c r="CD416" s="49"/>
      <c r="CE416" s="49"/>
      <c r="CF416" s="49"/>
      <c r="CG416" s="49"/>
      <c r="CH416" s="49"/>
      <c r="CI416" s="49"/>
      <c r="CJ416" s="49"/>
      <c r="CK416" s="49"/>
      <c r="CL416" s="49"/>
      <c r="CM416" s="49"/>
      <c r="CN416" s="49"/>
      <c r="CO416" s="49"/>
      <c r="CP416" s="49"/>
      <c r="CQ416" s="49"/>
    </row>
    <row r="417" spans="1:124" s="40" customFormat="1" ht="17.100000000000001" customHeight="1">
      <c r="A417" s="110" t="s">
        <v>297</v>
      </c>
      <c r="B417" s="110" t="s">
        <v>93</v>
      </c>
      <c r="C417" s="112" t="s">
        <v>24</v>
      </c>
      <c r="D417" s="112" t="s">
        <v>24</v>
      </c>
      <c r="E417" s="113">
        <v>46346</v>
      </c>
      <c r="F417" s="114" t="s">
        <v>19</v>
      </c>
      <c r="G417" s="112" t="s">
        <v>371</v>
      </c>
      <c r="H417" s="110" t="s">
        <v>474</v>
      </c>
      <c r="I417" s="110" t="s">
        <v>436</v>
      </c>
      <c r="J417" s="112" t="s">
        <v>441</v>
      </c>
      <c r="K417" s="112" t="s">
        <v>340</v>
      </c>
      <c r="L417" s="112" t="s">
        <v>98</v>
      </c>
      <c r="M417" s="112" t="s">
        <v>505</v>
      </c>
      <c r="N417" s="112">
        <v>5</v>
      </c>
      <c r="O417" s="44"/>
      <c r="P417" s="45"/>
      <c r="Q417" s="45"/>
      <c r="R417" s="45"/>
      <c r="S417" s="45"/>
      <c r="T417" s="45"/>
      <c r="U417" s="45"/>
      <c r="V417" s="45"/>
      <c r="W417" s="45"/>
      <c r="X417" s="45"/>
      <c r="Y417" s="45"/>
      <c r="Z417" s="45"/>
      <c r="AA417" s="45"/>
      <c r="AB417" s="45"/>
      <c r="AC417" s="45"/>
      <c r="AD417" s="45"/>
      <c r="AE417" s="45"/>
      <c r="AF417" s="45"/>
      <c r="AG417" s="45"/>
      <c r="AH417" s="45"/>
      <c r="AI417" s="45"/>
      <c r="AJ417" s="45"/>
      <c r="AK417" s="45"/>
      <c r="AL417" s="45"/>
      <c r="AM417" s="45"/>
      <c r="AN417" s="45"/>
      <c r="AO417" s="45"/>
      <c r="AP417" s="45"/>
      <c r="AQ417" s="45"/>
      <c r="AR417" s="45"/>
      <c r="AS417" s="45"/>
      <c r="AT417" s="45"/>
      <c r="AU417" s="45"/>
      <c r="AV417" s="45"/>
      <c r="AW417" s="45"/>
      <c r="AX417" s="45"/>
      <c r="AY417" s="45"/>
      <c r="AZ417" s="45"/>
      <c r="BA417" s="45"/>
      <c r="BB417" s="45"/>
      <c r="BC417" s="45"/>
      <c r="BD417" s="45"/>
      <c r="BE417" s="45"/>
      <c r="BF417" s="45"/>
      <c r="BG417" s="45"/>
      <c r="BH417" s="45"/>
      <c r="BI417" s="45"/>
      <c r="BJ417" s="45"/>
      <c r="BK417" s="45"/>
      <c r="BL417" s="45"/>
      <c r="BM417" s="45"/>
      <c r="BN417" s="45"/>
      <c r="BO417" s="45"/>
      <c r="BP417" s="45"/>
      <c r="BQ417" s="45"/>
      <c r="BR417" s="45"/>
      <c r="BS417" s="45"/>
      <c r="BT417" s="45"/>
      <c r="BU417" s="45"/>
      <c r="BV417" s="45"/>
      <c r="BW417" s="45"/>
      <c r="BX417" s="45"/>
      <c r="BY417" s="45"/>
      <c r="BZ417" s="45"/>
      <c r="CA417" s="45"/>
      <c r="CB417" s="45"/>
      <c r="CC417" s="45"/>
      <c r="CD417" s="45"/>
      <c r="CE417" s="45"/>
      <c r="CF417" s="45"/>
      <c r="CG417" s="45"/>
      <c r="CH417" s="45"/>
      <c r="CI417" s="45"/>
      <c r="CJ417" s="45"/>
      <c r="CK417" s="45"/>
      <c r="CL417" s="45"/>
      <c r="CM417" s="45"/>
      <c r="CN417" s="45"/>
      <c r="CO417" s="45"/>
      <c r="CP417" s="45"/>
      <c r="CQ417" s="45"/>
      <c r="CR417" s="45"/>
      <c r="CS417" s="45"/>
      <c r="CT417" s="45"/>
      <c r="CU417" s="45"/>
      <c r="CV417" s="45"/>
      <c r="CW417" s="45"/>
      <c r="CX417" s="45"/>
      <c r="CY417" s="45"/>
      <c r="CZ417" s="45"/>
      <c r="DA417" s="45"/>
      <c r="DB417" s="45"/>
      <c r="DC417" s="45"/>
      <c r="DD417" s="45"/>
      <c r="DE417" s="45"/>
      <c r="DF417" s="45"/>
      <c r="DG417" s="45"/>
      <c r="DH417" s="45"/>
      <c r="DI417" s="45"/>
      <c r="DJ417" s="45"/>
      <c r="DK417" s="45"/>
      <c r="DL417" s="45"/>
      <c r="DM417" s="45"/>
      <c r="DN417" s="45"/>
      <c r="DO417" s="45"/>
      <c r="DP417" s="45"/>
      <c r="DQ417" s="45"/>
      <c r="DR417" s="45"/>
      <c r="DS417" s="45"/>
      <c r="DT417" s="45"/>
    </row>
    <row r="418" spans="1:124" s="40" customFormat="1" ht="17.100000000000001" customHeight="1">
      <c r="A418" s="88" t="s">
        <v>297</v>
      </c>
      <c r="B418" s="87" t="s">
        <v>437</v>
      </c>
      <c r="C418" s="86" t="s">
        <v>22</v>
      </c>
      <c r="D418" s="86" t="s">
        <v>306</v>
      </c>
      <c r="E418" s="90">
        <v>46349</v>
      </c>
      <c r="F418" s="85" t="s">
        <v>13</v>
      </c>
      <c r="G418" s="86" t="s">
        <v>372</v>
      </c>
      <c r="H418" s="88" t="s">
        <v>365</v>
      </c>
      <c r="I418" s="83" t="s">
        <v>460</v>
      </c>
      <c r="J418" s="86" t="s">
        <v>334</v>
      </c>
      <c r="K418" s="86" t="s">
        <v>335</v>
      </c>
      <c r="L418" s="86" t="s">
        <v>97</v>
      </c>
      <c r="M418" s="86" t="s">
        <v>364</v>
      </c>
      <c r="N418" s="86">
        <v>10</v>
      </c>
      <c r="O418" s="44"/>
      <c r="P418" s="45"/>
      <c r="Q418" s="45"/>
      <c r="R418" s="45"/>
      <c r="S418" s="45"/>
      <c r="T418" s="45"/>
      <c r="U418" s="45"/>
      <c r="V418" s="45"/>
      <c r="W418" s="45"/>
      <c r="X418" s="45"/>
      <c r="Y418" s="45"/>
      <c r="Z418" s="45"/>
      <c r="AA418" s="45"/>
      <c r="AB418" s="45"/>
      <c r="AC418" s="45"/>
      <c r="AD418" s="45"/>
      <c r="AE418" s="45"/>
      <c r="AF418" s="45"/>
      <c r="AG418" s="45"/>
      <c r="AH418" s="45"/>
      <c r="AI418" s="45"/>
      <c r="AJ418" s="45"/>
      <c r="AK418" s="45"/>
      <c r="AL418" s="45"/>
      <c r="AM418" s="45"/>
      <c r="AN418" s="45"/>
      <c r="AO418" s="45"/>
      <c r="AP418" s="45"/>
      <c r="AQ418" s="45"/>
      <c r="AR418" s="45"/>
      <c r="AS418" s="45"/>
      <c r="AT418" s="45"/>
      <c r="AU418" s="45"/>
      <c r="AV418" s="45"/>
      <c r="AW418" s="45"/>
      <c r="AX418" s="45"/>
      <c r="AY418" s="45"/>
      <c r="AZ418" s="45"/>
      <c r="BA418" s="45"/>
      <c r="BB418" s="45"/>
      <c r="BC418" s="45"/>
      <c r="BD418" s="45"/>
      <c r="BE418" s="45"/>
      <c r="BF418" s="45"/>
      <c r="BG418" s="45"/>
      <c r="BH418" s="45"/>
      <c r="BI418" s="45"/>
      <c r="BJ418" s="45"/>
      <c r="BK418" s="45"/>
      <c r="BL418" s="45"/>
      <c r="BM418" s="45"/>
      <c r="BN418" s="45"/>
      <c r="BO418" s="45"/>
      <c r="BP418" s="45"/>
      <c r="BQ418" s="45"/>
      <c r="BR418" s="45"/>
      <c r="BS418" s="45"/>
      <c r="BT418" s="45"/>
      <c r="BU418" s="45"/>
      <c r="BV418" s="45"/>
      <c r="BW418" s="45"/>
      <c r="BX418" s="45"/>
      <c r="BY418" s="45"/>
      <c r="BZ418" s="45"/>
      <c r="CA418" s="45"/>
      <c r="CB418" s="45"/>
      <c r="CC418" s="45"/>
      <c r="CD418" s="45"/>
      <c r="CE418" s="45"/>
      <c r="CF418" s="45"/>
      <c r="CG418" s="45"/>
      <c r="CH418" s="45"/>
      <c r="CI418" s="45"/>
      <c r="CJ418" s="45"/>
      <c r="CK418" s="45"/>
      <c r="CL418" s="45"/>
      <c r="CM418" s="45"/>
      <c r="CN418" s="45"/>
      <c r="CO418" s="45"/>
      <c r="CP418" s="45"/>
      <c r="CQ418" s="45"/>
    </row>
    <row r="419" spans="1:124" s="40" customFormat="1" ht="17.100000000000001" customHeight="1">
      <c r="A419" s="88" t="s">
        <v>297</v>
      </c>
      <c r="B419" s="87" t="s">
        <v>437</v>
      </c>
      <c r="C419" s="86" t="s">
        <v>22</v>
      </c>
      <c r="D419" s="86" t="s">
        <v>305</v>
      </c>
      <c r="E419" s="90">
        <v>46349</v>
      </c>
      <c r="F419" s="85" t="s">
        <v>13</v>
      </c>
      <c r="G419" s="86" t="s">
        <v>372</v>
      </c>
      <c r="H419" s="88" t="s">
        <v>365</v>
      </c>
      <c r="I419" s="83" t="s">
        <v>460</v>
      </c>
      <c r="J419" s="86" t="s">
        <v>334</v>
      </c>
      <c r="K419" s="86" t="s">
        <v>340</v>
      </c>
      <c r="L419" s="86" t="s">
        <v>516</v>
      </c>
      <c r="M419" s="86" t="s">
        <v>512</v>
      </c>
      <c r="N419" s="86">
        <v>10</v>
      </c>
      <c r="O419" s="66"/>
      <c r="P419" s="45"/>
      <c r="Q419" s="45"/>
      <c r="R419" s="45"/>
      <c r="S419" s="45"/>
      <c r="T419" s="45"/>
      <c r="U419" s="45"/>
      <c r="V419" s="45"/>
      <c r="W419" s="45"/>
      <c r="X419" s="45"/>
      <c r="Y419" s="45"/>
      <c r="Z419" s="45"/>
      <c r="AA419" s="45"/>
      <c r="AB419" s="45"/>
      <c r="AC419" s="45"/>
      <c r="AD419" s="45"/>
      <c r="AE419" s="45"/>
      <c r="AF419" s="45"/>
      <c r="AG419" s="45"/>
      <c r="AH419" s="45"/>
      <c r="AI419" s="45"/>
      <c r="AJ419" s="45"/>
      <c r="AK419" s="45"/>
      <c r="AL419" s="45"/>
      <c r="AM419" s="45"/>
      <c r="AN419" s="45"/>
      <c r="AO419" s="45"/>
      <c r="AP419" s="45"/>
      <c r="AQ419" s="45"/>
      <c r="AR419" s="45"/>
      <c r="AS419" s="45"/>
      <c r="AT419" s="45"/>
      <c r="AU419" s="45"/>
      <c r="AV419" s="45"/>
      <c r="AW419" s="45"/>
      <c r="AX419" s="45"/>
      <c r="AY419" s="45"/>
      <c r="AZ419" s="45"/>
      <c r="BA419" s="45"/>
      <c r="BB419" s="45"/>
      <c r="BC419" s="45"/>
      <c r="BD419" s="45"/>
      <c r="BE419" s="45"/>
      <c r="BF419" s="45"/>
      <c r="BG419" s="45"/>
      <c r="BH419" s="45"/>
      <c r="BI419" s="45"/>
      <c r="BJ419" s="45"/>
      <c r="BK419" s="45"/>
      <c r="BL419" s="45"/>
      <c r="BM419" s="45"/>
      <c r="BN419" s="45"/>
      <c r="BO419" s="45"/>
      <c r="BP419" s="45"/>
      <c r="BQ419" s="45"/>
      <c r="BR419" s="45"/>
      <c r="BS419" s="45"/>
      <c r="BT419" s="45"/>
      <c r="BU419" s="45"/>
      <c r="BV419" s="45"/>
      <c r="BW419" s="45"/>
      <c r="BX419" s="45"/>
      <c r="BY419" s="45"/>
      <c r="BZ419" s="45"/>
      <c r="CA419" s="45"/>
      <c r="CB419" s="45"/>
      <c r="CC419" s="45"/>
      <c r="CD419" s="45"/>
      <c r="CE419" s="45"/>
      <c r="CF419" s="45"/>
      <c r="CG419" s="45"/>
      <c r="CH419" s="45"/>
      <c r="CI419" s="45"/>
      <c r="CJ419" s="45"/>
      <c r="CK419" s="45"/>
      <c r="CL419" s="45"/>
      <c r="CM419" s="45"/>
      <c r="CN419" s="45"/>
      <c r="CO419" s="45"/>
      <c r="CP419" s="45"/>
      <c r="CQ419" s="45"/>
    </row>
    <row r="420" spans="1:124" s="40" customFormat="1" ht="17.100000000000001" customHeight="1">
      <c r="A420" s="88" t="s">
        <v>297</v>
      </c>
      <c r="B420" s="95" t="s">
        <v>26</v>
      </c>
      <c r="C420" s="86" t="s">
        <v>22</v>
      </c>
      <c r="D420" s="86" t="s">
        <v>307</v>
      </c>
      <c r="E420" s="90">
        <v>46349</v>
      </c>
      <c r="F420" s="85" t="s">
        <v>13</v>
      </c>
      <c r="G420" s="86" t="s">
        <v>372</v>
      </c>
      <c r="H420" s="87" t="s">
        <v>28</v>
      </c>
      <c r="I420" s="88" t="s">
        <v>25</v>
      </c>
      <c r="J420" s="86" t="s">
        <v>391</v>
      </c>
      <c r="K420" s="118" t="s">
        <v>335</v>
      </c>
      <c r="L420" s="86" t="s">
        <v>339</v>
      </c>
      <c r="M420" s="86" t="s">
        <v>392</v>
      </c>
      <c r="N420" s="86">
        <v>10</v>
      </c>
      <c r="O420" s="44"/>
      <c r="P420" s="45"/>
      <c r="Q420" s="45"/>
      <c r="R420" s="45"/>
      <c r="S420" s="45"/>
      <c r="T420" s="45"/>
      <c r="U420" s="45"/>
      <c r="V420" s="45"/>
      <c r="W420" s="45"/>
      <c r="X420" s="45"/>
      <c r="Y420" s="45"/>
      <c r="Z420" s="45"/>
      <c r="AA420" s="45"/>
      <c r="AB420" s="45"/>
      <c r="AC420" s="45"/>
      <c r="AD420" s="45"/>
      <c r="AE420" s="45"/>
      <c r="AF420" s="45"/>
      <c r="AG420" s="45"/>
      <c r="AH420" s="45"/>
      <c r="AI420" s="45"/>
      <c r="AJ420" s="45"/>
      <c r="AK420" s="45"/>
      <c r="AL420" s="45"/>
      <c r="AM420" s="45"/>
      <c r="AN420" s="45"/>
      <c r="AO420" s="45"/>
      <c r="AP420" s="45"/>
      <c r="AQ420" s="45"/>
      <c r="AR420" s="45"/>
      <c r="AS420" s="45"/>
      <c r="AT420" s="52"/>
      <c r="AU420" s="53"/>
      <c r="AV420" s="53"/>
      <c r="AW420" s="53"/>
      <c r="AX420" s="53"/>
      <c r="AY420" s="53"/>
      <c r="AZ420" s="53"/>
      <c r="BA420" s="53"/>
      <c r="BB420" s="53"/>
      <c r="BC420" s="53"/>
      <c r="BD420" s="53"/>
      <c r="BE420" s="53"/>
      <c r="BF420" s="53"/>
      <c r="BG420" s="53"/>
      <c r="BH420" s="53"/>
      <c r="BI420" s="53"/>
      <c r="BJ420" s="53"/>
      <c r="BK420" s="53"/>
      <c r="BL420" s="53"/>
      <c r="BM420" s="53"/>
      <c r="BN420" s="53"/>
      <c r="BO420" s="53"/>
      <c r="BP420" s="53"/>
      <c r="BQ420" s="53"/>
      <c r="BR420" s="53"/>
      <c r="BS420" s="53"/>
      <c r="BT420" s="53"/>
      <c r="BU420" s="53"/>
      <c r="BV420" s="53"/>
      <c r="BW420" s="53"/>
      <c r="BX420" s="53"/>
      <c r="BY420" s="53"/>
      <c r="BZ420" s="53"/>
      <c r="CA420" s="53"/>
      <c r="CB420" s="53"/>
      <c r="CC420" s="53"/>
      <c r="CD420" s="53"/>
      <c r="CE420" s="53"/>
      <c r="CF420" s="53"/>
      <c r="CG420" s="53"/>
      <c r="CH420" s="53"/>
      <c r="CI420" s="53"/>
      <c r="CJ420" s="53"/>
      <c r="CK420" s="53"/>
      <c r="CL420" s="53"/>
      <c r="CM420" s="53"/>
      <c r="CN420" s="53"/>
      <c r="CO420" s="53"/>
      <c r="CP420" s="53"/>
      <c r="CQ420" s="53"/>
    </row>
    <row r="421" spans="1:124" s="40" customFormat="1" ht="17.100000000000001" customHeight="1">
      <c r="A421" s="88" t="s">
        <v>297</v>
      </c>
      <c r="B421" s="95" t="s">
        <v>26</v>
      </c>
      <c r="C421" s="86" t="s">
        <v>22</v>
      </c>
      <c r="D421" s="86" t="s">
        <v>308</v>
      </c>
      <c r="E421" s="84">
        <v>46349</v>
      </c>
      <c r="F421" s="85" t="s">
        <v>13</v>
      </c>
      <c r="G421" s="86" t="s">
        <v>372</v>
      </c>
      <c r="H421" s="87" t="s">
        <v>376</v>
      </c>
      <c r="I421" s="88" t="s">
        <v>25</v>
      </c>
      <c r="J421" s="94" t="s">
        <v>342</v>
      </c>
      <c r="K421" s="94" t="s">
        <v>340</v>
      </c>
      <c r="L421" s="94" t="s">
        <v>462</v>
      </c>
      <c r="M421" s="86" t="s">
        <v>463</v>
      </c>
      <c r="N421" s="86">
        <v>10</v>
      </c>
      <c r="O421" s="44"/>
      <c r="P421" s="45"/>
      <c r="Q421" s="45"/>
      <c r="R421" s="45"/>
      <c r="S421" s="45"/>
      <c r="T421" s="45"/>
      <c r="U421" s="45"/>
      <c r="V421" s="45"/>
      <c r="W421" s="45"/>
      <c r="X421" s="45"/>
      <c r="Y421" s="45"/>
      <c r="Z421" s="45"/>
      <c r="AA421" s="45"/>
      <c r="AB421" s="45"/>
      <c r="AC421" s="45"/>
      <c r="AD421" s="45"/>
      <c r="AE421" s="45"/>
      <c r="AF421" s="45"/>
      <c r="AG421" s="45"/>
      <c r="AH421" s="45"/>
      <c r="AI421" s="45"/>
      <c r="AJ421" s="45"/>
      <c r="AK421" s="45"/>
      <c r="AL421" s="45"/>
      <c r="AM421" s="45"/>
      <c r="AN421" s="45"/>
      <c r="AO421" s="45"/>
      <c r="AP421" s="45"/>
      <c r="AQ421" s="45"/>
      <c r="AR421" s="45"/>
      <c r="AS421" s="45"/>
      <c r="AT421" s="47"/>
    </row>
    <row r="422" spans="1:124" s="40" customFormat="1" ht="17.100000000000001" customHeight="1">
      <c r="A422" s="88" t="s">
        <v>297</v>
      </c>
      <c r="B422" s="87" t="s">
        <v>95</v>
      </c>
      <c r="C422" s="86" t="s">
        <v>22</v>
      </c>
      <c r="D422" s="86" t="s">
        <v>311</v>
      </c>
      <c r="E422" s="84">
        <v>46349</v>
      </c>
      <c r="F422" s="85" t="s">
        <v>13</v>
      </c>
      <c r="G422" s="86" t="s">
        <v>372</v>
      </c>
      <c r="H422" s="87" t="s">
        <v>347</v>
      </c>
      <c r="I422" s="88" t="s">
        <v>25</v>
      </c>
      <c r="J422" s="86" t="s">
        <v>334</v>
      </c>
      <c r="K422" s="86" t="s">
        <v>335</v>
      </c>
      <c r="L422" s="86" t="s">
        <v>350</v>
      </c>
      <c r="M422" s="86" t="s">
        <v>344</v>
      </c>
      <c r="N422" s="86">
        <v>10</v>
      </c>
      <c r="O422" s="44"/>
      <c r="P422" s="45"/>
      <c r="Q422" s="45"/>
      <c r="R422" s="45"/>
      <c r="S422" s="45"/>
      <c r="T422" s="45"/>
      <c r="U422" s="45"/>
      <c r="V422" s="45"/>
      <c r="W422" s="45"/>
      <c r="X422" s="45"/>
      <c r="Y422" s="45"/>
      <c r="Z422" s="45"/>
      <c r="AA422" s="45"/>
      <c r="AB422" s="45"/>
      <c r="AC422" s="45"/>
      <c r="AD422" s="45"/>
      <c r="AE422" s="45"/>
      <c r="AF422" s="45"/>
      <c r="AG422" s="45"/>
      <c r="AH422" s="45"/>
      <c r="AI422" s="45"/>
      <c r="AJ422" s="45"/>
      <c r="AK422" s="45"/>
      <c r="AL422" s="45"/>
      <c r="AM422" s="45"/>
      <c r="AN422" s="45"/>
      <c r="AO422" s="45"/>
      <c r="AP422" s="45"/>
      <c r="AQ422" s="45"/>
      <c r="AR422" s="45"/>
      <c r="AS422" s="45"/>
      <c r="AT422" s="47"/>
    </row>
    <row r="423" spans="1:124" s="40" customFormat="1" ht="17.100000000000001" customHeight="1">
      <c r="A423" s="88" t="s">
        <v>297</v>
      </c>
      <c r="B423" s="87" t="s">
        <v>95</v>
      </c>
      <c r="C423" s="86" t="s">
        <v>22</v>
      </c>
      <c r="D423" s="86" t="s">
        <v>312</v>
      </c>
      <c r="E423" s="84">
        <v>46349</v>
      </c>
      <c r="F423" s="85" t="s">
        <v>13</v>
      </c>
      <c r="G423" s="86" t="s">
        <v>372</v>
      </c>
      <c r="H423" s="87" t="s">
        <v>347</v>
      </c>
      <c r="I423" s="88" t="s">
        <v>25</v>
      </c>
      <c r="J423" s="86" t="s">
        <v>334</v>
      </c>
      <c r="K423" s="86" t="s">
        <v>335</v>
      </c>
      <c r="L423" s="86" t="s">
        <v>339</v>
      </c>
      <c r="M423" s="86" t="s">
        <v>345</v>
      </c>
      <c r="N423" s="86">
        <v>10</v>
      </c>
      <c r="O423" s="44"/>
      <c r="P423" s="45"/>
      <c r="Q423" s="45"/>
      <c r="R423" s="45"/>
      <c r="S423" s="45"/>
      <c r="T423" s="45"/>
      <c r="U423" s="45"/>
      <c r="V423" s="45"/>
      <c r="W423" s="45"/>
      <c r="X423" s="45"/>
      <c r="Y423" s="45"/>
      <c r="Z423" s="45"/>
      <c r="AA423" s="45"/>
      <c r="AB423" s="45"/>
      <c r="AC423" s="45"/>
      <c r="AD423" s="45"/>
      <c r="AE423" s="45"/>
      <c r="AF423" s="45"/>
      <c r="AG423" s="45"/>
      <c r="AH423" s="45"/>
      <c r="AI423" s="45"/>
      <c r="AJ423" s="45"/>
      <c r="AK423" s="45"/>
      <c r="AL423" s="45"/>
      <c r="AM423" s="45"/>
      <c r="AN423" s="45"/>
      <c r="AO423" s="45"/>
      <c r="AP423" s="45"/>
      <c r="AQ423" s="45"/>
      <c r="AR423" s="45"/>
      <c r="AS423" s="45"/>
      <c r="AT423" s="47"/>
    </row>
    <row r="424" spans="1:124" s="40" customFormat="1" ht="17.100000000000001" customHeight="1">
      <c r="A424" s="102" t="s">
        <v>297</v>
      </c>
      <c r="B424" s="102" t="s">
        <v>377</v>
      </c>
      <c r="C424" s="109" t="s">
        <v>22</v>
      </c>
      <c r="D424" s="86" t="s">
        <v>433</v>
      </c>
      <c r="E424" s="84">
        <v>46349</v>
      </c>
      <c r="F424" s="85" t="s">
        <v>13</v>
      </c>
      <c r="G424" s="86" t="s">
        <v>373</v>
      </c>
      <c r="H424" s="88" t="s">
        <v>398</v>
      </c>
      <c r="I424" s="83" t="s">
        <v>422</v>
      </c>
      <c r="J424" s="108" t="s">
        <v>342</v>
      </c>
      <c r="K424" s="112" t="s">
        <v>340</v>
      </c>
      <c r="L424" s="107" t="s">
        <v>150</v>
      </c>
      <c r="M424" s="86" t="s">
        <v>399</v>
      </c>
      <c r="N424" s="86">
        <v>10</v>
      </c>
      <c r="O424" s="66"/>
      <c r="P424" s="45"/>
      <c r="Q424" s="45"/>
      <c r="R424" s="45"/>
      <c r="S424" s="45"/>
      <c r="T424" s="45"/>
      <c r="U424" s="45"/>
      <c r="V424" s="45"/>
      <c r="W424" s="45"/>
      <c r="X424" s="45"/>
      <c r="Y424" s="45"/>
      <c r="Z424" s="45"/>
      <c r="AA424" s="45"/>
      <c r="AB424" s="45"/>
      <c r="AC424" s="45"/>
      <c r="AD424" s="45"/>
      <c r="AE424" s="45"/>
      <c r="AF424" s="45"/>
      <c r="AG424" s="45"/>
      <c r="AH424" s="45"/>
      <c r="AI424" s="45"/>
      <c r="AJ424" s="45"/>
      <c r="AK424" s="45"/>
      <c r="AL424" s="45"/>
      <c r="AM424" s="45"/>
      <c r="AN424" s="45"/>
      <c r="AO424" s="45"/>
      <c r="AP424" s="45"/>
      <c r="AQ424" s="45"/>
      <c r="AR424" s="45"/>
      <c r="AS424" s="45"/>
      <c r="AT424" s="48"/>
      <c r="AU424" s="49"/>
      <c r="AV424" s="49"/>
      <c r="AW424" s="49"/>
      <c r="AX424" s="49"/>
      <c r="AY424" s="49"/>
      <c r="AZ424" s="49"/>
      <c r="BA424" s="49"/>
      <c r="BB424" s="49"/>
      <c r="BC424" s="49"/>
      <c r="BD424" s="49"/>
      <c r="BE424" s="49"/>
      <c r="BF424" s="49"/>
      <c r="BG424" s="49"/>
      <c r="BH424" s="49"/>
      <c r="BI424" s="49"/>
      <c r="BJ424" s="49"/>
      <c r="BK424" s="49"/>
      <c r="BL424" s="49"/>
      <c r="BM424" s="49"/>
      <c r="BN424" s="49"/>
      <c r="BO424" s="49"/>
      <c r="BP424" s="49"/>
      <c r="BQ424" s="49"/>
      <c r="BR424" s="49"/>
      <c r="BS424" s="49"/>
      <c r="BT424" s="49"/>
      <c r="BU424" s="49"/>
      <c r="BV424" s="49"/>
      <c r="BW424" s="49"/>
      <c r="BX424" s="49"/>
      <c r="BY424" s="49"/>
      <c r="BZ424" s="49"/>
      <c r="CA424" s="49"/>
      <c r="CB424" s="49"/>
      <c r="CC424" s="49"/>
      <c r="CD424" s="49"/>
      <c r="CE424" s="49"/>
      <c r="CF424" s="49"/>
      <c r="CG424" s="49"/>
      <c r="CH424" s="49"/>
      <c r="CI424" s="49"/>
      <c r="CJ424" s="49"/>
      <c r="CK424" s="49"/>
      <c r="CL424" s="49"/>
      <c r="CM424" s="49"/>
      <c r="CN424" s="49"/>
      <c r="CO424" s="49"/>
      <c r="CP424" s="49"/>
      <c r="CQ424" s="49"/>
    </row>
    <row r="425" spans="1:124" s="40" customFormat="1" ht="17.100000000000001" customHeight="1">
      <c r="A425" s="102" t="s">
        <v>297</v>
      </c>
      <c r="B425" s="102" t="s">
        <v>377</v>
      </c>
      <c r="C425" s="109" t="s">
        <v>22</v>
      </c>
      <c r="D425" s="86" t="s">
        <v>478</v>
      </c>
      <c r="E425" s="84">
        <v>46349</v>
      </c>
      <c r="F425" s="85" t="s">
        <v>13</v>
      </c>
      <c r="G425" s="86" t="s">
        <v>373</v>
      </c>
      <c r="H425" s="88" t="s">
        <v>448</v>
      </c>
      <c r="I425" s="88" t="s">
        <v>422</v>
      </c>
      <c r="J425" s="86" t="s">
        <v>342</v>
      </c>
      <c r="K425" s="86"/>
      <c r="L425" s="86" t="s">
        <v>141</v>
      </c>
      <c r="M425" s="86" t="s">
        <v>517</v>
      </c>
      <c r="N425" s="86">
        <v>10</v>
      </c>
      <c r="O425" s="44"/>
      <c r="P425" s="45"/>
      <c r="Q425" s="45"/>
      <c r="R425" s="45"/>
      <c r="S425" s="45"/>
      <c r="T425" s="45"/>
      <c r="U425" s="45"/>
      <c r="V425" s="45"/>
      <c r="W425" s="45"/>
      <c r="X425" s="45"/>
      <c r="Y425" s="45"/>
      <c r="Z425" s="45"/>
      <c r="AA425" s="45"/>
      <c r="AB425" s="45"/>
      <c r="AC425" s="45"/>
      <c r="AD425" s="45"/>
      <c r="AE425" s="45"/>
      <c r="AF425" s="45"/>
      <c r="AG425" s="45"/>
      <c r="AH425" s="45"/>
      <c r="AI425" s="45"/>
      <c r="AJ425" s="45"/>
      <c r="AK425" s="45"/>
      <c r="AL425" s="45"/>
      <c r="AM425" s="45"/>
      <c r="AN425" s="45"/>
      <c r="AO425" s="45"/>
      <c r="AP425" s="45"/>
      <c r="AQ425" s="45"/>
      <c r="AR425" s="45"/>
      <c r="AS425" s="45"/>
      <c r="AT425" s="45"/>
      <c r="AU425" s="45"/>
      <c r="AV425" s="45"/>
      <c r="AW425" s="45"/>
      <c r="AX425" s="45"/>
      <c r="AY425" s="45"/>
      <c r="AZ425" s="45"/>
      <c r="BA425" s="45"/>
      <c r="BB425" s="45"/>
      <c r="BC425" s="45"/>
      <c r="BD425" s="45"/>
      <c r="BE425" s="45"/>
      <c r="BF425" s="45"/>
      <c r="BG425" s="45"/>
      <c r="BH425" s="45"/>
      <c r="BI425" s="45"/>
      <c r="BJ425" s="45"/>
      <c r="BK425" s="45"/>
      <c r="BL425" s="45"/>
      <c r="BM425" s="45"/>
      <c r="BN425" s="45"/>
      <c r="BO425" s="45"/>
      <c r="BP425" s="45"/>
      <c r="BQ425" s="45"/>
      <c r="BR425" s="45"/>
      <c r="BS425" s="45"/>
      <c r="BT425" s="45"/>
      <c r="BU425" s="45"/>
      <c r="BV425" s="45"/>
      <c r="BW425" s="45"/>
      <c r="BX425" s="45"/>
      <c r="BY425" s="45"/>
      <c r="BZ425" s="45"/>
      <c r="CA425" s="45"/>
      <c r="CB425" s="45"/>
      <c r="CC425" s="45"/>
      <c r="CD425" s="45"/>
      <c r="CE425" s="45"/>
      <c r="CF425" s="45"/>
      <c r="CG425" s="45"/>
      <c r="CH425" s="45"/>
      <c r="CI425" s="45"/>
      <c r="CJ425" s="45"/>
      <c r="CK425" s="45"/>
      <c r="CL425" s="45"/>
      <c r="CM425" s="45"/>
      <c r="CN425" s="45"/>
      <c r="CO425" s="45"/>
      <c r="CP425" s="45"/>
      <c r="CQ425" s="45"/>
    </row>
    <row r="426" spans="1:124" s="40" customFormat="1" ht="17.100000000000001" customHeight="1">
      <c r="A426" s="102" t="s">
        <v>297</v>
      </c>
      <c r="B426" s="102" t="s">
        <v>377</v>
      </c>
      <c r="C426" s="109" t="s">
        <v>22</v>
      </c>
      <c r="D426" s="86" t="s">
        <v>479</v>
      </c>
      <c r="E426" s="84">
        <v>46349</v>
      </c>
      <c r="F426" s="85" t="s">
        <v>13</v>
      </c>
      <c r="G426" s="86" t="s">
        <v>373</v>
      </c>
      <c r="H426" s="88" t="s">
        <v>448</v>
      </c>
      <c r="I426" s="88" t="s">
        <v>422</v>
      </c>
      <c r="J426" s="107" t="s">
        <v>342</v>
      </c>
      <c r="K426" s="86" t="s">
        <v>340</v>
      </c>
      <c r="L426" s="107" t="s">
        <v>402</v>
      </c>
      <c r="M426" s="86" t="s">
        <v>403</v>
      </c>
      <c r="N426" s="86">
        <v>10</v>
      </c>
      <c r="O426" s="44"/>
      <c r="P426" s="45"/>
      <c r="Q426" s="45"/>
      <c r="R426" s="45"/>
      <c r="S426" s="45"/>
      <c r="T426" s="45"/>
      <c r="U426" s="45"/>
      <c r="V426" s="45"/>
      <c r="W426" s="45"/>
      <c r="X426" s="45"/>
      <c r="Y426" s="45"/>
      <c r="Z426" s="45"/>
      <c r="AA426" s="45"/>
      <c r="AB426" s="45"/>
      <c r="AC426" s="45"/>
      <c r="AD426" s="45"/>
      <c r="AE426" s="45"/>
      <c r="AF426" s="45"/>
      <c r="AG426" s="45"/>
      <c r="AH426" s="45"/>
      <c r="AI426" s="45"/>
      <c r="AJ426" s="45"/>
      <c r="AK426" s="45"/>
      <c r="AL426" s="45"/>
      <c r="AM426" s="45"/>
      <c r="AN426" s="45"/>
      <c r="AO426" s="45"/>
      <c r="AP426" s="45"/>
      <c r="AQ426" s="45"/>
      <c r="AR426" s="45"/>
      <c r="AS426" s="45"/>
      <c r="AT426" s="45"/>
      <c r="AU426" s="45"/>
      <c r="AV426" s="45"/>
      <c r="AW426" s="45"/>
      <c r="AX426" s="45"/>
      <c r="AY426" s="45"/>
      <c r="AZ426" s="45"/>
      <c r="BA426" s="45"/>
      <c r="BB426" s="45"/>
      <c r="BC426" s="45"/>
      <c r="BD426" s="45"/>
      <c r="BE426" s="45"/>
      <c r="BF426" s="45"/>
      <c r="BG426" s="45"/>
      <c r="BH426" s="45"/>
      <c r="BI426" s="45"/>
      <c r="BJ426" s="45"/>
      <c r="BK426" s="45"/>
      <c r="BL426" s="45"/>
      <c r="BM426" s="45"/>
      <c r="BN426" s="45"/>
      <c r="BO426" s="45"/>
      <c r="BP426" s="45"/>
      <c r="BQ426" s="45"/>
      <c r="BR426" s="45"/>
      <c r="BS426" s="45"/>
      <c r="BT426" s="45"/>
      <c r="BU426" s="45"/>
      <c r="BV426" s="45"/>
      <c r="BW426" s="45"/>
      <c r="BX426" s="45"/>
      <c r="BY426" s="45"/>
      <c r="BZ426" s="45"/>
      <c r="CA426" s="45"/>
      <c r="CB426" s="45"/>
      <c r="CC426" s="45"/>
      <c r="CD426" s="45"/>
      <c r="CE426" s="45"/>
      <c r="CF426" s="45"/>
      <c r="CG426" s="45"/>
      <c r="CH426" s="45"/>
      <c r="CI426" s="45"/>
      <c r="CJ426" s="45"/>
      <c r="CK426" s="45"/>
      <c r="CL426" s="45"/>
      <c r="CM426" s="45"/>
      <c r="CN426" s="45"/>
      <c r="CO426" s="45"/>
      <c r="CP426" s="45"/>
      <c r="CQ426" s="45"/>
    </row>
    <row r="427" spans="1:124" s="40" customFormat="1" ht="17.100000000000001" customHeight="1">
      <c r="A427" s="102" t="s">
        <v>297</v>
      </c>
      <c r="B427" s="102" t="s">
        <v>377</v>
      </c>
      <c r="C427" s="109" t="s">
        <v>22</v>
      </c>
      <c r="D427" s="86" t="s">
        <v>477</v>
      </c>
      <c r="E427" s="84">
        <v>46349</v>
      </c>
      <c r="F427" s="85" t="s">
        <v>13</v>
      </c>
      <c r="G427" s="86" t="s">
        <v>373</v>
      </c>
      <c r="H427" s="88" t="s">
        <v>449</v>
      </c>
      <c r="I427" s="88" t="s">
        <v>422</v>
      </c>
      <c r="J427" s="86" t="s">
        <v>391</v>
      </c>
      <c r="K427" s="86" t="s">
        <v>335</v>
      </c>
      <c r="L427" s="107" t="s">
        <v>360</v>
      </c>
      <c r="M427" s="86" t="s">
        <v>357</v>
      </c>
      <c r="N427" s="86">
        <v>10</v>
      </c>
      <c r="O427" s="44"/>
      <c r="P427" s="45"/>
      <c r="Q427" s="45"/>
      <c r="R427" s="45"/>
      <c r="S427" s="45"/>
      <c r="T427" s="45"/>
      <c r="U427" s="45"/>
      <c r="V427" s="45"/>
      <c r="W427" s="45"/>
      <c r="X427" s="45"/>
      <c r="Y427" s="45"/>
      <c r="Z427" s="45"/>
      <c r="AA427" s="45"/>
      <c r="AB427" s="45"/>
      <c r="AC427" s="45"/>
      <c r="AD427" s="45"/>
      <c r="AE427" s="45"/>
      <c r="AF427" s="45"/>
      <c r="AG427" s="45"/>
      <c r="AH427" s="45"/>
      <c r="AI427" s="45"/>
      <c r="AJ427" s="45"/>
      <c r="AK427" s="45"/>
      <c r="AL427" s="45"/>
      <c r="AM427" s="45"/>
      <c r="AN427" s="45"/>
      <c r="AO427" s="45"/>
      <c r="AP427" s="45"/>
      <c r="AQ427" s="45"/>
      <c r="AR427" s="45"/>
      <c r="AS427" s="45"/>
      <c r="AT427" s="52"/>
      <c r="AU427" s="53"/>
      <c r="AV427" s="53"/>
      <c r="AW427" s="53"/>
      <c r="AX427" s="53"/>
      <c r="AY427" s="53"/>
      <c r="AZ427" s="53"/>
      <c r="BA427" s="53"/>
      <c r="BB427" s="53"/>
      <c r="BC427" s="53"/>
      <c r="BD427" s="53"/>
      <c r="BE427" s="53"/>
      <c r="BF427" s="53"/>
      <c r="BG427" s="53"/>
      <c r="BH427" s="53"/>
      <c r="BI427" s="53"/>
      <c r="BJ427" s="53"/>
      <c r="BK427" s="53"/>
      <c r="BL427" s="53"/>
      <c r="BM427" s="53"/>
      <c r="BN427" s="53"/>
      <c r="BO427" s="53"/>
      <c r="BP427" s="53"/>
      <c r="BQ427" s="53"/>
      <c r="BR427" s="53"/>
      <c r="BS427" s="53"/>
      <c r="BT427" s="53"/>
      <c r="BU427" s="53"/>
      <c r="BV427" s="53"/>
      <c r="BW427" s="53"/>
      <c r="BX427" s="53"/>
      <c r="BY427" s="53"/>
      <c r="BZ427" s="53"/>
      <c r="CA427" s="53"/>
      <c r="CB427" s="53"/>
      <c r="CC427" s="53"/>
      <c r="CD427" s="53"/>
      <c r="CE427" s="53"/>
      <c r="CF427" s="53"/>
      <c r="CG427" s="53"/>
      <c r="CH427" s="53"/>
      <c r="CI427" s="53"/>
      <c r="CJ427" s="53"/>
      <c r="CK427" s="53"/>
      <c r="CL427" s="53"/>
      <c r="CM427" s="53"/>
      <c r="CN427" s="53"/>
      <c r="CO427" s="53"/>
      <c r="CP427" s="53"/>
      <c r="CQ427" s="53"/>
    </row>
    <row r="428" spans="1:124" s="40" customFormat="1" ht="17.100000000000001" customHeight="1">
      <c r="A428" s="88" t="s">
        <v>297</v>
      </c>
      <c r="B428" s="88" t="s">
        <v>94</v>
      </c>
      <c r="C428" s="86" t="s">
        <v>22</v>
      </c>
      <c r="D428" s="86" t="s">
        <v>315</v>
      </c>
      <c r="E428" s="84">
        <v>46349</v>
      </c>
      <c r="F428" s="85" t="s">
        <v>13</v>
      </c>
      <c r="G428" s="86" t="s">
        <v>373</v>
      </c>
      <c r="H428" s="88" t="s">
        <v>359</v>
      </c>
      <c r="I428" s="83" t="s">
        <v>422</v>
      </c>
      <c r="J428" s="86" t="s">
        <v>342</v>
      </c>
      <c r="K428" s="86" t="s">
        <v>340</v>
      </c>
      <c r="L428" s="107" t="s">
        <v>96</v>
      </c>
      <c r="M428" s="86" t="s">
        <v>358</v>
      </c>
      <c r="N428" s="86">
        <v>10</v>
      </c>
      <c r="O428" s="44"/>
      <c r="P428" s="45"/>
      <c r="Q428" s="45"/>
      <c r="R428" s="45"/>
      <c r="S428" s="45"/>
      <c r="T428" s="45"/>
      <c r="U428" s="45"/>
      <c r="V428" s="45"/>
      <c r="W428" s="45"/>
      <c r="X428" s="45"/>
      <c r="Y428" s="45"/>
      <c r="Z428" s="45"/>
      <c r="AA428" s="45"/>
      <c r="AB428" s="45"/>
      <c r="AC428" s="45"/>
      <c r="AD428" s="45"/>
      <c r="AE428" s="45"/>
      <c r="AF428" s="45"/>
      <c r="AG428" s="45"/>
      <c r="AH428" s="45"/>
      <c r="AI428" s="45"/>
      <c r="AJ428" s="45"/>
      <c r="AK428" s="45"/>
      <c r="AL428" s="45"/>
      <c r="AM428" s="45"/>
      <c r="AN428" s="45"/>
      <c r="AO428" s="45"/>
      <c r="AP428" s="45"/>
      <c r="AQ428" s="45"/>
      <c r="AR428" s="45"/>
      <c r="AS428" s="45"/>
      <c r="AT428" s="47"/>
    </row>
    <row r="429" spans="1:124" s="40" customFormat="1" ht="17.100000000000001" customHeight="1">
      <c r="A429" s="88" t="s">
        <v>297</v>
      </c>
      <c r="B429" s="88" t="s">
        <v>94</v>
      </c>
      <c r="C429" s="86" t="s">
        <v>22</v>
      </c>
      <c r="D429" s="86" t="s">
        <v>316</v>
      </c>
      <c r="E429" s="84">
        <v>46349</v>
      </c>
      <c r="F429" s="85" t="s">
        <v>13</v>
      </c>
      <c r="G429" s="86" t="s">
        <v>373</v>
      </c>
      <c r="H429" s="88" t="s">
        <v>480</v>
      </c>
      <c r="I429" s="83" t="s">
        <v>422</v>
      </c>
      <c r="J429" s="107" t="s">
        <v>391</v>
      </c>
      <c r="K429" s="86" t="s">
        <v>445</v>
      </c>
      <c r="L429" s="86" t="s">
        <v>400</v>
      </c>
      <c r="M429" s="86" t="s">
        <v>446</v>
      </c>
      <c r="N429" s="86">
        <v>10</v>
      </c>
      <c r="O429" s="44"/>
      <c r="P429" s="45"/>
      <c r="Q429" s="45"/>
      <c r="R429" s="45"/>
      <c r="S429" s="45"/>
      <c r="T429" s="45"/>
      <c r="U429" s="45"/>
      <c r="V429" s="45"/>
      <c r="W429" s="45"/>
      <c r="X429" s="45"/>
      <c r="Y429" s="45"/>
      <c r="Z429" s="45"/>
      <c r="AA429" s="45"/>
      <c r="AB429" s="45"/>
      <c r="AC429" s="45"/>
      <c r="AD429" s="45"/>
      <c r="AE429" s="45"/>
      <c r="AF429" s="45"/>
      <c r="AG429" s="45"/>
      <c r="AH429" s="45"/>
      <c r="AI429" s="45"/>
      <c r="AJ429" s="45"/>
      <c r="AK429" s="45"/>
      <c r="AL429" s="45"/>
      <c r="AM429" s="45"/>
      <c r="AN429" s="45"/>
      <c r="AO429" s="45"/>
      <c r="AP429" s="45"/>
      <c r="AQ429" s="45"/>
      <c r="AR429" s="45"/>
      <c r="AS429" s="45"/>
      <c r="AT429" s="47"/>
    </row>
    <row r="430" spans="1:124" s="40" customFormat="1" ht="17.100000000000001" customHeight="1">
      <c r="A430" s="88" t="s">
        <v>297</v>
      </c>
      <c r="B430" s="88" t="s">
        <v>93</v>
      </c>
      <c r="C430" s="94" t="s">
        <v>22</v>
      </c>
      <c r="D430" s="86" t="s">
        <v>313</v>
      </c>
      <c r="E430" s="84">
        <v>46349</v>
      </c>
      <c r="F430" s="85" t="s">
        <v>13</v>
      </c>
      <c r="G430" s="86" t="s">
        <v>373</v>
      </c>
      <c r="H430" s="88" t="s">
        <v>442</v>
      </c>
      <c r="I430" s="88" t="s">
        <v>420</v>
      </c>
      <c r="J430" s="86" t="s">
        <v>342</v>
      </c>
      <c r="K430" s="86" t="s">
        <v>340</v>
      </c>
      <c r="L430" s="86" t="s">
        <v>343</v>
      </c>
      <c r="M430" s="86" t="s">
        <v>344</v>
      </c>
      <c r="N430" s="86">
        <v>10</v>
      </c>
      <c r="O430" s="44"/>
      <c r="P430" s="45"/>
      <c r="Q430" s="45"/>
      <c r="R430" s="45"/>
      <c r="S430" s="45"/>
      <c r="T430" s="45"/>
      <c r="U430" s="45"/>
      <c r="V430" s="45"/>
      <c r="W430" s="45"/>
      <c r="X430" s="45"/>
      <c r="Y430" s="45"/>
      <c r="Z430" s="45"/>
      <c r="AA430" s="45"/>
      <c r="AB430" s="45"/>
      <c r="AC430" s="45"/>
      <c r="AD430" s="45"/>
      <c r="AE430" s="45"/>
      <c r="AF430" s="45"/>
      <c r="AG430" s="45"/>
      <c r="AH430" s="45"/>
      <c r="AI430" s="45"/>
      <c r="AJ430" s="45"/>
      <c r="AK430" s="45"/>
      <c r="AL430" s="45"/>
      <c r="AM430" s="45"/>
      <c r="AN430" s="45"/>
      <c r="AO430" s="45"/>
      <c r="AP430" s="45"/>
      <c r="AQ430" s="45"/>
      <c r="AR430" s="45"/>
      <c r="AS430" s="45"/>
      <c r="AT430" s="47"/>
    </row>
    <row r="431" spans="1:124" s="40" customFormat="1" ht="17.100000000000001" customHeight="1">
      <c r="A431" s="88" t="s">
        <v>297</v>
      </c>
      <c r="B431" s="115" t="s">
        <v>492</v>
      </c>
      <c r="C431" s="86" t="s">
        <v>404</v>
      </c>
      <c r="D431" s="86" t="s">
        <v>407</v>
      </c>
      <c r="E431" s="84">
        <v>46349</v>
      </c>
      <c r="F431" s="85" t="s">
        <v>13</v>
      </c>
      <c r="G431" s="92" t="s">
        <v>374</v>
      </c>
      <c r="H431" s="93" t="s">
        <v>419</v>
      </c>
      <c r="I431" s="88" t="s">
        <v>20</v>
      </c>
      <c r="J431" s="86" t="s">
        <v>334</v>
      </c>
      <c r="K431" s="86" t="s">
        <v>335</v>
      </c>
      <c r="L431" s="86" t="s">
        <v>97</v>
      </c>
      <c r="M431" s="86" t="s">
        <v>351</v>
      </c>
      <c r="N431" s="86">
        <v>10</v>
      </c>
      <c r="O431" s="44"/>
      <c r="P431" s="45"/>
      <c r="Q431" s="45"/>
      <c r="R431" s="45"/>
      <c r="S431" s="45"/>
      <c r="T431" s="45"/>
      <c r="U431" s="45"/>
      <c r="V431" s="45"/>
      <c r="W431" s="45"/>
      <c r="X431" s="45"/>
      <c r="Y431" s="45"/>
      <c r="Z431" s="45"/>
      <c r="AA431" s="45"/>
      <c r="AB431" s="45"/>
      <c r="AC431" s="45"/>
      <c r="AD431" s="45"/>
      <c r="AE431" s="45"/>
      <c r="AF431" s="45"/>
      <c r="AG431" s="45"/>
      <c r="AH431" s="45"/>
      <c r="AI431" s="45"/>
      <c r="AJ431" s="45"/>
      <c r="AK431" s="45"/>
      <c r="AL431" s="45"/>
      <c r="AM431" s="45"/>
      <c r="AN431" s="45"/>
      <c r="AO431" s="45"/>
      <c r="AP431" s="45"/>
      <c r="AQ431" s="45"/>
      <c r="AR431" s="45"/>
      <c r="AS431" s="45"/>
      <c r="AT431" s="47"/>
    </row>
    <row r="432" spans="1:124" s="40" customFormat="1" ht="17.100000000000001" customHeight="1">
      <c r="A432" s="117" t="s">
        <v>297</v>
      </c>
      <c r="B432" s="117" t="s">
        <v>504</v>
      </c>
      <c r="C432" s="118" t="s">
        <v>24</v>
      </c>
      <c r="D432" s="118" t="s">
        <v>24</v>
      </c>
      <c r="E432" s="119">
        <v>46349</v>
      </c>
      <c r="F432" s="132" t="s">
        <v>13</v>
      </c>
      <c r="G432" s="112" t="s">
        <v>371</v>
      </c>
      <c r="H432" s="117" t="s">
        <v>503</v>
      </c>
      <c r="I432" s="110" t="s">
        <v>436</v>
      </c>
      <c r="J432" s="118" t="s">
        <v>441</v>
      </c>
      <c r="K432" s="118" t="s">
        <v>340</v>
      </c>
      <c r="L432" s="118" t="s">
        <v>98</v>
      </c>
      <c r="M432" s="112" t="s">
        <v>505</v>
      </c>
      <c r="N432" s="118">
        <v>5</v>
      </c>
      <c r="O432" s="44"/>
      <c r="P432" s="45"/>
      <c r="Q432" s="45"/>
      <c r="R432" s="45"/>
      <c r="S432" s="45"/>
      <c r="T432" s="45"/>
      <c r="U432" s="45"/>
      <c r="V432" s="45"/>
      <c r="W432" s="45"/>
      <c r="X432" s="45"/>
      <c r="Y432" s="45"/>
      <c r="Z432" s="45"/>
      <c r="AA432" s="45"/>
      <c r="AB432" s="45"/>
      <c r="AC432" s="45"/>
      <c r="AD432" s="45"/>
      <c r="AE432" s="45"/>
      <c r="AF432" s="45"/>
      <c r="AG432" s="45"/>
      <c r="AH432" s="45"/>
      <c r="AI432" s="45"/>
      <c r="AJ432" s="45"/>
      <c r="AK432" s="45"/>
      <c r="AL432" s="45"/>
      <c r="AM432" s="45"/>
      <c r="AN432" s="45"/>
      <c r="AO432" s="45"/>
      <c r="AP432" s="45"/>
      <c r="AQ432" s="45"/>
      <c r="AR432" s="45"/>
      <c r="AS432" s="45"/>
      <c r="AT432" s="47"/>
    </row>
    <row r="433" spans="1:95" s="40" customFormat="1" ht="17.100000000000001" customHeight="1">
      <c r="A433" s="88" t="s">
        <v>297</v>
      </c>
      <c r="B433" s="87" t="s">
        <v>437</v>
      </c>
      <c r="C433" s="86" t="s">
        <v>22</v>
      </c>
      <c r="D433" s="86" t="s">
        <v>308</v>
      </c>
      <c r="E433" s="84">
        <v>46350</v>
      </c>
      <c r="F433" s="85" t="s">
        <v>15</v>
      </c>
      <c r="G433" s="86" t="s">
        <v>372</v>
      </c>
      <c r="H433" s="88" t="s">
        <v>365</v>
      </c>
      <c r="I433" s="83" t="s">
        <v>460</v>
      </c>
      <c r="J433" s="86" t="s">
        <v>334</v>
      </c>
      <c r="K433" s="86" t="s">
        <v>340</v>
      </c>
      <c r="L433" s="86" t="s">
        <v>91</v>
      </c>
      <c r="M433" s="86" t="s">
        <v>513</v>
      </c>
      <c r="N433" s="86">
        <v>10</v>
      </c>
      <c r="O433" s="44"/>
      <c r="P433" s="45"/>
      <c r="Q433" s="45"/>
      <c r="R433" s="45"/>
      <c r="S433" s="45"/>
      <c r="T433" s="45"/>
      <c r="U433" s="45"/>
      <c r="V433" s="45"/>
      <c r="W433" s="45"/>
      <c r="X433" s="45"/>
      <c r="Y433" s="45"/>
      <c r="Z433" s="45"/>
      <c r="AA433" s="45"/>
      <c r="AB433" s="45"/>
      <c r="AC433" s="45"/>
      <c r="AD433" s="45"/>
      <c r="AE433" s="45"/>
      <c r="AF433" s="45"/>
      <c r="AG433" s="45"/>
      <c r="AH433" s="45"/>
      <c r="AI433" s="45"/>
      <c r="AJ433" s="45"/>
      <c r="AK433" s="45"/>
      <c r="AL433" s="45"/>
      <c r="AM433" s="45"/>
      <c r="AN433" s="45"/>
      <c r="AO433" s="45"/>
      <c r="AP433" s="45"/>
      <c r="AQ433" s="45"/>
      <c r="AR433" s="45"/>
      <c r="AS433" s="45"/>
      <c r="AT433" s="47"/>
    </row>
    <row r="434" spans="1:95" s="40" customFormat="1" ht="17.100000000000001" customHeight="1">
      <c r="A434" s="110" t="s">
        <v>297</v>
      </c>
      <c r="B434" s="115" t="s">
        <v>437</v>
      </c>
      <c r="C434" s="112" t="s">
        <v>22</v>
      </c>
      <c r="D434" s="112" t="s">
        <v>307</v>
      </c>
      <c r="E434" s="113">
        <v>46350</v>
      </c>
      <c r="F434" s="112" t="s">
        <v>15</v>
      </c>
      <c r="G434" s="112" t="s">
        <v>372</v>
      </c>
      <c r="H434" s="88" t="s">
        <v>365</v>
      </c>
      <c r="I434" s="110" t="s">
        <v>460</v>
      </c>
      <c r="J434" s="94" t="s">
        <v>342</v>
      </c>
      <c r="K434" s="86" t="s">
        <v>340</v>
      </c>
      <c r="L434" s="112" t="s">
        <v>134</v>
      </c>
      <c r="M434" s="112" t="s">
        <v>514</v>
      </c>
      <c r="N434" s="112">
        <v>10</v>
      </c>
      <c r="O434" s="44"/>
      <c r="P434" s="45"/>
      <c r="Q434" s="45"/>
      <c r="R434" s="45"/>
      <c r="S434" s="45"/>
      <c r="T434" s="45"/>
      <c r="U434" s="45"/>
      <c r="V434" s="45"/>
      <c r="W434" s="45"/>
      <c r="X434" s="45"/>
      <c r="Y434" s="45"/>
      <c r="Z434" s="45"/>
      <c r="AA434" s="45"/>
      <c r="AB434" s="45"/>
      <c r="AC434" s="45"/>
      <c r="AD434" s="45"/>
      <c r="AE434" s="45"/>
      <c r="AF434" s="45"/>
      <c r="AG434" s="45"/>
      <c r="AH434" s="45"/>
      <c r="AI434" s="45"/>
      <c r="AJ434" s="45"/>
      <c r="AK434" s="45"/>
      <c r="AL434" s="45"/>
      <c r="AM434" s="45"/>
      <c r="AN434" s="45"/>
      <c r="AO434" s="45"/>
      <c r="AP434" s="45"/>
      <c r="AQ434" s="45"/>
      <c r="AR434" s="45"/>
      <c r="AS434" s="45"/>
      <c r="AT434" s="47"/>
    </row>
    <row r="435" spans="1:95" s="40" customFormat="1" ht="17.100000000000001" customHeight="1">
      <c r="A435" s="88" t="s">
        <v>297</v>
      </c>
      <c r="B435" s="95" t="s">
        <v>26</v>
      </c>
      <c r="C435" s="86" t="s">
        <v>22</v>
      </c>
      <c r="D435" s="86" t="s">
        <v>309</v>
      </c>
      <c r="E435" s="84">
        <v>46350</v>
      </c>
      <c r="F435" s="85" t="s">
        <v>15</v>
      </c>
      <c r="G435" s="86" t="s">
        <v>372</v>
      </c>
      <c r="H435" s="87" t="s">
        <v>28</v>
      </c>
      <c r="I435" s="88" t="s">
        <v>25</v>
      </c>
      <c r="J435" s="94" t="s">
        <v>342</v>
      </c>
      <c r="K435" s="94" t="s">
        <v>340</v>
      </c>
      <c r="L435" s="94" t="s">
        <v>462</v>
      </c>
      <c r="M435" s="86" t="s">
        <v>463</v>
      </c>
      <c r="N435" s="86">
        <v>10</v>
      </c>
      <c r="O435" s="44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45"/>
      <c r="AA435" s="45"/>
      <c r="AB435" s="45"/>
      <c r="AC435" s="45"/>
      <c r="AD435" s="45"/>
      <c r="AE435" s="45"/>
      <c r="AF435" s="45"/>
      <c r="AG435" s="45"/>
      <c r="AH435" s="45"/>
      <c r="AI435" s="45"/>
      <c r="AJ435" s="45"/>
      <c r="AK435" s="45"/>
      <c r="AL435" s="45"/>
      <c r="AM435" s="45"/>
      <c r="AN435" s="45"/>
      <c r="AO435" s="45"/>
      <c r="AP435" s="45"/>
      <c r="AQ435" s="45"/>
      <c r="AR435" s="45"/>
      <c r="AS435" s="45"/>
      <c r="AT435" s="45"/>
      <c r="AU435" s="45"/>
      <c r="AV435" s="45"/>
      <c r="AW435" s="45"/>
      <c r="AX435" s="45"/>
      <c r="AY435" s="45"/>
      <c r="AZ435" s="45"/>
      <c r="BA435" s="45"/>
      <c r="BB435" s="45"/>
      <c r="BC435" s="45"/>
      <c r="BD435" s="45"/>
      <c r="BE435" s="45"/>
      <c r="BF435" s="45"/>
      <c r="BG435" s="45"/>
      <c r="BH435" s="45"/>
      <c r="BI435" s="45"/>
      <c r="BJ435" s="45"/>
      <c r="BK435" s="45"/>
      <c r="BL435" s="45"/>
      <c r="BM435" s="45"/>
      <c r="BN435" s="45"/>
      <c r="BO435" s="45"/>
      <c r="BP435" s="45"/>
      <c r="BQ435" s="45"/>
      <c r="BR435" s="45"/>
      <c r="BS435" s="45"/>
      <c r="BT435" s="45"/>
      <c r="BU435" s="45"/>
      <c r="BV435" s="45"/>
      <c r="BW435" s="45"/>
      <c r="BX435" s="45"/>
      <c r="BY435" s="45"/>
      <c r="BZ435" s="45"/>
      <c r="CA435" s="45"/>
      <c r="CB435" s="45"/>
      <c r="CC435" s="45"/>
      <c r="CD435" s="45"/>
      <c r="CE435" s="45"/>
      <c r="CF435" s="45"/>
      <c r="CG435" s="45"/>
      <c r="CH435" s="45"/>
      <c r="CI435" s="45"/>
      <c r="CJ435" s="45"/>
      <c r="CK435" s="45"/>
      <c r="CL435" s="45"/>
      <c r="CM435" s="45"/>
      <c r="CN435" s="45"/>
      <c r="CO435" s="45"/>
      <c r="CP435" s="45"/>
      <c r="CQ435" s="45"/>
    </row>
    <row r="436" spans="1:95" s="40" customFormat="1" ht="17.100000000000001" customHeight="1">
      <c r="A436" s="88" t="s">
        <v>297</v>
      </c>
      <c r="B436" s="95" t="s">
        <v>26</v>
      </c>
      <c r="C436" s="86" t="s">
        <v>22</v>
      </c>
      <c r="D436" s="86" t="s">
        <v>310</v>
      </c>
      <c r="E436" s="84">
        <v>46350</v>
      </c>
      <c r="F436" s="85" t="s">
        <v>15</v>
      </c>
      <c r="G436" s="86" t="s">
        <v>372</v>
      </c>
      <c r="H436" s="87" t="s">
        <v>28</v>
      </c>
      <c r="I436" s="88" t="s">
        <v>25</v>
      </c>
      <c r="J436" s="86" t="s">
        <v>391</v>
      </c>
      <c r="K436" s="118" t="s">
        <v>335</v>
      </c>
      <c r="L436" s="86" t="s">
        <v>339</v>
      </c>
      <c r="M436" s="86" t="s">
        <v>392</v>
      </c>
      <c r="N436" s="86">
        <v>10</v>
      </c>
      <c r="O436" s="44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45"/>
      <c r="AA436" s="45"/>
      <c r="AB436" s="45"/>
      <c r="AC436" s="45"/>
      <c r="AD436" s="45"/>
      <c r="AE436" s="45"/>
      <c r="AF436" s="45"/>
      <c r="AG436" s="45"/>
      <c r="AH436" s="45"/>
      <c r="AI436" s="45"/>
      <c r="AJ436" s="45"/>
      <c r="AK436" s="45"/>
      <c r="AL436" s="45"/>
      <c r="AM436" s="45"/>
      <c r="AN436" s="45"/>
      <c r="AO436" s="45"/>
      <c r="AP436" s="45"/>
      <c r="AQ436" s="45"/>
      <c r="AR436" s="45"/>
      <c r="AS436" s="45"/>
      <c r="AT436" s="52"/>
      <c r="AU436" s="53"/>
      <c r="AV436" s="53"/>
      <c r="AW436" s="53"/>
      <c r="AX436" s="53"/>
      <c r="AY436" s="53"/>
      <c r="AZ436" s="53"/>
      <c r="BA436" s="53"/>
      <c r="BB436" s="53"/>
      <c r="BC436" s="53"/>
      <c r="BD436" s="53"/>
      <c r="BE436" s="53"/>
      <c r="BF436" s="53"/>
      <c r="BG436" s="53"/>
      <c r="BH436" s="53"/>
      <c r="BI436" s="53"/>
      <c r="BJ436" s="53"/>
      <c r="BK436" s="53"/>
      <c r="BL436" s="53"/>
      <c r="BM436" s="53"/>
      <c r="BN436" s="53"/>
      <c r="BO436" s="53"/>
      <c r="BP436" s="53"/>
      <c r="BQ436" s="53"/>
      <c r="BR436" s="53"/>
      <c r="BS436" s="53"/>
      <c r="BT436" s="53"/>
      <c r="BU436" s="53"/>
      <c r="BV436" s="53"/>
      <c r="BW436" s="53"/>
      <c r="BX436" s="53"/>
      <c r="BY436" s="53"/>
      <c r="BZ436" s="53"/>
      <c r="CA436" s="53"/>
      <c r="CB436" s="53"/>
      <c r="CC436" s="53"/>
      <c r="CD436" s="53"/>
      <c r="CE436" s="53"/>
      <c r="CF436" s="53"/>
      <c r="CG436" s="53"/>
      <c r="CH436" s="53"/>
      <c r="CI436" s="53"/>
      <c r="CJ436" s="53"/>
      <c r="CK436" s="53"/>
      <c r="CL436" s="53"/>
      <c r="CM436" s="53"/>
      <c r="CN436" s="53"/>
      <c r="CO436" s="53"/>
      <c r="CP436" s="53"/>
      <c r="CQ436" s="53"/>
    </row>
    <row r="437" spans="1:95" s="40" customFormat="1" ht="17.100000000000001" customHeight="1">
      <c r="A437" s="88" t="s">
        <v>297</v>
      </c>
      <c r="B437" s="87" t="s">
        <v>95</v>
      </c>
      <c r="C437" s="86" t="s">
        <v>22</v>
      </c>
      <c r="D437" s="86" t="s">
        <v>313</v>
      </c>
      <c r="E437" s="84">
        <v>46350</v>
      </c>
      <c r="F437" s="85" t="s">
        <v>15</v>
      </c>
      <c r="G437" s="86" t="s">
        <v>372</v>
      </c>
      <c r="H437" s="87" t="s">
        <v>347</v>
      </c>
      <c r="I437" s="88" t="s">
        <v>25</v>
      </c>
      <c r="J437" s="86" t="s">
        <v>334</v>
      </c>
      <c r="K437" s="86" t="s">
        <v>335</v>
      </c>
      <c r="L437" s="86" t="s">
        <v>339</v>
      </c>
      <c r="M437" s="86" t="s">
        <v>345</v>
      </c>
      <c r="N437" s="86">
        <v>10</v>
      </c>
      <c r="O437" s="44"/>
      <c r="P437" s="45"/>
      <c r="Q437" s="45"/>
      <c r="R437" s="45"/>
      <c r="S437" s="45"/>
      <c r="T437" s="45"/>
      <c r="U437" s="45"/>
      <c r="V437" s="45"/>
      <c r="W437" s="45"/>
      <c r="X437" s="45"/>
      <c r="Y437" s="45"/>
      <c r="Z437" s="45"/>
      <c r="AA437" s="45"/>
      <c r="AB437" s="45"/>
      <c r="AC437" s="45"/>
      <c r="AD437" s="45"/>
      <c r="AE437" s="45"/>
      <c r="AF437" s="45"/>
      <c r="AG437" s="45"/>
      <c r="AH437" s="45"/>
      <c r="AI437" s="45"/>
      <c r="AJ437" s="45"/>
      <c r="AK437" s="45"/>
      <c r="AL437" s="45"/>
      <c r="AM437" s="45"/>
      <c r="AN437" s="45"/>
      <c r="AO437" s="45"/>
      <c r="AP437" s="45"/>
      <c r="AQ437" s="45"/>
      <c r="AR437" s="45"/>
      <c r="AS437" s="45"/>
      <c r="AT437" s="47"/>
    </row>
    <row r="438" spans="1:95" s="43" customFormat="1" ht="17.100000000000001" customHeight="1">
      <c r="A438" s="88" t="s">
        <v>297</v>
      </c>
      <c r="B438" s="87" t="s">
        <v>95</v>
      </c>
      <c r="C438" s="86" t="s">
        <v>22</v>
      </c>
      <c r="D438" s="86" t="s">
        <v>314</v>
      </c>
      <c r="E438" s="84">
        <v>46350</v>
      </c>
      <c r="F438" s="85" t="s">
        <v>15</v>
      </c>
      <c r="G438" s="86" t="s">
        <v>372</v>
      </c>
      <c r="H438" s="87" t="s">
        <v>347</v>
      </c>
      <c r="I438" s="88" t="s">
        <v>25</v>
      </c>
      <c r="J438" s="86" t="s">
        <v>334</v>
      </c>
      <c r="K438" s="86" t="s">
        <v>335</v>
      </c>
      <c r="L438" s="86" t="s">
        <v>350</v>
      </c>
      <c r="M438" s="86" t="s">
        <v>344</v>
      </c>
      <c r="N438" s="86">
        <v>10</v>
      </c>
      <c r="O438" s="44"/>
      <c r="P438" s="45"/>
      <c r="Q438" s="45"/>
      <c r="R438" s="45"/>
      <c r="S438" s="45"/>
      <c r="T438" s="45"/>
      <c r="U438" s="45"/>
      <c r="V438" s="45"/>
      <c r="W438" s="45"/>
      <c r="X438" s="45"/>
      <c r="Y438" s="45"/>
      <c r="Z438" s="45"/>
      <c r="AA438" s="45"/>
      <c r="AB438" s="45"/>
      <c r="AC438" s="45"/>
      <c r="AD438" s="45"/>
      <c r="AE438" s="45"/>
      <c r="AF438" s="45"/>
      <c r="AG438" s="58"/>
      <c r="AH438" s="58"/>
      <c r="AI438" s="58"/>
      <c r="AJ438" s="58"/>
      <c r="AK438" s="58"/>
      <c r="AL438" s="58"/>
      <c r="AM438" s="58"/>
      <c r="AN438" s="58"/>
      <c r="AO438" s="58"/>
      <c r="AP438" s="58"/>
      <c r="AQ438" s="58"/>
      <c r="AR438" s="58"/>
      <c r="AS438" s="58"/>
      <c r="AT438" s="59"/>
    </row>
    <row r="439" spans="1:95" s="40" customFormat="1" ht="17.100000000000001" customHeight="1">
      <c r="A439" s="88" t="s">
        <v>297</v>
      </c>
      <c r="B439" s="115" t="s">
        <v>492</v>
      </c>
      <c r="C439" s="86" t="s">
        <v>22</v>
      </c>
      <c r="D439" s="86" t="s">
        <v>330</v>
      </c>
      <c r="E439" s="84">
        <v>46350</v>
      </c>
      <c r="F439" s="85" t="s">
        <v>15</v>
      </c>
      <c r="G439" s="86" t="s">
        <v>373</v>
      </c>
      <c r="H439" s="93" t="s">
        <v>92</v>
      </c>
      <c r="I439" s="88" t="s">
        <v>20</v>
      </c>
      <c r="J439" s="86" t="s">
        <v>334</v>
      </c>
      <c r="K439" s="86" t="s">
        <v>340</v>
      </c>
      <c r="L439" s="86" t="s">
        <v>354</v>
      </c>
      <c r="M439" s="86" t="s">
        <v>355</v>
      </c>
      <c r="N439" s="86">
        <v>10</v>
      </c>
      <c r="O439" s="66"/>
      <c r="P439" s="45"/>
      <c r="Q439" s="45"/>
      <c r="R439" s="45"/>
      <c r="S439" s="45"/>
      <c r="T439" s="45"/>
      <c r="U439" s="45"/>
      <c r="V439" s="45"/>
      <c r="W439" s="45"/>
      <c r="X439" s="45"/>
      <c r="Y439" s="45"/>
      <c r="Z439" s="45"/>
      <c r="AA439" s="45"/>
      <c r="AB439" s="45"/>
      <c r="AC439" s="45"/>
      <c r="AD439" s="45"/>
      <c r="AE439" s="45"/>
      <c r="AF439" s="45"/>
      <c r="AG439" s="45"/>
      <c r="AH439" s="45"/>
      <c r="AI439" s="45"/>
      <c r="AJ439" s="45"/>
      <c r="AK439" s="45"/>
      <c r="AL439" s="45"/>
      <c r="AM439" s="45"/>
      <c r="AN439" s="45"/>
      <c r="AO439" s="45"/>
      <c r="AP439" s="45"/>
      <c r="AQ439" s="45"/>
      <c r="AR439" s="45"/>
      <c r="AS439" s="45"/>
      <c r="AT439" s="45"/>
      <c r="AU439" s="45"/>
      <c r="AV439" s="45"/>
      <c r="AW439" s="45"/>
      <c r="AX439" s="45"/>
      <c r="AY439" s="45"/>
      <c r="AZ439" s="45"/>
      <c r="BA439" s="45"/>
      <c r="BB439" s="45"/>
      <c r="BC439" s="45"/>
      <c r="BD439" s="45"/>
      <c r="BE439" s="45"/>
      <c r="BF439" s="45"/>
      <c r="BG439" s="45"/>
      <c r="BH439" s="45"/>
      <c r="BI439" s="45"/>
      <c r="BJ439" s="45"/>
      <c r="BK439" s="45"/>
      <c r="BL439" s="45"/>
      <c r="BM439" s="45"/>
      <c r="BN439" s="45"/>
      <c r="BO439" s="45"/>
      <c r="BP439" s="45"/>
      <c r="BQ439" s="45"/>
      <c r="BR439" s="45"/>
      <c r="BS439" s="45"/>
      <c r="BT439" s="45"/>
      <c r="BU439" s="45"/>
      <c r="BV439" s="45"/>
      <c r="BW439" s="45"/>
      <c r="BX439" s="45"/>
      <c r="BY439" s="45"/>
      <c r="BZ439" s="45"/>
      <c r="CA439" s="45"/>
      <c r="CB439" s="45"/>
      <c r="CC439" s="45"/>
      <c r="CD439" s="45"/>
      <c r="CE439" s="45"/>
      <c r="CF439" s="45"/>
      <c r="CG439" s="45"/>
      <c r="CH439" s="45"/>
      <c r="CI439" s="45"/>
      <c r="CJ439" s="45"/>
      <c r="CK439" s="45"/>
      <c r="CL439" s="45"/>
      <c r="CM439" s="45"/>
      <c r="CN439" s="45"/>
      <c r="CO439" s="45"/>
      <c r="CP439" s="45"/>
      <c r="CQ439" s="45"/>
    </row>
    <row r="440" spans="1:95" s="40" customFormat="1" ht="17.100000000000001" customHeight="1">
      <c r="A440" s="88" t="s">
        <v>297</v>
      </c>
      <c r="B440" s="115" t="s">
        <v>492</v>
      </c>
      <c r="C440" s="86" t="s">
        <v>22</v>
      </c>
      <c r="D440" s="86" t="s">
        <v>321</v>
      </c>
      <c r="E440" s="84">
        <v>46350</v>
      </c>
      <c r="F440" s="85" t="s">
        <v>15</v>
      </c>
      <c r="G440" s="92" t="s">
        <v>373</v>
      </c>
      <c r="H440" s="93" t="s">
        <v>92</v>
      </c>
      <c r="I440" s="88" t="s">
        <v>20</v>
      </c>
      <c r="J440" s="86" t="s">
        <v>334</v>
      </c>
      <c r="K440" s="86" t="s">
        <v>335</v>
      </c>
      <c r="L440" s="86" t="s">
        <v>352</v>
      </c>
      <c r="M440" s="86" t="s">
        <v>353</v>
      </c>
      <c r="N440" s="86">
        <v>10</v>
      </c>
      <c r="O440" s="44"/>
      <c r="P440" s="45"/>
      <c r="Q440" s="45"/>
      <c r="R440" s="45"/>
      <c r="S440" s="45"/>
      <c r="T440" s="45"/>
      <c r="U440" s="45"/>
      <c r="V440" s="45"/>
      <c r="W440" s="45"/>
      <c r="X440" s="45"/>
      <c r="Y440" s="45"/>
      <c r="Z440" s="45"/>
      <c r="AA440" s="45"/>
      <c r="AB440" s="45"/>
      <c r="AC440" s="45"/>
      <c r="AD440" s="45"/>
      <c r="AE440" s="45"/>
      <c r="AF440" s="45"/>
      <c r="AG440" s="45"/>
      <c r="AH440" s="45"/>
      <c r="AI440" s="45"/>
      <c r="AJ440" s="45"/>
      <c r="AK440" s="45"/>
      <c r="AL440" s="45"/>
      <c r="AM440" s="45"/>
      <c r="AN440" s="45"/>
      <c r="AO440" s="45"/>
      <c r="AP440" s="45"/>
      <c r="AQ440" s="45"/>
      <c r="AR440" s="45"/>
      <c r="AS440" s="45"/>
      <c r="AT440" s="45"/>
      <c r="AU440" s="45"/>
      <c r="AV440" s="45"/>
      <c r="AW440" s="45"/>
      <c r="AX440" s="45"/>
      <c r="AY440" s="45"/>
      <c r="AZ440" s="45"/>
      <c r="BA440" s="45"/>
      <c r="BB440" s="45"/>
      <c r="BC440" s="45"/>
      <c r="BD440" s="45"/>
      <c r="BE440" s="45"/>
      <c r="BF440" s="45"/>
      <c r="BG440" s="45"/>
      <c r="BH440" s="45"/>
      <c r="BI440" s="45"/>
      <c r="BJ440" s="45"/>
      <c r="BK440" s="45"/>
      <c r="BL440" s="45"/>
      <c r="BM440" s="45"/>
      <c r="BN440" s="45"/>
      <c r="BO440" s="45"/>
      <c r="BP440" s="45"/>
      <c r="BQ440" s="45"/>
      <c r="BR440" s="45"/>
      <c r="BS440" s="45"/>
      <c r="BT440" s="45"/>
      <c r="BU440" s="45"/>
      <c r="BV440" s="45"/>
      <c r="BW440" s="45"/>
      <c r="BX440" s="45"/>
      <c r="BY440" s="45"/>
      <c r="BZ440" s="45"/>
      <c r="CA440" s="45"/>
      <c r="CB440" s="45"/>
      <c r="CC440" s="45"/>
      <c r="CD440" s="45"/>
      <c r="CE440" s="45"/>
      <c r="CF440" s="45"/>
      <c r="CG440" s="45"/>
      <c r="CH440" s="45"/>
      <c r="CI440" s="45"/>
      <c r="CJ440" s="45"/>
      <c r="CK440" s="45"/>
      <c r="CL440" s="45"/>
      <c r="CM440" s="45"/>
      <c r="CN440" s="45"/>
      <c r="CO440" s="45"/>
      <c r="CP440" s="45"/>
      <c r="CQ440" s="45"/>
    </row>
    <row r="441" spans="1:95" s="40" customFormat="1" ht="17.100000000000001" customHeight="1">
      <c r="A441" s="102" t="s">
        <v>297</v>
      </c>
      <c r="B441" s="102" t="s">
        <v>377</v>
      </c>
      <c r="C441" s="109" t="s">
        <v>22</v>
      </c>
      <c r="D441" s="86" t="s">
        <v>478</v>
      </c>
      <c r="E441" s="84">
        <v>46350</v>
      </c>
      <c r="F441" s="85" t="s">
        <v>15</v>
      </c>
      <c r="G441" s="86" t="s">
        <v>373</v>
      </c>
      <c r="H441" s="88" t="s">
        <v>448</v>
      </c>
      <c r="I441" s="88" t="s">
        <v>422</v>
      </c>
      <c r="J441" s="86" t="s">
        <v>342</v>
      </c>
      <c r="K441" s="86"/>
      <c r="L441" s="86" t="s">
        <v>141</v>
      </c>
      <c r="M441" s="86" t="s">
        <v>517</v>
      </c>
      <c r="N441" s="86">
        <v>10</v>
      </c>
      <c r="O441" s="44"/>
      <c r="P441" s="45"/>
      <c r="Q441" s="45"/>
      <c r="R441" s="45"/>
      <c r="S441" s="45"/>
      <c r="T441" s="45"/>
      <c r="U441" s="45"/>
      <c r="V441" s="45"/>
      <c r="W441" s="45"/>
      <c r="X441" s="45"/>
      <c r="Y441" s="45"/>
      <c r="Z441" s="45"/>
      <c r="AA441" s="45"/>
      <c r="AB441" s="45"/>
      <c r="AC441" s="45"/>
      <c r="AD441" s="45"/>
      <c r="AE441" s="45"/>
      <c r="AF441" s="45"/>
      <c r="AG441" s="45"/>
      <c r="AH441" s="45"/>
      <c r="AI441" s="45"/>
      <c r="AJ441" s="45"/>
      <c r="AK441" s="45"/>
      <c r="AL441" s="45"/>
      <c r="AM441" s="45"/>
      <c r="AN441" s="45"/>
      <c r="AO441" s="45"/>
      <c r="AP441" s="45"/>
      <c r="AQ441" s="45"/>
      <c r="AR441" s="45"/>
      <c r="AS441" s="45"/>
      <c r="AT441" s="52"/>
      <c r="AU441" s="53"/>
      <c r="AV441" s="53"/>
      <c r="AW441" s="53"/>
      <c r="AX441" s="53"/>
      <c r="AY441" s="53"/>
      <c r="AZ441" s="53"/>
      <c r="BA441" s="53"/>
      <c r="BB441" s="53"/>
      <c r="BC441" s="53"/>
      <c r="BD441" s="53"/>
      <c r="BE441" s="53"/>
      <c r="BF441" s="53"/>
      <c r="BG441" s="53"/>
      <c r="BH441" s="53"/>
      <c r="BI441" s="53"/>
      <c r="BJ441" s="53"/>
      <c r="BK441" s="53"/>
      <c r="BL441" s="53"/>
      <c r="BM441" s="53"/>
      <c r="BN441" s="53"/>
      <c r="BO441" s="53"/>
      <c r="BP441" s="53"/>
      <c r="BQ441" s="53"/>
      <c r="BR441" s="53"/>
      <c r="BS441" s="53"/>
      <c r="BT441" s="53"/>
      <c r="BU441" s="53"/>
      <c r="BV441" s="53"/>
      <c r="BW441" s="53"/>
      <c r="BX441" s="53"/>
      <c r="BY441" s="53"/>
      <c r="BZ441" s="53"/>
      <c r="CA441" s="53"/>
      <c r="CB441" s="53"/>
      <c r="CC441" s="53"/>
      <c r="CD441" s="53"/>
      <c r="CE441" s="53"/>
      <c r="CF441" s="53"/>
      <c r="CG441" s="53"/>
      <c r="CH441" s="53"/>
      <c r="CI441" s="53"/>
      <c r="CJ441" s="53"/>
      <c r="CK441" s="53"/>
      <c r="CL441" s="53"/>
      <c r="CM441" s="53"/>
      <c r="CN441" s="53"/>
      <c r="CO441" s="53"/>
      <c r="CP441" s="53"/>
      <c r="CQ441" s="53"/>
    </row>
    <row r="442" spans="1:95" s="40" customFormat="1" ht="17.100000000000001" customHeight="1">
      <c r="A442" s="102" t="s">
        <v>297</v>
      </c>
      <c r="B442" s="102" t="s">
        <v>377</v>
      </c>
      <c r="C442" s="109" t="s">
        <v>22</v>
      </c>
      <c r="D442" s="86" t="s">
        <v>479</v>
      </c>
      <c r="E442" s="84">
        <v>46350</v>
      </c>
      <c r="F442" s="85" t="s">
        <v>15</v>
      </c>
      <c r="G442" s="86" t="s">
        <v>373</v>
      </c>
      <c r="H442" s="88" t="s">
        <v>448</v>
      </c>
      <c r="I442" s="88" t="s">
        <v>422</v>
      </c>
      <c r="J442" s="107" t="s">
        <v>342</v>
      </c>
      <c r="K442" s="86" t="s">
        <v>340</v>
      </c>
      <c r="L442" s="107" t="s">
        <v>402</v>
      </c>
      <c r="M442" s="86" t="s">
        <v>403</v>
      </c>
      <c r="N442" s="86">
        <v>10</v>
      </c>
      <c r="O442" s="44"/>
      <c r="P442" s="45"/>
      <c r="Q442" s="45"/>
      <c r="R442" s="45"/>
      <c r="S442" s="45"/>
      <c r="T442" s="45"/>
      <c r="U442" s="45"/>
      <c r="V442" s="45"/>
      <c r="W442" s="45"/>
      <c r="X442" s="45"/>
      <c r="Y442" s="45"/>
      <c r="Z442" s="45"/>
      <c r="AA442" s="45"/>
      <c r="AB442" s="45"/>
      <c r="AC442" s="45"/>
      <c r="AD442" s="45"/>
      <c r="AE442" s="45"/>
      <c r="AF442" s="45"/>
      <c r="AG442" s="45"/>
      <c r="AH442" s="45"/>
      <c r="AI442" s="45"/>
      <c r="AJ442" s="45"/>
      <c r="AK442" s="45"/>
      <c r="AL442" s="45"/>
      <c r="AM442" s="45"/>
      <c r="AN442" s="45"/>
      <c r="AO442" s="45"/>
      <c r="AP442" s="45"/>
      <c r="AQ442" s="45"/>
      <c r="AR442" s="45"/>
      <c r="AS442" s="45"/>
      <c r="AT442" s="47"/>
    </row>
    <row r="443" spans="1:95" s="40" customFormat="1" ht="17.100000000000001" customHeight="1">
      <c r="A443" s="102" t="s">
        <v>297</v>
      </c>
      <c r="B443" s="102" t="s">
        <v>377</v>
      </c>
      <c r="C443" s="109" t="s">
        <v>22</v>
      </c>
      <c r="D443" s="86" t="s">
        <v>477</v>
      </c>
      <c r="E443" s="84">
        <v>46350</v>
      </c>
      <c r="F443" s="85" t="s">
        <v>15</v>
      </c>
      <c r="G443" s="86" t="s">
        <v>373</v>
      </c>
      <c r="H443" s="88" t="s">
        <v>449</v>
      </c>
      <c r="I443" s="88" t="s">
        <v>422</v>
      </c>
      <c r="J443" s="86" t="s">
        <v>391</v>
      </c>
      <c r="K443" s="86" t="s">
        <v>335</v>
      </c>
      <c r="L443" s="107" t="s">
        <v>360</v>
      </c>
      <c r="M443" s="86" t="s">
        <v>357</v>
      </c>
      <c r="N443" s="86">
        <v>10</v>
      </c>
      <c r="O443" s="44"/>
      <c r="P443" s="45"/>
      <c r="Q443" s="45"/>
      <c r="R443" s="45"/>
      <c r="S443" s="45"/>
      <c r="T443" s="45"/>
      <c r="U443" s="45"/>
      <c r="V443" s="45"/>
      <c r="W443" s="45"/>
      <c r="X443" s="45"/>
      <c r="Y443" s="45"/>
      <c r="Z443" s="45"/>
      <c r="AA443" s="45"/>
      <c r="AB443" s="45"/>
      <c r="AC443" s="45"/>
      <c r="AD443" s="45"/>
      <c r="AE443" s="45"/>
      <c r="AF443" s="45"/>
      <c r="AG443" s="45"/>
      <c r="AH443" s="45"/>
      <c r="AI443" s="45"/>
      <c r="AJ443" s="45"/>
      <c r="AK443" s="45"/>
      <c r="AL443" s="45"/>
      <c r="AM443" s="45"/>
      <c r="AN443" s="45"/>
      <c r="AO443" s="45"/>
      <c r="AP443" s="45"/>
      <c r="AQ443" s="45"/>
      <c r="AR443" s="45"/>
      <c r="AS443" s="45"/>
      <c r="AT443" s="47"/>
    </row>
    <row r="444" spans="1:95" s="40" customFormat="1" ht="17.100000000000001" customHeight="1">
      <c r="A444" s="102" t="s">
        <v>297</v>
      </c>
      <c r="B444" s="102" t="s">
        <v>377</v>
      </c>
      <c r="C444" s="109" t="s">
        <v>22</v>
      </c>
      <c r="D444" s="86" t="s">
        <v>433</v>
      </c>
      <c r="E444" s="84">
        <v>46350</v>
      </c>
      <c r="F444" s="85" t="s">
        <v>15</v>
      </c>
      <c r="G444" s="86" t="s">
        <v>373</v>
      </c>
      <c r="H444" s="88" t="s">
        <v>398</v>
      </c>
      <c r="I444" s="83" t="s">
        <v>422</v>
      </c>
      <c r="J444" s="108" t="s">
        <v>342</v>
      </c>
      <c r="K444" s="112" t="s">
        <v>340</v>
      </c>
      <c r="L444" s="107" t="s">
        <v>150</v>
      </c>
      <c r="M444" s="86" t="s">
        <v>399</v>
      </c>
      <c r="N444" s="86">
        <v>10</v>
      </c>
      <c r="O444" s="44"/>
      <c r="P444" s="45"/>
      <c r="Q444" s="45"/>
      <c r="R444" s="45"/>
      <c r="S444" s="45"/>
      <c r="T444" s="45"/>
      <c r="U444" s="45"/>
      <c r="V444" s="45"/>
      <c r="W444" s="45"/>
      <c r="X444" s="45"/>
      <c r="Y444" s="45"/>
      <c r="Z444" s="45"/>
      <c r="AA444" s="45"/>
      <c r="AB444" s="45"/>
      <c r="AC444" s="45"/>
      <c r="AD444" s="45"/>
      <c r="AE444" s="45"/>
      <c r="AF444" s="45"/>
      <c r="AG444" s="45"/>
      <c r="AH444" s="45"/>
      <c r="AI444" s="45"/>
      <c r="AJ444" s="45"/>
      <c r="AK444" s="45"/>
      <c r="AL444" s="45"/>
      <c r="AM444" s="45"/>
      <c r="AN444" s="45"/>
      <c r="AO444" s="45"/>
      <c r="AP444" s="45"/>
      <c r="AQ444" s="45"/>
      <c r="AR444" s="45"/>
      <c r="AS444" s="45"/>
      <c r="AT444" s="47"/>
    </row>
    <row r="445" spans="1:95" s="40" customFormat="1" ht="17.100000000000001" customHeight="1">
      <c r="A445" s="88" t="s">
        <v>297</v>
      </c>
      <c r="B445" s="88" t="s">
        <v>94</v>
      </c>
      <c r="C445" s="86" t="s">
        <v>22</v>
      </c>
      <c r="D445" s="86" t="s">
        <v>315</v>
      </c>
      <c r="E445" s="84">
        <v>46350</v>
      </c>
      <c r="F445" s="85" t="s">
        <v>15</v>
      </c>
      <c r="G445" s="86" t="s">
        <v>373</v>
      </c>
      <c r="H445" s="88" t="s">
        <v>359</v>
      </c>
      <c r="I445" s="83" t="s">
        <v>422</v>
      </c>
      <c r="J445" s="86" t="s">
        <v>342</v>
      </c>
      <c r="K445" s="86" t="s">
        <v>340</v>
      </c>
      <c r="L445" s="107" t="s">
        <v>96</v>
      </c>
      <c r="M445" s="86" t="s">
        <v>358</v>
      </c>
      <c r="N445" s="86">
        <v>10</v>
      </c>
      <c r="O445" s="44"/>
      <c r="P445" s="45"/>
      <c r="Q445" s="45"/>
      <c r="R445" s="45"/>
      <c r="S445" s="45"/>
      <c r="T445" s="45"/>
      <c r="U445" s="45"/>
      <c r="V445" s="45"/>
      <c r="W445" s="45"/>
      <c r="X445" s="45"/>
      <c r="Y445" s="45"/>
      <c r="Z445" s="45"/>
      <c r="AA445" s="45"/>
      <c r="AB445" s="45"/>
      <c r="AC445" s="45"/>
      <c r="AD445" s="45"/>
      <c r="AE445" s="45"/>
      <c r="AF445" s="45"/>
      <c r="AG445" s="45"/>
      <c r="AH445" s="45"/>
      <c r="AI445" s="45"/>
      <c r="AJ445" s="45"/>
      <c r="AK445" s="45"/>
      <c r="AL445" s="45"/>
      <c r="AM445" s="45"/>
      <c r="AN445" s="45"/>
      <c r="AO445" s="45"/>
      <c r="AP445" s="45"/>
      <c r="AQ445" s="45"/>
      <c r="AR445" s="45"/>
      <c r="AS445" s="45"/>
      <c r="AT445" s="47"/>
    </row>
    <row r="446" spans="1:95" s="40" customFormat="1" ht="17.100000000000001" customHeight="1">
      <c r="A446" s="88" t="s">
        <v>297</v>
      </c>
      <c r="B446" s="88" t="s">
        <v>94</v>
      </c>
      <c r="C446" s="86" t="s">
        <v>22</v>
      </c>
      <c r="D446" s="86" t="s">
        <v>316</v>
      </c>
      <c r="E446" s="84">
        <v>46350</v>
      </c>
      <c r="F446" s="85" t="s">
        <v>15</v>
      </c>
      <c r="G446" s="86" t="s">
        <v>373</v>
      </c>
      <c r="H446" s="88" t="s">
        <v>480</v>
      </c>
      <c r="I446" s="83" t="s">
        <v>422</v>
      </c>
      <c r="J446" s="107" t="s">
        <v>391</v>
      </c>
      <c r="K446" s="86" t="s">
        <v>445</v>
      </c>
      <c r="L446" s="86" t="s">
        <v>400</v>
      </c>
      <c r="M446" s="86" t="s">
        <v>446</v>
      </c>
      <c r="N446" s="86">
        <v>10</v>
      </c>
      <c r="O446" s="44"/>
      <c r="P446" s="45"/>
      <c r="Q446" s="45"/>
      <c r="R446" s="45"/>
      <c r="S446" s="45"/>
      <c r="T446" s="45"/>
      <c r="U446" s="45"/>
      <c r="V446" s="45"/>
      <c r="W446" s="45"/>
      <c r="X446" s="45"/>
      <c r="Y446" s="45"/>
      <c r="Z446" s="45"/>
      <c r="AA446" s="45"/>
      <c r="AB446" s="45"/>
      <c r="AC446" s="45"/>
      <c r="AD446" s="45"/>
      <c r="AE446" s="45"/>
      <c r="AF446" s="45"/>
      <c r="AG446" s="45"/>
      <c r="AH446" s="45"/>
      <c r="AI446" s="45"/>
      <c r="AJ446" s="45"/>
      <c r="AK446" s="45"/>
      <c r="AL446" s="45"/>
      <c r="AM446" s="45"/>
      <c r="AN446" s="45"/>
      <c r="AO446" s="45"/>
      <c r="AP446" s="45"/>
      <c r="AQ446" s="45"/>
      <c r="AR446" s="45"/>
      <c r="AS446" s="45"/>
      <c r="AT446" s="48"/>
      <c r="AU446" s="49"/>
      <c r="AV446" s="49"/>
      <c r="AW446" s="49"/>
      <c r="AX446" s="49"/>
      <c r="AY446" s="49"/>
      <c r="AZ446" s="49"/>
      <c r="BA446" s="49"/>
      <c r="BB446" s="49"/>
      <c r="BC446" s="49"/>
      <c r="BD446" s="49"/>
      <c r="BE446" s="49"/>
      <c r="BF446" s="49"/>
      <c r="BG446" s="49"/>
      <c r="BH446" s="49"/>
      <c r="BI446" s="49"/>
      <c r="BJ446" s="49"/>
      <c r="BK446" s="49"/>
      <c r="BL446" s="49"/>
      <c r="BM446" s="49"/>
      <c r="BN446" s="49"/>
      <c r="BO446" s="49"/>
      <c r="BP446" s="49"/>
      <c r="BQ446" s="49"/>
      <c r="BR446" s="49"/>
      <c r="BS446" s="49"/>
      <c r="BT446" s="49"/>
      <c r="BU446" s="49"/>
      <c r="BV446" s="49"/>
      <c r="BW446" s="49"/>
      <c r="BX446" s="49"/>
      <c r="BY446" s="49"/>
      <c r="BZ446" s="49"/>
      <c r="CA446" s="49"/>
      <c r="CB446" s="49"/>
      <c r="CC446" s="49"/>
      <c r="CD446" s="49"/>
      <c r="CE446" s="49"/>
      <c r="CF446" s="49"/>
      <c r="CG446" s="49"/>
      <c r="CH446" s="49"/>
      <c r="CI446" s="49"/>
      <c r="CJ446" s="49"/>
      <c r="CK446" s="49"/>
      <c r="CL446" s="49"/>
      <c r="CM446" s="49"/>
      <c r="CN446" s="49"/>
      <c r="CO446" s="49"/>
      <c r="CP446" s="49"/>
      <c r="CQ446" s="49"/>
    </row>
    <row r="447" spans="1:95" s="40" customFormat="1" ht="17.100000000000001" customHeight="1">
      <c r="A447" s="88" t="s">
        <v>297</v>
      </c>
      <c r="B447" s="88" t="s">
        <v>93</v>
      </c>
      <c r="C447" s="94" t="s">
        <v>22</v>
      </c>
      <c r="D447" s="86" t="s">
        <v>311</v>
      </c>
      <c r="E447" s="84">
        <v>46350</v>
      </c>
      <c r="F447" s="85" t="s">
        <v>15</v>
      </c>
      <c r="G447" s="86" t="s">
        <v>373</v>
      </c>
      <c r="H447" s="88" t="s">
        <v>442</v>
      </c>
      <c r="I447" s="88" t="s">
        <v>420</v>
      </c>
      <c r="J447" s="86" t="s">
        <v>342</v>
      </c>
      <c r="K447" s="86" t="s">
        <v>340</v>
      </c>
      <c r="L447" s="86" t="s">
        <v>424</v>
      </c>
      <c r="M447" s="86" t="s">
        <v>425</v>
      </c>
      <c r="N447" s="86">
        <v>10</v>
      </c>
      <c r="O447" s="44"/>
      <c r="P447" s="45"/>
      <c r="Q447" s="45"/>
      <c r="R447" s="45"/>
      <c r="S447" s="45"/>
      <c r="T447" s="45"/>
      <c r="U447" s="45"/>
      <c r="V447" s="45"/>
      <c r="W447" s="45"/>
      <c r="X447" s="45"/>
      <c r="Y447" s="45"/>
      <c r="Z447" s="45"/>
      <c r="AA447" s="45"/>
      <c r="AB447" s="45"/>
      <c r="AC447" s="45"/>
      <c r="AD447" s="45"/>
      <c r="AE447" s="45"/>
      <c r="AF447" s="45"/>
      <c r="AG447" s="45"/>
      <c r="AH447" s="45"/>
      <c r="AI447" s="45"/>
      <c r="AJ447" s="45"/>
      <c r="AK447" s="45"/>
      <c r="AL447" s="45"/>
      <c r="AM447" s="45"/>
      <c r="AN447" s="45"/>
      <c r="AO447" s="45"/>
      <c r="AP447" s="45"/>
      <c r="AQ447" s="45"/>
      <c r="AR447" s="45"/>
      <c r="AS447" s="45"/>
      <c r="AT447" s="45"/>
      <c r="AU447" s="45"/>
      <c r="AV447" s="45"/>
      <c r="AW447" s="45"/>
      <c r="AX447" s="45"/>
      <c r="AY447" s="45"/>
      <c r="AZ447" s="45"/>
      <c r="BA447" s="45"/>
      <c r="BB447" s="45"/>
      <c r="BC447" s="45"/>
      <c r="BD447" s="45"/>
      <c r="BE447" s="45"/>
      <c r="BF447" s="45"/>
      <c r="BG447" s="45"/>
      <c r="BH447" s="45"/>
      <c r="BI447" s="45"/>
      <c r="BJ447" s="45"/>
      <c r="BK447" s="45"/>
      <c r="BL447" s="45"/>
      <c r="BM447" s="45"/>
      <c r="BN447" s="45"/>
      <c r="BO447" s="45"/>
      <c r="BP447" s="45"/>
      <c r="BQ447" s="45"/>
      <c r="BR447" s="45"/>
      <c r="BS447" s="45"/>
      <c r="BT447" s="45"/>
      <c r="BU447" s="45"/>
      <c r="BV447" s="45"/>
      <c r="BW447" s="45"/>
      <c r="BX447" s="45"/>
      <c r="BY447" s="45"/>
      <c r="BZ447" s="45"/>
      <c r="CA447" s="45"/>
      <c r="CB447" s="45"/>
      <c r="CC447" s="45"/>
      <c r="CD447" s="45"/>
      <c r="CE447" s="45"/>
      <c r="CF447" s="45"/>
      <c r="CG447" s="45"/>
      <c r="CH447" s="45"/>
      <c r="CI447" s="45"/>
      <c r="CJ447" s="45"/>
      <c r="CK447" s="45"/>
      <c r="CL447" s="45"/>
      <c r="CM447" s="45"/>
      <c r="CN447" s="45"/>
      <c r="CO447" s="45"/>
      <c r="CP447" s="45"/>
      <c r="CQ447" s="45"/>
    </row>
    <row r="448" spans="1:95" s="40" customFormat="1" ht="17.100000000000001" customHeight="1">
      <c r="A448" s="110" t="s">
        <v>297</v>
      </c>
      <c r="B448" s="110" t="s">
        <v>94</v>
      </c>
      <c r="C448" s="118" t="s">
        <v>24</v>
      </c>
      <c r="D448" s="112" t="s">
        <v>24</v>
      </c>
      <c r="E448" s="113">
        <v>46350</v>
      </c>
      <c r="F448" s="114" t="s">
        <v>15</v>
      </c>
      <c r="G448" s="112" t="s">
        <v>371</v>
      </c>
      <c r="H448" s="110" t="s">
        <v>379</v>
      </c>
      <c r="I448" s="117" t="s">
        <v>420</v>
      </c>
      <c r="J448" s="112" t="s">
        <v>334</v>
      </c>
      <c r="K448" s="112" t="s">
        <v>445</v>
      </c>
      <c r="L448" s="112" t="s">
        <v>361</v>
      </c>
      <c r="M448" s="112" t="s">
        <v>356</v>
      </c>
      <c r="N448" s="112">
        <v>5</v>
      </c>
      <c r="O448" s="44"/>
      <c r="P448" s="45"/>
      <c r="Q448" s="45"/>
      <c r="R448" s="45"/>
      <c r="S448" s="45"/>
      <c r="T448" s="45"/>
      <c r="U448" s="45"/>
      <c r="V448" s="45"/>
      <c r="W448" s="45"/>
      <c r="X448" s="45"/>
      <c r="Y448" s="45"/>
      <c r="Z448" s="45"/>
      <c r="AA448" s="45"/>
      <c r="AB448" s="45"/>
      <c r="AC448" s="45"/>
      <c r="AD448" s="45"/>
      <c r="AE448" s="45"/>
      <c r="AF448" s="45"/>
      <c r="AG448" s="45"/>
      <c r="AH448" s="45"/>
      <c r="AI448" s="45"/>
      <c r="AJ448" s="45"/>
      <c r="AK448" s="45"/>
      <c r="AL448" s="45"/>
      <c r="AM448" s="45"/>
      <c r="AN448" s="45"/>
      <c r="AO448" s="45"/>
      <c r="AP448" s="45"/>
      <c r="AQ448" s="45"/>
      <c r="AR448" s="45"/>
      <c r="AS448" s="45"/>
      <c r="AT448" s="52"/>
      <c r="AU448" s="53"/>
      <c r="AV448" s="53"/>
      <c r="AW448" s="53"/>
      <c r="AX448" s="53"/>
      <c r="AY448" s="53"/>
      <c r="AZ448" s="53"/>
      <c r="BA448" s="53"/>
      <c r="BB448" s="53"/>
      <c r="BC448" s="53"/>
      <c r="BD448" s="53"/>
      <c r="BE448" s="53"/>
      <c r="BF448" s="53"/>
      <c r="BG448" s="53"/>
      <c r="BH448" s="53"/>
      <c r="BI448" s="53"/>
      <c r="BJ448" s="53"/>
      <c r="BK448" s="53"/>
      <c r="BL448" s="53"/>
      <c r="BM448" s="53"/>
      <c r="BN448" s="53"/>
      <c r="BO448" s="53"/>
      <c r="BP448" s="53"/>
      <c r="BQ448" s="53"/>
      <c r="BR448" s="53"/>
      <c r="BS448" s="53"/>
      <c r="BT448" s="53"/>
      <c r="BU448" s="53"/>
      <c r="BV448" s="53"/>
      <c r="BW448" s="53"/>
      <c r="BX448" s="53"/>
      <c r="BY448" s="53"/>
      <c r="BZ448" s="53"/>
      <c r="CA448" s="53"/>
      <c r="CB448" s="53"/>
      <c r="CC448" s="53"/>
      <c r="CD448" s="53"/>
      <c r="CE448" s="53"/>
      <c r="CF448" s="53"/>
      <c r="CG448" s="53"/>
      <c r="CH448" s="53"/>
      <c r="CI448" s="53"/>
      <c r="CJ448" s="53"/>
      <c r="CK448" s="53"/>
      <c r="CL448" s="53"/>
      <c r="CM448" s="53"/>
      <c r="CN448" s="53"/>
      <c r="CO448" s="53"/>
      <c r="CP448" s="53"/>
      <c r="CQ448" s="53"/>
    </row>
    <row r="449" spans="1:95" s="40" customFormat="1" ht="17.100000000000001" customHeight="1">
      <c r="A449" s="110" t="s">
        <v>297</v>
      </c>
      <c r="B449" s="115" t="s">
        <v>437</v>
      </c>
      <c r="C449" s="112" t="s">
        <v>22</v>
      </c>
      <c r="D449" s="112" t="s">
        <v>308</v>
      </c>
      <c r="E449" s="84">
        <v>46351</v>
      </c>
      <c r="F449" s="114" t="s">
        <v>14</v>
      </c>
      <c r="G449" s="112" t="s">
        <v>372</v>
      </c>
      <c r="H449" s="110" t="s">
        <v>365</v>
      </c>
      <c r="I449" s="117" t="s">
        <v>460</v>
      </c>
      <c r="J449" s="112" t="s">
        <v>342</v>
      </c>
      <c r="K449" s="86"/>
      <c r="L449" s="86" t="s">
        <v>515</v>
      </c>
      <c r="M449" s="112" t="s">
        <v>466</v>
      </c>
      <c r="N449" s="112">
        <v>10</v>
      </c>
      <c r="O449" s="44"/>
      <c r="P449" s="45"/>
      <c r="Q449" s="45"/>
      <c r="R449" s="45"/>
      <c r="S449" s="45"/>
      <c r="T449" s="45"/>
      <c r="U449" s="45"/>
      <c r="V449" s="45"/>
      <c r="W449" s="45"/>
      <c r="X449" s="45"/>
      <c r="Y449" s="45"/>
      <c r="Z449" s="45"/>
      <c r="AA449" s="45"/>
      <c r="AB449" s="45"/>
      <c r="AC449" s="45"/>
      <c r="AD449" s="45"/>
      <c r="AE449" s="45"/>
      <c r="AF449" s="45"/>
      <c r="AG449" s="45"/>
      <c r="AH449" s="45"/>
      <c r="AI449" s="45"/>
      <c r="AJ449" s="45"/>
      <c r="AK449" s="45"/>
      <c r="AL449" s="45"/>
      <c r="AM449" s="45"/>
      <c r="AN449" s="45"/>
      <c r="AO449" s="45"/>
      <c r="AP449" s="45"/>
      <c r="AQ449" s="45"/>
      <c r="AR449" s="45"/>
      <c r="AS449" s="45"/>
      <c r="AT449" s="47"/>
    </row>
    <row r="450" spans="1:95" s="40" customFormat="1" ht="17.100000000000001" customHeight="1">
      <c r="A450" s="88" t="s">
        <v>297</v>
      </c>
      <c r="B450" s="87" t="s">
        <v>437</v>
      </c>
      <c r="C450" s="86" t="s">
        <v>22</v>
      </c>
      <c r="D450" s="86" t="s">
        <v>307</v>
      </c>
      <c r="E450" s="84">
        <v>46351</v>
      </c>
      <c r="F450" s="86" t="s">
        <v>14</v>
      </c>
      <c r="G450" s="86" t="s">
        <v>372</v>
      </c>
      <c r="H450" s="88" t="s">
        <v>365</v>
      </c>
      <c r="I450" s="88" t="s">
        <v>460</v>
      </c>
      <c r="J450" s="86" t="s">
        <v>342</v>
      </c>
      <c r="K450" s="86"/>
      <c r="L450" s="86" t="s">
        <v>166</v>
      </c>
      <c r="M450" s="86" t="s">
        <v>467</v>
      </c>
      <c r="N450" s="86">
        <v>10</v>
      </c>
      <c r="O450" s="44"/>
      <c r="P450" s="45"/>
      <c r="Q450" s="45"/>
      <c r="R450" s="45"/>
      <c r="S450" s="45"/>
      <c r="T450" s="45"/>
      <c r="U450" s="45"/>
      <c r="V450" s="45"/>
      <c r="W450" s="45"/>
      <c r="X450" s="45"/>
      <c r="Y450" s="45"/>
      <c r="Z450" s="45"/>
      <c r="AA450" s="45"/>
      <c r="AB450" s="45"/>
      <c r="AC450" s="45"/>
      <c r="AD450" s="45"/>
      <c r="AE450" s="45"/>
      <c r="AF450" s="45"/>
      <c r="AG450" s="45"/>
      <c r="AH450" s="45"/>
      <c r="AI450" s="45"/>
      <c r="AJ450" s="45"/>
      <c r="AK450" s="45"/>
      <c r="AL450" s="45"/>
      <c r="AM450" s="45"/>
      <c r="AN450" s="45"/>
      <c r="AO450" s="45"/>
      <c r="AP450" s="45"/>
      <c r="AQ450" s="45"/>
      <c r="AR450" s="45"/>
      <c r="AS450" s="45"/>
      <c r="AT450" s="47"/>
    </row>
    <row r="451" spans="1:95" s="40" customFormat="1" ht="17.100000000000001" customHeight="1">
      <c r="A451" s="88" t="s">
        <v>297</v>
      </c>
      <c r="B451" s="95" t="s">
        <v>26</v>
      </c>
      <c r="C451" s="86" t="s">
        <v>22</v>
      </c>
      <c r="D451" s="86" t="s">
        <v>309</v>
      </c>
      <c r="E451" s="84">
        <v>46351</v>
      </c>
      <c r="F451" s="85" t="s">
        <v>14</v>
      </c>
      <c r="G451" s="86" t="s">
        <v>372</v>
      </c>
      <c r="H451" s="87" t="s">
        <v>28</v>
      </c>
      <c r="I451" s="88" t="s">
        <v>20</v>
      </c>
      <c r="J451" s="94" t="s">
        <v>393</v>
      </c>
      <c r="K451" s="94" t="s">
        <v>445</v>
      </c>
      <c r="L451" s="94" t="s">
        <v>27</v>
      </c>
      <c r="M451" s="86" t="s">
        <v>338</v>
      </c>
      <c r="N451" s="86">
        <v>10</v>
      </c>
      <c r="O451" s="44"/>
      <c r="P451" s="45"/>
      <c r="Q451" s="45"/>
      <c r="R451" s="45"/>
      <c r="S451" s="45"/>
      <c r="T451" s="45"/>
      <c r="U451" s="45"/>
      <c r="V451" s="45"/>
      <c r="W451" s="45"/>
      <c r="X451" s="45"/>
      <c r="Y451" s="45"/>
      <c r="Z451" s="45"/>
      <c r="AA451" s="45"/>
      <c r="AB451" s="45"/>
      <c r="AC451" s="45"/>
      <c r="AD451" s="45"/>
      <c r="AE451" s="45"/>
      <c r="AF451" s="45"/>
      <c r="AG451" s="45"/>
      <c r="AH451" s="45"/>
      <c r="AI451" s="45"/>
      <c r="AJ451" s="45"/>
      <c r="AK451" s="45"/>
      <c r="AL451" s="45"/>
      <c r="AM451" s="45"/>
      <c r="AN451" s="45"/>
      <c r="AO451" s="45"/>
      <c r="AP451" s="45"/>
      <c r="AQ451" s="45"/>
      <c r="AR451" s="45"/>
      <c r="AS451" s="45"/>
      <c r="AT451" s="47"/>
    </row>
    <row r="452" spans="1:95" s="40" customFormat="1" ht="17.100000000000001" customHeight="1">
      <c r="A452" s="88" t="s">
        <v>297</v>
      </c>
      <c r="B452" s="95" t="s">
        <v>26</v>
      </c>
      <c r="C452" s="86" t="s">
        <v>22</v>
      </c>
      <c r="D452" s="86" t="s">
        <v>310</v>
      </c>
      <c r="E452" s="84">
        <v>46351</v>
      </c>
      <c r="F452" s="85" t="s">
        <v>14</v>
      </c>
      <c r="G452" s="86" t="s">
        <v>372</v>
      </c>
      <c r="H452" s="87" t="s">
        <v>28</v>
      </c>
      <c r="I452" s="88" t="s">
        <v>25</v>
      </c>
      <c r="J452" s="94" t="s">
        <v>342</v>
      </c>
      <c r="K452" s="94" t="s">
        <v>340</v>
      </c>
      <c r="L452" s="94" t="s">
        <v>462</v>
      </c>
      <c r="M452" s="86" t="s">
        <v>463</v>
      </c>
      <c r="N452" s="86">
        <v>10</v>
      </c>
      <c r="O452" s="44"/>
      <c r="P452" s="45"/>
      <c r="Q452" s="45"/>
      <c r="R452" s="45"/>
      <c r="S452" s="45"/>
      <c r="T452" s="45"/>
      <c r="U452" s="45"/>
      <c r="V452" s="45"/>
      <c r="W452" s="45"/>
      <c r="X452" s="45"/>
      <c r="Y452" s="45"/>
      <c r="Z452" s="45"/>
      <c r="AA452" s="45"/>
      <c r="AB452" s="45"/>
      <c r="AC452" s="45"/>
      <c r="AD452" s="45"/>
      <c r="AE452" s="45"/>
      <c r="AF452" s="45"/>
      <c r="AG452" s="45"/>
      <c r="AH452" s="45"/>
      <c r="AI452" s="45"/>
      <c r="AJ452" s="45"/>
      <c r="AK452" s="45"/>
      <c r="AL452" s="45"/>
      <c r="AM452" s="45"/>
      <c r="AN452" s="45"/>
      <c r="AO452" s="45"/>
      <c r="AP452" s="45"/>
      <c r="AQ452" s="45"/>
      <c r="AR452" s="45"/>
      <c r="AS452" s="45"/>
      <c r="AT452" s="47"/>
    </row>
    <row r="453" spans="1:95" s="40" customFormat="1" ht="17.100000000000001" customHeight="1">
      <c r="A453" s="88" t="s">
        <v>297</v>
      </c>
      <c r="B453" s="87" t="s">
        <v>95</v>
      </c>
      <c r="C453" s="86" t="s">
        <v>22</v>
      </c>
      <c r="D453" s="86" t="s">
        <v>313</v>
      </c>
      <c r="E453" s="84">
        <v>46351</v>
      </c>
      <c r="F453" s="85" t="s">
        <v>14</v>
      </c>
      <c r="G453" s="86" t="s">
        <v>372</v>
      </c>
      <c r="H453" s="87" t="s">
        <v>347</v>
      </c>
      <c r="I453" s="88" t="s">
        <v>25</v>
      </c>
      <c r="J453" s="86" t="s">
        <v>334</v>
      </c>
      <c r="K453" s="86" t="s">
        <v>335</v>
      </c>
      <c r="L453" s="86" t="s">
        <v>339</v>
      </c>
      <c r="M453" s="86" t="s">
        <v>345</v>
      </c>
      <c r="N453" s="86">
        <v>10</v>
      </c>
      <c r="O453" s="44"/>
      <c r="P453" s="45"/>
      <c r="Q453" s="45"/>
      <c r="R453" s="45"/>
      <c r="S453" s="45"/>
      <c r="T453" s="45"/>
      <c r="U453" s="45"/>
      <c r="V453" s="45"/>
      <c r="W453" s="45"/>
      <c r="X453" s="45"/>
      <c r="Y453" s="45"/>
      <c r="Z453" s="45"/>
      <c r="AA453" s="45"/>
      <c r="AB453" s="45"/>
      <c r="AC453" s="45"/>
      <c r="AD453" s="45"/>
      <c r="AE453" s="45"/>
      <c r="AF453" s="45"/>
      <c r="AG453" s="45"/>
      <c r="AH453" s="45"/>
      <c r="AI453" s="45"/>
      <c r="AJ453" s="45"/>
      <c r="AK453" s="45"/>
      <c r="AL453" s="45"/>
      <c r="AM453" s="45"/>
      <c r="AN453" s="45"/>
      <c r="AO453" s="45"/>
      <c r="AP453" s="45"/>
      <c r="AQ453" s="45"/>
      <c r="AR453" s="45"/>
      <c r="AS453" s="45"/>
      <c r="AT453" s="47"/>
    </row>
    <row r="454" spans="1:95" s="40" customFormat="1" ht="17.100000000000001" customHeight="1">
      <c r="A454" s="88" t="s">
        <v>297</v>
      </c>
      <c r="B454" s="87" t="s">
        <v>95</v>
      </c>
      <c r="C454" s="86" t="s">
        <v>22</v>
      </c>
      <c r="D454" s="86" t="s">
        <v>314</v>
      </c>
      <c r="E454" s="84">
        <v>46351</v>
      </c>
      <c r="F454" s="85" t="s">
        <v>14</v>
      </c>
      <c r="G454" s="86" t="s">
        <v>372</v>
      </c>
      <c r="H454" s="87" t="s">
        <v>347</v>
      </c>
      <c r="I454" s="88" t="s">
        <v>25</v>
      </c>
      <c r="J454" s="86" t="s">
        <v>334</v>
      </c>
      <c r="K454" s="86" t="s">
        <v>335</v>
      </c>
      <c r="L454" s="86" t="s">
        <v>350</v>
      </c>
      <c r="M454" s="86" t="s">
        <v>344</v>
      </c>
      <c r="N454" s="86">
        <v>10</v>
      </c>
      <c r="O454" s="44"/>
      <c r="P454" s="45"/>
      <c r="Q454" s="45"/>
      <c r="R454" s="45"/>
      <c r="S454" s="45"/>
      <c r="T454" s="45"/>
      <c r="U454" s="45"/>
      <c r="V454" s="45"/>
      <c r="W454" s="45"/>
      <c r="X454" s="45"/>
      <c r="Y454" s="45"/>
      <c r="Z454" s="45"/>
      <c r="AA454" s="45"/>
      <c r="AB454" s="45"/>
      <c r="AC454" s="45"/>
      <c r="AD454" s="45"/>
      <c r="AE454" s="45"/>
      <c r="AF454" s="45"/>
      <c r="AG454" s="45"/>
      <c r="AH454" s="45"/>
      <c r="AI454" s="45"/>
      <c r="AJ454" s="45"/>
      <c r="AK454" s="45"/>
      <c r="AL454" s="45"/>
      <c r="AM454" s="45"/>
      <c r="AN454" s="45"/>
      <c r="AO454" s="45"/>
      <c r="AP454" s="45"/>
      <c r="AQ454" s="45"/>
      <c r="AR454" s="45"/>
      <c r="AS454" s="45"/>
      <c r="AT454" s="45"/>
      <c r="AU454" s="45"/>
      <c r="AV454" s="45"/>
      <c r="AW454" s="45"/>
      <c r="AX454" s="45"/>
      <c r="AY454" s="45"/>
      <c r="AZ454" s="45"/>
      <c r="BA454" s="45"/>
      <c r="BB454" s="45"/>
      <c r="BC454" s="45"/>
      <c r="BD454" s="45"/>
      <c r="BE454" s="45"/>
      <c r="BF454" s="45"/>
      <c r="BG454" s="45"/>
      <c r="BH454" s="45"/>
      <c r="BI454" s="45"/>
      <c r="BJ454" s="45"/>
      <c r="BK454" s="45"/>
      <c r="BL454" s="45"/>
      <c r="BM454" s="45"/>
      <c r="BN454" s="45"/>
      <c r="BO454" s="45"/>
      <c r="BP454" s="45"/>
      <c r="BQ454" s="45"/>
      <c r="BR454" s="45"/>
      <c r="BS454" s="45"/>
      <c r="BT454" s="45"/>
      <c r="BU454" s="45"/>
      <c r="BV454" s="45"/>
      <c r="BW454" s="45"/>
      <c r="BX454" s="45"/>
      <c r="BY454" s="45"/>
      <c r="BZ454" s="45"/>
      <c r="CA454" s="45"/>
      <c r="CB454" s="45"/>
      <c r="CC454" s="45"/>
      <c r="CD454" s="45"/>
      <c r="CE454" s="45"/>
      <c r="CF454" s="45"/>
      <c r="CG454" s="45"/>
      <c r="CH454" s="45"/>
      <c r="CI454" s="45"/>
      <c r="CJ454" s="45"/>
      <c r="CK454" s="45"/>
      <c r="CL454" s="45"/>
      <c r="CM454" s="45"/>
      <c r="CN454" s="45"/>
      <c r="CO454" s="45"/>
      <c r="CP454" s="45"/>
      <c r="CQ454" s="45"/>
    </row>
    <row r="455" spans="1:95" s="40" customFormat="1" ht="17.100000000000001" customHeight="1">
      <c r="A455" s="102" t="s">
        <v>297</v>
      </c>
      <c r="B455" s="102" t="s">
        <v>377</v>
      </c>
      <c r="C455" s="109" t="s">
        <v>22</v>
      </c>
      <c r="D455" s="86" t="s">
        <v>478</v>
      </c>
      <c r="E455" s="84">
        <v>46351</v>
      </c>
      <c r="F455" s="85" t="s">
        <v>14</v>
      </c>
      <c r="G455" s="86" t="s">
        <v>373</v>
      </c>
      <c r="H455" s="88" t="s">
        <v>448</v>
      </c>
      <c r="I455" s="88" t="s">
        <v>422</v>
      </c>
      <c r="J455" s="86" t="s">
        <v>342</v>
      </c>
      <c r="K455" s="86"/>
      <c r="L455" s="86" t="s">
        <v>141</v>
      </c>
      <c r="M455" s="86" t="s">
        <v>517</v>
      </c>
      <c r="N455" s="86">
        <v>10</v>
      </c>
      <c r="O455" s="44"/>
      <c r="P455" s="45"/>
      <c r="Q455" s="45"/>
      <c r="R455" s="45"/>
      <c r="S455" s="45"/>
      <c r="T455" s="45"/>
      <c r="U455" s="45"/>
      <c r="V455" s="45"/>
      <c r="W455" s="45"/>
      <c r="X455" s="45"/>
      <c r="Y455" s="45"/>
      <c r="Z455" s="45"/>
      <c r="AA455" s="45"/>
      <c r="AB455" s="45"/>
      <c r="AC455" s="45"/>
      <c r="AD455" s="45"/>
      <c r="AE455" s="45"/>
      <c r="AF455" s="45"/>
      <c r="AG455" s="45"/>
      <c r="AH455" s="45"/>
      <c r="AI455" s="45"/>
      <c r="AJ455" s="45"/>
      <c r="AK455" s="45"/>
      <c r="AL455" s="45"/>
      <c r="AM455" s="45"/>
      <c r="AN455" s="45"/>
      <c r="AO455" s="45"/>
      <c r="AP455" s="45"/>
      <c r="AQ455" s="45"/>
      <c r="AR455" s="45"/>
      <c r="AS455" s="45"/>
      <c r="AT455" s="52"/>
      <c r="AU455" s="53"/>
      <c r="AV455" s="53"/>
      <c r="AW455" s="53"/>
      <c r="AX455" s="53"/>
      <c r="AY455" s="53"/>
      <c r="AZ455" s="53"/>
      <c r="BA455" s="53"/>
      <c r="BB455" s="53"/>
      <c r="BC455" s="53"/>
      <c r="BD455" s="53"/>
      <c r="BE455" s="53"/>
      <c r="BF455" s="53"/>
      <c r="BG455" s="53"/>
      <c r="BH455" s="53"/>
      <c r="BI455" s="53"/>
      <c r="BJ455" s="53"/>
      <c r="BK455" s="53"/>
      <c r="BL455" s="53"/>
      <c r="BM455" s="53"/>
      <c r="BN455" s="53"/>
      <c r="BO455" s="53"/>
      <c r="BP455" s="53"/>
      <c r="BQ455" s="53"/>
      <c r="BR455" s="53"/>
      <c r="BS455" s="53"/>
      <c r="BT455" s="53"/>
      <c r="BU455" s="53"/>
      <c r="BV455" s="53"/>
      <c r="BW455" s="53"/>
      <c r="BX455" s="53"/>
      <c r="BY455" s="53"/>
      <c r="BZ455" s="53"/>
      <c r="CA455" s="53"/>
      <c r="CB455" s="53"/>
      <c r="CC455" s="53"/>
      <c r="CD455" s="53"/>
      <c r="CE455" s="53"/>
      <c r="CF455" s="53"/>
      <c r="CG455" s="53"/>
      <c r="CH455" s="53"/>
      <c r="CI455" s="53"/>
      <c r="CJ455" s="53"/>
      <c r="CK455" s="53"/>
      <c r="CL455" s="53"/>
      <c r="CM455" s="53"/>
      <c r="CN455" s="53"/>
      <c r="CO455" s="53"/>
      <c r="CP455" s="53"/>
      <c r="CQ455" s="53"/>
    </row>
    <row r="456" spans="1:95" s="40" customFormat="1" ht="17.100000000000001" customHeight="1">
      <c r="A456" s="102" t="s">
        <v>297</v>
      </c>
      <c r="B456" s="102" t="s">
        <v>377</v>
      </c>
      <c r="C456" s="109" t="s">
        <v>22</v>
      </c>
      <c r="D456" s="86" t="s">
        <v>479</v>
      </c>
      <c r="E456" s="84">
        <v>46351</v>
      </c>
      <c r="F456" s="85" t="s">
        <v>14</v>
      </c>
      <c r="G456" s="86" t="s">
        <v>373</v>
      </c>
      <c r="H456" s="88" t="s">
        <v>448</v>
      </c>
      <c r="I456" s="88" t="s">
        <v>422</v>
      </c>
      <c r="J456" s="107" t="s">
        <v>342</v>
      </c>
      <c r="K456" s="86" t="s">
        <v>340</v>
      </c>
      <c r="L456" s="107" t="s">
        <v>402</v>
      </c>
      <c r="M456" s="86" t="s">
        <v>403</v>
      </c>
      <c r="N456" s="86">
        <v>10</v>
      </c>
      <c r="O456" s="44"/>
      <c r="P456" s="45"/>
      <c r="Q456" s="45"/>
      <c r="R456" s="45"/>
      <c r="S456" s="45"/>
      <c r="T456" s="45"/>
      <c r="U456" s="45"/>
      <c r="V456" s="45"/>
      <c r="W456" s="45"/>
      <c r="X456" s="45"/>
      <c r="Y456" s="45"/>
      <c r="Z456" s="45"/>
      <c r="AA456" s="45"/>
      <c r="AB456" s="45"/>
      <c r="AC456" s="45"/>
      <c r="AD456" s="45"/>
      <c r="AE456" s="45"/>
      <c r="AF456" s="45"/>
      <c r="AG456" s="45"/>
      <c r="AH456" s="45"/>
      <c r="AI456" s="45"/>
      <c r="AJ456" s="45"/>
      <c r="AK456" s="45"/>
      <c r="AL456" s="45"/>
      <c r="AM456" s="45"/>
      <c r="AN456" s="45"/>
      <c r="AO456" s="45"/>
      <c r="AP456" s="45"/>
      <c r="AQ456" s="45"/>
      <c r="AR456" s="45"/>
      <c r="AS456" s="45"/>
      <c r="AT456" s="47"/>
    </row>
    <row r="457" spans="1:95" s="40" customFormat="1" ht="17.100000000000001" customHeight="1">
      <c r="A457" s="102" t="s">
        <v>297</v>
      </c>
      <c r="B457" s="102" t="s">
        <v>377</v>
      </c>
      <c r="C457" s="109" t="s">
        <v>22</v>
      </c>
      <c r="D457" s="86" t="s">
        <v>477</v>
      </c>
      <c r="E457" s="84">
        <v>46351</v>
      </c>
      <c r="F457" s="85" t="s">
        <v>14</v>
      </c>
      <c r="G457" s="86" t="s">
        <v>373</v>
      </c>
      <c r="H457" s="88" t="s">
        <v>449</v>
      </c>
      <c r="I457" s="88" t="s">
        <v>422</v>
      </c>
      <c r="J457" s="86" t="s">
        <v>391</v>
      </c>
      <c r="K457" s="86" t="s">
        <v>335</v>
      </c>
      <c r="L457" s="107" t="s">
        <v>360</v>
      </c>
      <c r="M457" s="86" t="s">
        <v>357</v>
      </c>
      <c r="N457" s="86">
        <v>10</v>
      </c>
      <c r="O457" s="44"/>
      <c r="P457" s="45"/>
      <c r="Q457" s="45"/>
      <c r="R457" s="45"/>
      <c r="S457" s="45"/>
      <c r="T457" s="45"/>
      <c r="U457" s="45"/>
      <c r="V457" s="45"/>
      <c r="W457" s="45"/>
      <c r="X457" s="45"/>
      <c r="Y457" s="45"/>
      <c r="Z457" s="45"/>
      <c r="AA457" s="45"/>
      <c r="AB457" s="45"/>
      <c r="AC457" s="45"/>
      <c r="AD457" s="45"/>
      <c r="AE457" s="45"/>
      <c r="AF457" s="45"/>
      <c r="AG457" s="45"/>
      <c r="AH457" s="45"/>
      <c r="AI457" s="45"/>
      <c r="AJ457" s="45"/>
      <c r="AK457" s="45"/>
      <c r="AL457" s="45"/>
      <c r="AM457" s="45"/>
      <c r="AN457" s="45"/>
      <c r="AO457" s="45"/>
      <c r="AP457" s="45"/>
      <c r="AQ457" s="45"/>
      <c r="AR457" s="45"/>
      <c r="AS457" s="45"/>
      <c r="AT457" s="45"/>
      <c r="AU457" s="45"/>
      <c r="AV457" s="45"/>
      <c r="AW457" s="45"/>
      <c r="AX457" s="45"/>
      <c r="AY457" s="45"/>
      <c r="AZ457" s="45"/>
      <c r="BA457" s="45"/>
      <c r="BB457" s="45"/>
      <c r="BC457" s="45"/>
      <c r="BD457" s="45"/>
      <c r="BE457" s="45"/>
      <c r="BF457" s="45"/>
      <c r="BG457" s="45"/>
      <c r="BH457" s="45"/>
      <c r="BI457" s="45"/>
      <c r="BJ457" s="45"/>
      <c r="BK457" s="45"/>
      <c r="BL457" s="45"/>
      <c r="BM457" s="45"/>
      <c r="BN457" s="45"/>
      <c r="BO457" s="45"/>
      <c r="BP457" s="45"/>
      <c r="BQ457" s="45"/>
      <c r="BR457" s="45"/>
      <c r="BS457" s="45"/>
      <c r="BT457" s="45"/>
      <c r="BU457" s="45"/>
      <c r="BV457" s="45"/>
      <c r="BW457" s="45"/>
      <c r="BX457" s="45"/>
      <c r="BY457" s="45"/>
      <c r="BZ457" s="45"/>
      <c r="CA457" s="45"/>
      <c r="CB457" s="45"/>
      <c r="CC457" s="45"/>
      <c r="CD457" s="45"/>
      <c r="CE457" s="45"/>
      <c r="CF457" s="45"/>
      <c r="CG457" s="45"/>
      <c r="CH457" s="45"/>
      <c r="CI457" s="45"/>
      <c r="CJ457" s="45"/>
      <c r="CK457" s="45"/>
      <c r="CL457" s="45"/>
      <c r="CM457" s="45"/>
      <c r="CN457" s="45"/>
      <c r="CO457" s="45"/>
      <c r="CP457" s="45"/>
      <c r="CQ457" s="45"/>
    </row>
    <row r="458" spans="1:95" s="40" customFormat="1" ht="17.100000000000001" customHeight="1">
      <c r="A458" s="102" t="s">
        <v>297</v>
      </c>
      <c r="B458" s="102" t="s">
        <v>377</v>
      </c>
      <c r="C458" s="109" t="s">
        <v>22</v>
      </c>
      <c r="D458" s="86" t="s">
        <v>433</v>
      </c>
      <c r="E458" s="84">
        <v>46351</v>
      </c>
      <c r="F458" s="86" t="s">
        <v>14</v>
      </c>
      <c r="G458" s="86" t="s">
        <v>373</v>
      </c>
      <c r="H458" s="88" t="s">
        <v>398</v>
      </c>
      <c r="I458" s="83" t="s">
        <v>422</v>
      </c>
      <c r="J458" s="108" t="s">
        <v>342</v>
      </c>
      <c r="K458" s="112" t="s">
        <v>340</v>
      </c>
      <c r="L458" s="107" t="s">
        <v>150</v>
      </c>
      <c r="M458" s="86" t="s">
        <v>399</v>
      </c>
      <c r="N458" s="86">
        <v>10</v>
      </c>
      <c r="O458" s="44"/>
      <c r="P458" s="45"/>
      <c r="Q458" s="45"/>
      <c r="R458" s="45"/>
      <c r="S458" s="45"/>
      <c r="T458" s="45"/>
      <c r="U458" s="45"/>
      <c r="V458" s="45"/>
      <c r="W458" s="45"/>
      <c r="X458" s="45"/>
      <c r="Y458" s="45"/>
      <c r="Z458" s="45"/>
      <c r="AA458" s="45"/>
      <c r="AB458" s="45"/>
      <c r="AC458" s="45"/>
      <c r="AD458" s="45"/>
      <c r="AE458" s="45"/>
      <c r="AF458" s="45"/>
      <c r="AG458" s="45"/>
      <c r="AH458" s="45"/>
      <c r="AI458" s="45"/>
      <c r="AJ458" s="45"/>
      <c r="AK458" s="45"/>
      <c r="AL458" s="45"/>
      <c r="AM458" s="45"/>
      <c r="AN458" s="45"/>
      <c r="AO458" s="45"/>
      <c r="AP458" s="45"/>
      <c r="AQ458" s="45"/>
      <c r="AR458" s="45"/>
      <c r="AS458" s="45"/>
      <c r="AT458" s="45"/>
      <c r="AU458" s="45"/>
      <c r="AV458" s="45"/>
      <c r="AW458" s="45"/>
      <c r="AX458" s="45"/>
      <c r="AY458" s="45"/>
      <c r="AZ458" s="45"/>
      <c r="BA458" s="45"/>
      <c r="BB458" s="45"/>
      <c r="BC458" s="45"/>
      <c r="BD458" s="45"/>
      <c r="BE458" s="45"/>
      <c r="BF458" s="45"/>
      <c r="BG458" s="45"/>
      <c r="BH458" s="45"/>
      <c r="BI458" s="45"/>
      <c r="BJ458" s="45"/>
      <c r="BK458" s="45"/>
      <c r="BL458" s="45"/>
      <c r="BM458" s="45"/>
      <c r="BN458" s="45"/>
      <c r="BO458" s="45"/>
      <c r="BP458" s="45"/>
      <c r="BQ458" s="45"/>
      <c r="BR458" s="45"/>
      <c r="BS458" s="45"/>
      <c r="BT458" s="45"/>
      <c r="BU458" s="45"/>
      <c r="BV458" s="45"/>
      <c r="BW458" s="45"/>
      <c r="BX458" s="45"/>
      <c r="BY458" s="45"/>
      <c r="BZ458" s="45"/>
      <c r="CA458" s="45"/>
      <c r="CB458" s="45"/>
      <c r="CC458" s="45"/>
      <c r="CD458" s="45"/>
      <c r="CE458" s="45"/>
      <c r="CF458" s="45"/>
      <c r="CG458" s="45"/>
      <c r="CH458" s="45"/>
      <c r="CI458" s="45"/>
      <c r="CJ458" s="45"/>
      <c r="CK458" s="45"/>
      <c r="CL458" s="45"/>
      <c r="CM458" s="45"/>
      <c r="CN458" s="45"/>
      <c r="CO458" s="45"/>
      <c r="CP458" s="45"/>
      <c r="CQ458" s="45"/>
    </row>
    <row r="459" spans="1:95" s="40" customFormat="1" ht="17.100000000000001" customHeight="1">
      <c r="A459" s="88" t="s">
        <v>297</v>
      </c>
      <c r="B459" s="88" t="s">
        <v>94</v>
      </c>
      <c r="C459" s="86" t="s">
        <v>22</v>
      </c>
      <c r="D459" s="86" t="s">
        <v>315</v>
      </c>
      <c r="E459" s="84">
        <v>46351</v>
      </c>
      <c r="F459" s="85" t="s">
        <v>14</v>
      </c>
      <c r="G459" s="86" t="s">
        <v>373</v>
      </c>
      <c r="H459" s="88" t="s">
        <v>359</v>
      </c>
      <c r="I459" s="83" t="s">
        <v>422</v>
      </c>
      <c r="J459" s="86" t="s">
        <v>342</v>
      </c>
      <c r="K459" s="86" t="s">
        <v>340</v>
      </c>
      <c r="L459" s="107" t="s">
        <v>96</v>
      </c>
      <c r="M459" s="86" t="s">
        <v>358</v>
      </c>
      <c r="N459" s="86">
        <v>10</v>
      </c>
      <c r="O459" s="44"/>
      <c r="P459" s="45"/>
      <c r="Q459" s="45"/>
      <c r="R459" s="45"/>
      <c r="S459" s="45"/>
      <c r="T459" s="45"/>
      <c r="U459" s="45"/>
      <c r="V459" s="45"/>
      <c r="W459" s="45"/>
      <c r="X459" s="45"/>
      <c r="Y459" s="45"/>
      <c r="Z459" s="45"/>
      <c r="AA459" s="45"/>
      <c r="AB459" s="45"/>
      <c r="AC459" s="45"/>
      <c r="AD459" s="45"/>
      <c r="AE459" s="45"/>
      <c r="AF459" s="45"/>
      <c r="AG459" s="45"/>
      <c r="AH459" s="45"/>
      <c r="AI459" s="45"/>
      <c r="AJ459" s="45"/>
      <c r="AK459" s="45"/>
      <c r="AL459" s="45"/>
      <c r="AM459" s="45"/>
      <c r="AN459" s="45"/>
      <c r="AO459" s="45"/>
      <c r="AP459" s="45"/>
      <c r="AQ459" s="45"/>
      <c r="AR459" s="45"/>
      <c r="AS459" s="45"/>
      <c r="AT459" s="52"/>
      <c r="AU459" s="53"/>
      <c r="AV459" s="53"/>
      <c r="AW459" s="53"/>
      <c r="AX459" s="53"/>
      <c r="AY459" s="53"/>
      <c r="AZ459" s="53"/>
      <c r="BA459" s="53"/>
      <c r="BB459" s="53"/>
      <c r="BC459" s="53"/>
      <c r="BD459" s="53"/>
      <c r="BE459" s="53"/>
      <c r="BF459" s="53"/>
      <c r="BG459" s="53"/>
      <c r="BH459" s="53"/>
      <c r="BI459" s="53"/>
      <c r="BJ459" s="53"/>
      <c r="BK459" s="53"/>
      <c r="BL459" s="53"/>
      <c r="BM459" s="53"/>
      <c r="BN459" s="53"/>
      <c r="BO459" s="53"/>
      <c r="BP459" s="53"/>
      <c r="BQ459" s="53"/>
      <c r="BR459" s="53"/>
      <c r="BS459" s="53"/>
      <c r="BT459" s="53"/>
      <c r="BU459" s="53"/>
      <c r="BV459" s="53"/>
      <c r="BW459" s="53"/>
      <c r="BX459" s="53"/>
      <c r="BY459" s="53"/>
      <c r="BZ459" s="53"/>
      <c r="CA459" s="53"/>
      <c r="CB459" s="53"/>
      <c r="CC459" s="53"/>
      <c r="CD459" s="53"/>
      <c r="CE459" s="53"/>
      <c r="CF459" s="53"/>
      <c r="CG459" s="53"/>
      <c r="CH459" s="53"/>
      <c r="CI459" s="53"/>
      <c r="CJ459" s="53"/>
      <c r="CK459" s="53"/>
      <c r="CL459" s="53"/>
      <c r="CM459" s="53"/>
      <c r="CN459" s="53"/>
      <c r="CO459" s="53"/>
      <c r="CP459" s="53"/>
      <c r="CQ459" s="53"/>
    </row>
    <row r="460" spans="1:95" s="40" customFormat="1" ht="17.100000000000001" customHeight="1">
      <c r="A460" s="88" t="s">
        <v>297</v>
      </c>
      <c r="B460" s="88" t="s">
        <v>94</v>
      </c>
      <c r="C460" s="86" t="s">
        <v>22</v>
      </c>
      <c r="D460" s="86" t="s">
        <v>316</v>
      </c>
      <c r="E460" s="84">
        <v>46351</v>
      </c>
      <c r="F460" s="85" t="s">
        <v>14</v>
      </c>
      <c r="G460" s="86" t="s">
        <v>373</v>
      </c>
      <c r="H460" s="88" t="s">
        <v>480</v>
      </c>
      <c r="I460" s="83" t="s">
        <v>422</v>
      </c>
      <c r="J460" s="107" t="s">
        <v>391</v>
      </c>
      <c r="K460" s="86" t="s">
        <v>445</v>
      </c>
      <c r="L460" s="86" t="s">
        <v>400</v>
      </c>
      <c r="M460" s="86" t="s">
        <v>446</v>
      </c>
      <c r="N460" s="86">
        <v>10</v>
      </c>
      <c r="O460" s="44"/>
      <c r="P460" s="45"/>
      <c r="Q460" s="45"/>
      <c r="R460" s="45"/>
      <c r="S460" s="45"/>
      <c r="T460" s="45"/>
      <c r="U460" s="45"/>
      <c r="V460" s="45"/>
      <c r="W460" s="45"/>
      <c r="X460" s="45"/>
      <c r="Y460" s="45"/>
      <c r="Z460" s="45"/>
      <c r="AA460" s="45"/>
      <c r="AB460" s="45"/>
      <c r="AC460" s="45"/>
      <c r="AD460" s="45"/>
      <c r="AE460" s="45"/>
      <c r="AF460" s="45"/>
      <c r="AG460" s="45"/>
      <c r="AH460" s="45"/>
      <c r="AI460" s="45"/>
      <c r="AJ460" s="45"/>
      <c r="AK460" s="45"/>
      <c r="AL460" s="45"/>
      <c r="AM460" s="45"/>
      <c r="AN460" s="45"/>
      <c r="AO460" s="45"/>
      <c r="AP460" s="45"/>
      <c r="AQ460" s="45"/>
      <c r="AR460" s="45"/>
      <c r="AS460" s="45"/>
      <c r="AT460" s="47"/>
    </row>
    <row r="461" spans="1:95" s="40" customFormat="1" ht="17.100000000000001" customHeight="1">
      <c r="A461" s="88" t="s">
        <v>297</v>
      </c>
      <c r="B461" s="88" t="s">
        <v>93</v>
      </c>
      <c r="C461" s="94" t="s">
        <v>22</v>
      </c>
      <c r="D461" s="86" t="s">
        <v>311</v>
      </c>
      <c r="E461" s="84">
        <v>46351</v>
      </c>
      <c r="F461" s="85" t="s">
        <v>14</v>
      </c>
      <c r="G461" s="86" t="s">
        <v>373</v>
      </c>
      <c r="H461" s="88" t="s">
        <v>442</v>
      </c>
      <c r="I461" s="88" t="s">
        <v>420</v>
      </c>
      <c r="J461" s="86" t="s">
        <v>342</v>
      </c>
      <c r="K461" s="86" t="s">
        <v>340</v>
      </c>
      <c r="L461" s="86" t="s">
        <v>424</v>
      </c>
      <c r="M461" s="86" t="s">
        <v>425</v>
      </c>
      <c r="N461" s="86">
        <v>10</v>
      </c>
      <c r="O461" s="44"/>
      <c r="P461" s="45"/>
      <c r="Q461" s="45"/>
      <c r="R461" s="45"/>
      <c r="S461" s="45"/>
      <c r="T461" s="45"/>
      <c r="U461" s="45"/>
      <c r="V461" s="45"/>
      <c r="W461" s="45"/>
      <c r="X461" s="45"/>
      <c r="Y461" s="45"/>
      <c r="Z461" s="45"/>
      <c r="AA461" s="45"/>
      <c r="AB461" s="45"/>
      <c r="AC461" s="45"/>
      <c r="AD461" s="45"/>
      <c r="AE461" s="45"/>
      <c r="AF461" s="45"/>
      <c r="AG461" s="45"/>
      <c r="AH461" s="45"/>
      <c r="AI461" s="45"/>
      <c r="AJ461" s="45"/>
      <c r="AK461" s="45"/>
      <c r="AL461" s="45"/>
      <c r="AM461" s="45"/>
      <c r="AN461" s="45"/>
      <c r="AO461" s="45"/>
      <c r="AP461" s="45"/>
      <c r="AQ461" s="45"/>
      <c r="AR461" s="45"/>
      <c r="AS461" s="45"/>
      <c r="AT461" s="48"/>
      <c r="AU461" s="49"/>
      <c r="AV461" s="49"/>
      <c r="AW461" s="49"/>
      <c r="AX461" s="49"/>
      <c r="AY461" s="49"/>
      <c r="AZ461" s="49"/>
      <c r="BA461" s="49"/>
      <c r="BB461" s="49"/>
      <c r="BC461" s="49"/>
      <c r="BD461" s="49"/>
      <c r="BE461" s="49"/>
      <c r="BF461" s="49"/>
      <c r="BG461" s="49"/>
      <c r="BH461" s="49"/>
      <c r="BI461" s="49"/>
      <c r="BJ461" s="49"/>
      <c r="BK461" s="49"/>
      <c r="BL461" s="49"/>
      <c r="BM461" s="49"/>
      <c r="BN461" s="49"/>
      <c r="BO461" s="49"/>
      <c r="BP461" s="49"/>
      <c r="BQ461" s="49"/>
      <c r="BR461" s="49"/>
      <c r="BS461" s="49"/>
      <c r="BT461" s="49"/>
      <c r="BU461" s="49"/>
      <c r="BV461" s="49"/>
      <c r="BW461" s="49"/>
      <c r="BX461" s="49"/>
      <c r="BY461" s="49"/>
      <c r="BZ461" s="49"/>
      <c r="CA461" s="49"/>
      <c r="CB461" s="49"/>
      <c r="CC461" s="49"/>
      <c r="CD461" s="49"/>
      <c r="CE461" s="49"/>
      <c r="CF461" s="49"/>
      <c r="CG461" s="49"/>
      <c r="CH461" s="49"/>
      <c r="CI461" s="49"/>
      <c r="CJ461" s="49"/>
      <c r="CK461" s="49"/>
      <c r="CL461" s="49"/>
      <c r="CM461" s="49"/>
      <c r="CN461" s="49"/>
      <c r="CO461" s="49"/>
      <c r="CP461" s="49"/>
      <c r="CQ461" s="49"/>
    </row>
    <row r="462" spans="1:95" s="40" customFormat="1" ht="17.100000000000001" customHeight="1">
      <c r="A462" s="88" t="s">
        <v>297</v>
      </c>
      <c r="B462" s="115" t="s">
        <v>492</v>
      </c>
      <c r="C462" s="86" t="s">
        <v>22</v>
      </c>
      <c r="D462" s="86" t="s">
        <v>330</v>
      </c>
      <c r="E462" s="84">
        <v>46351</v>
      </c>
      <c r="F462" s="85" t="s">
        <v>14</v>
      </c>
      <c r="G462" s="92" t="s">
        <v>373</v>
      </c>
      <c r="H462" s="93" t="s">
        <v>92</v>
      </c>
      <c r="I462" s="88" t="s">
        <v>20</v>
      </c>
      <c r="J462" s="86" t="s">
        <v>334</v>
      </c>
      <c r="K462" s="86" t="s">
        <v>340</v>
      </c>
      <c r="L462" s="86" t="s">
        <v>354</v>
      </c>
      <c r="M462" s="86" t="s">
        <v>355</v>
      </c>
      <c r="N462" s="86">
        <v>10</v>
      </c>
      <c r="O462" s="44"/>
      <c r="P462" s="45"/>
      <c r="Q462" s="45"/>
      <c r="R462" s="45"/>
      <c r="S462" s="45"/>
      <c r="T462" s="45"/>
      <c r="U462" s="45"/>
      <c r="V462" s="45"/>
      <c r="W462" s="45"/>
      <c r="X462" s="45"/>
      <c r="Y462" s="45"/>
      <c r="Z462" s="45"/>
      <c r="AA462" s="45"/>
      <c r="AB462" s="45"/>
      <c r="AC462" s="45"/>
      <c r="AD462" s="45"/>
      <c r="AE462" s="45"/>
      <c r="AF462" s="45"/>
      <c r="AG462" s="45"/>
      <c r="AH462" s="45"/>
      <c r="AI462" s="45"/>
      <c r="AJ462" s="45"/>
      <c r="AK462" s="45"/>
      <c r="AL462" s="45"/>
      <c r="AM462" s="45"/>
      <c r="AN462" s="45"/>
      <c r="AO462" s="45"/>
      <c r="AP462" s="45"/>
      <c r="AQ462" s="45"/>
      <c r="AR462" s="45"/>
      <c r="AS462" s="45"/>
      <c r="AT462" s="45"/>
      <c r="AU462" s="45"/>
      <c r="AV462" s="45"/>
      <c r="AW462" s="45"/>
      <c r="AX462" s="45"/>
      <c r="AY462" s="45"/>
      <c r="AZ462" s="45"/>
      <c r="BA462" s="45"/>
      <c r="BB462" s="45"/>
      <c r="BC462" s="45"/>
      <c r="BD462" s="45"/>
      <c r="BE462" s="45"/>
      <c r="BF462" s="45"/>
      <c r="BG462" s="45"/>
      <c r="BH462" s="45"/>
      <c r="BI462" s="45"/>
      <c r="BJ462" s="45"/>
      <c r="BK462" s="45"/>
      <c r="BL462" s="45"/>
      <c r="BM462" s="45"/>
      <c r="BN462" s="45"/>
      <c r="BO462" s="45"/>
      <c r="BP462" s="45"/>
      <c r="BQ462" s="45"/>
      <c r="BR462" s="45"/>
      <c r="BS462" s="45"/>
      <c r="BT462" s="45"/>
      <c r="BU462" s="45"/>
      <c r="BV462" s="45"/>
      <c r="BW462" s="45"/>
      <c r="BX462" s="45"/>
      <c r="BY462" s="45"/>
      <c r="BZ462" s="45"/>
      <c r="CA462" s="45"/>
      <c r="CB462" s="45"/>
      <c r="CC462" s="45"/>
      <c r="CD462" s="45"/>
      <c r="CE462" s="45"/>
      <c r="CF462" s="45"/>
      <c r="CG462" s="45"/>
      <c r="CH462" s="45"/>
      <c r="CI462" s="45"/>
      <c r="CJ462" s="45"/>
      <c r="CK462" s="45"/>
      <c r="CL462" s="45"/>
      <c r="CM462" s="45"/>
      <c r="CN462" s="45"/>
      <c r="CO462" s="45"/>
      <c r="CP462" s="45"/>
      <c r="CQ462" s="45"/>
    </row>
    <row r="463" spans="1:95" s="40" customFormat="1" ht="17.100000000000001" customHeight="1">
      <c r="A463" s="88" t="s">
        <v>297</v>
      </c>
      <c r="B463" s="115" t="s">
        <v>492</v>
      </c>
      <c r="C463" s="86" t="s">
        <v>22</v>
      </c>
      <c r="D463" s="86" t="s">
        <v>321</v>
      </c>
      <c r="E463" s="84">
        <v>46351</v>
      </c>
      <c r="F463" s="85" t="s">
        <v>14</v>
      </c>
      <c r="G463" s="92" t="s">
        <v>373</v>
      </c>
      <c r="H463" s="93" t="s">
        <v>92</v>
      </c>
      <c r="I463" s="88" t="s">
        <v>20</v>
      </c>
      <c r="J463" s="86" t="s">
        <v>342</v>
      </c>
      <c r="K463" s="86" t="s">
        <v>340</v>
      </c>
      <c r="L463" s="86" t="s">
        <v>166</v>
      </c>
      <c r="M463" s="86" t="s">
        <v>497</v>
      </c>
      <c r="N463" s="86">
        <v>10</v>
      </c>
      <c r="O463" s="44"/>
      <c r="P463" s="45"/>
      <c r="Q463" s="45"/>
      <c r="R463" s="45"/>
      <c r="S463" s="45"/>
      <c r="T463" s="45"/>
      <c r="U463" s="45"/>
      <c r="V463" s="45"/>
      <c r="W463" s="45"/>
      <c r="X463" s="45"/>
      <c r="Y463" s="45"/>
      <c r="Z463" s="45"/>
      <c r="AA463" s="45"/>
      <c r="AB463" s="45"/>
      <c r="AC463" s="45"/>
      <c r="AD463" s="45"/>
      <c r="AE463" s="45"/>
      <c r="AF463" s="45"/>
      <c r="AG463" s="45"/>
      <c r="AH463" s="45"/>
      <c r="AI463" s="45"/>
      <c r="AJ463" s="45"/>
      <c r="AK463" s="45"/>
      <c r="AL463" s="45"/>
      <c r="AM463" s="45"/>
      <c r="AN463" s="45"/>
      <c r="AO463" s="45"/>
      <c r="AP463" s="45"/>
      <c r="AQ463" s="45"/>
      <c r="AR463" s="45"/>
      <c r="AS463" s="45"/>
      <c r="AT463" s="45"/>
      <c r="AU463" s="45"/>
      <c r="AV463" s="45"/>
      <c r="AW463" s="45"/>
      <c r="AX463" s="45"/>
      <c r="AY463" s="45"/>
      <c r="AZ463" s="45"/>
      <c r="BA463" s="45"/>
      <c r="BB463" s="45"/>
      <c r="BC463" s="45"/>
      <c r="BD463" s="45"/>
      <c r="BE463" s="45"/>
      <c r="BF463" s="45"/>
      <c r="BG463" s="45"/>
      <c r="BH463" s="45"/>
      <c r="BI463" s="45"/>
      <c r="BJ463" s="45"/>
      <c r="BK463" s="45"/>
      <c r="BL463" s="45"/>
      <c r="BM463" s="45"/>
      <c r="BN463" s="45"/>
      <c r="BO463" s="45"/>
      <c r="BP463" s="45"/>
      <c r="BQ463" s="45"/>
      <c r="BR463" s="45"/>
      <c r="BS463" s="45"/>
      <c r="BT463" s="45"/>
      <c r="BU463" s="45"/>
      <c r="BV463" s="45"/>
      <c r="BW463" s="45"/>
      <c r="BX463" s="45"/>
      <c r="BY463" s="45"/>
      <c r="BZ463" s="45"/>
      <c r="CA463" s="45"/>
      <c r="CB463" s="45"/>
      <c r="CC463" s="45"/>
      <c r="CD463" s="45"/>
      <c r="CE463" s="45"/>
      <c r="CF463" s="45"/>
      <c r="CG463" s="45"/>
      <c r="CH463" s="45"/>
      <c r="CI463" s="45"/>
      <c r="CJ463" s="45"/>
      <c r="CK463" s="45"/>
      <c r="CL463" s="45"/>
      <c r="CM463" s="45"/>
      <c r="CN463" s="45"/>
      <c r="CO463" s="45"/>
      <c r="CP463" s="45"/>
      <c r="CQ463" s="45"/>
    </row>
    <row r="464" spans="1:95" s="40" customFormat="1" ht="17.100000000000001" customHeight="1">
      <c r="A464" s="88" t="s">
        <v>297</v>
      </c>
      <c r="B464" s="87" t="s">
        <v>437</v>
      </c>
      <c r="C464" s="86" t="s">
        <v>22</v>
      </c>
      <c r="D464" s="86" t="s">
        <v>308</v>
      </c>
      <c r="E464" s="84">
        <v>46352</v>
      </c>
      <c r="F464" s="85" t="s">
        <v>23</v>
      </c>
      <c r="G464" s="86" t="s">
        <v>372</v>
      </c>
      <c r="H464" s="88" t="s">
        <v>365</v>
      </c>
      <c r="I464" s="83" t="s">
        <v>460</v>
      </c>
      <c r="J464" s="86" t="s">
        <v>334</v>
      </c>
      <c r="K464" s="86" t="s">
        <v>340</v>
      </c>
      <c r="L464" s="86" t="s">
        <v>516</v>
      </c>
      <c r="M464" s="86" t="s">
        <v>512</v>
      </c>
      <c r="N464" s="86">
        <v>10</v>
      </c>
      <c r="O464" s="44"/>
      <c r="P464" s="45"/>
      <c r="Q464" s="45"/>
      <c r="R464" s="45"/>
      <c r="S464" s="45"/>
      <c r="T464" s="45"/>
      <c r="U464" s="45"/>
      <c r="V464" s="45"/>
      <c r="W464" s="45"/>
      <c r="X464" s="45"/>
      <c r="Y464" s="45"/>
      <c r="Z464" s="45"/>
      <c r="AA464" s="45"/>
      <c r="AB464" s="45"/>
      <c r="AC464" s="45"/>
      <c r="AD464" s="45"/>
      <c r="AE464" s="45"/>
      <c r="AF464" s="45"/>
      <c r="AG464" s="45"/>
      <c r="AH464" s="45"/>
      <c r="AI464" s="45"/>
      <c r="AJ464" s="45"/>
      <c r="AK464" s="45"/>
      <c r="AL464" s="45"/>
      <c r="AM464" s="45"/>
      <c r="AN464" s="45"/>
      <c r="AO464" s="45"/>
      <c r="AP464" s="45"/>
      <c r="AQ464" s="45"/>
      <c r="AR464" s="45"/>
      <c r="AS464" s="45"/>
      <c r="AT464" s="45"/>
      <c r="AU464" s="45"/>
      <c r="AV464" s="45"/>
      <c r="AW464" s="45"/>
      <c r="AX464" s="45"/>
      <c r="AY464" s="45"/>
      <c r="AZ464" s="45"/>
      <c r="BA464" s="45"/>
      <c r="BB464" s="45"/>
      <c r="BC464" s="45"/>
      <c r="BD464" s="45"/>
      <c r="BE464" s="45"/>
      <c r="BF464" s="45"/>
      <c r="BG464" s="45"/>
      <c r="BH464" s="45"/>
      <c r="BI464" s="45"/>
      <c r="BJ464" s="45"/>
      <c r="BK464" s="45"/>
      <c r="BL464" s="45"/>
      <c r="BM464" s="45"/>
      <c r="BN464" s="45"/>
      <c r="BO464" s="45"/>
      <c r="BP464" s="45"/>
      <c r="BQ464" s="45"/>
      <c r="BR464" s="45"/>
      <c r="BS464" s="45"/>
      <c r="BT464" s="45"/>
      <c r="BU464" s="45"/>
      <c r="BV464" s="45"/>
      <c r="BW464" s="45"/>
      <c r="BX464" s="45"/>
      <c r="BY464" s="45"/>
      <c r="BZ464" s="45"/>
      <c r="CA464" s="45"/>
      <c r="CB464" s="45"/>
      <c r="CC464" s="45"/>
      <c r="CD464" s="45"/>
      <c r="CE464" s="45"/>
      <c r="CF464" s="45"/>
      <c r="CG464" s="45"/>
      <c r="CH464" s="45"/>
      <c r="CI464" s="45"/>
      <c r="CJ464" s="45"/>
      <c r="CK464" s="45"/>
      <c r="CL464" s="45"/>
      <c r="CM464" s="45"/>
      <c r="CN464" s="45"/>
      <c r="CO464" s="45"/>
      <c r="CP464" s="45"/>
      <c r="CQ464" s="45"/>
    </row>
    <row r="465" spans="1:124" s="40" customFormat="1" ht="17.100000000000001" customHeight="1">
      <c r="A465" s="88" t="s">
        <v>297</v>
      </c>
      <c r="B465" s="87" t="s">
        <v>437</v>
      </c>
      <c r="C465" s="86" t="s">
        <v>22</v>
      </c>
      <c r="D465" s="86" t="s">
        <v>307</v>
      </c>
      <c r="E465" s="84">
        <v>46352</v>
      </c>
      <c r="F465" s="86" t="s">
        <v>23</v>
      </c>
      <c r="G465" s="86" t="s">
        <v>372</v>
      </c>
      <c r="H465" s="88" t="s">
        <v>365</v>
      </c>
      <c r="I465" s="88" t="s">
        <v>460</v>
      </c>
      <c r="J465" s="94" t="s">
        <v>342</v>
      </c>
      <c r="K465" s="86" t="s">
        <v>340</v>
      </c>
      <c r="L465" s="112" t="s">
        <v>134</v>
      </c>
      <c r="M465" s="86" t="s">
        <v>514</v>
      </c>
      <c r="N465" s="86">
        <v>10</v>
      </c>
      <c r="O465" s="44"/>
      <c r="P465" s="45"/>
      <c r="Q465" s="45"/>
      <c r="R465" s="45"/>
      <c r="S465" s="45"/>
      <c r="T465" s="45"/>
      <c r="U465" s="45"/>
      <c r="V465" s="45"/>
      <c r="W465" s="45"/>
      <c r="X465" s="45"/>
      <c r="Y465" s="45"/>
      <c r="Z465" s="45"/>
      <c r="AA465" s="45"/>
      <c r="AB465" s="45"/>
      <c r="AC465" s="45"/>
      <c r="AD465" s="45"/>
      <c r="AE465" s="45"/>
      <c r="AF465" s="45"/>
      <c r="AG465" s="45"/>
      <c r="AH465" s="45"/>
      <c r="AI465" s="45"/>
      <c r="AJ465" s="45"/>
      <c r="AK465" s="45"/>
      <c r="AL465" s="45"/>
      <c r="AM465" s="45"/>
      <c r="AN465" s="45"/>
      <c r="AO465" s="45"/>
      <c r="AP465" s="45"/>
      <c r="AQ465" s="45"/>
      <c r="AR465" s="45"/>
      <c r="AS465" s="45"/>
      <c r="AT465" s="45"/>
      <c r="AU465" s="45"/>
      <c r="AV465" s="45"/>
      <c r="AW465" s="45"/>
      <c r="AX465" s="45"/>
      <c r="AY465" s="45"/>
      <c r="AZ465" s="45"/>
      <c r="BA465" s="45"/>
      <c r="BB465" s="45"/>
      <c r="BC465" s="45"/>
      <c r="BD465" s="45"/>
      <c r="BE465" s="45"/>
      <c r="BF465" s="45"/>
      <c r="BG465" s="45"/>
      <c r="BH465" s="45"/>
      <c r="BI465" s="45"/>
      <c r="BJ465" s="45"/>
      <c r="BK465" s="45"/>
      <c r="BL465" s="45"/>
      <c r="BM465" s="45"/>
      <c r="BN465" s="45"/>
      <c r="BO465" s="45"/>
      <c r="BP465" s="45"/>
      <c r="BQ465" s="45"/>
      <c r="BR465" s="45"/>
      <c r="BS465" s="45"/>
      <c r="BT465" s="45"/>
      <c r="BU465" s="45"/>
      <c r="BV465" s="45"/>
      <c r="BW465" s="45"/>
      <c r="BX465" s="45"/>
      <c r="BY465" s="45"/>
      <c r="BZ465" s="45"/>
      <c r="CA465" s="45"/>
      <c r="CB465" s="45"/>
      <c r="CC465" s="45"/>
      <c r="CD465" s="45"/>
      <c r="CE465" s="45"/>
      <c r="CF465" s="45"/>
      <c r="CG465" s="45"/>
      <c r="CH465" s="45"/>
      <c r="CI465" s="45"/>
      <c r="CJ465" s="45"/>
      <c r="CK465" s="45"/>
      <c r="CL465" s="45"/>
      <c r="CM465" s="45"/>
      <c r="CN465" s="45"/>
      <c r="CO465" s="45"/>
      <c r="CP465" s="45"/>
      <c r="CQ465" s="45"/>
    </row>
    <row r="466" spans="1:124" s="40" customFormat="1" ht="17.100000000000001" customHeight="1">
      <c r="A466" s="88" t="s">
        <v>297</v>
      </c>
      <c r="B466" s="95" t="s">
        <v>26</v>
      </c>
      <c r="C466" s="86" t="s">
        <v>22</v>
      </c>
      <c r="D466" s="86" t="s">
        <v>309</v>
      </c>
      <c r="E466" s="84">
        <v>46352</v>
      </c>
      <c r="F466" s="85" t="s">
        <v>23</v>
      </c>
      <c r="G466" s="86" t="s">
        <v>372</v>
      </c>
      <c r="H466" s="87" t="s">
        <v>28</v>
      </c>
      <c r="I466" s="88" t="s">
        <v>25</v>
      </c>
      <c r="J466" s="86" t="s">
        <v>342</v>
      </c>
      <c r="K466" s="94"/>
      <c r="L466" s="86" t="s">
        <v>137</v>
      </c>
      <c r="M466" s="86" t="s">
        <v>511</v>
      </c>
      <c r="N466" s="86">
        <v>10</v>
      </c>
      <c r="O466" s="44"/>
      <c r="P466" s="45"/>
      <c r="Q466" s="45"/>
      <c r="R466" s="45"/>
      <c r="S466" s="45"/>
      <c r="T466" s="45"/>
      <c r="U466" s="45"/>
      <c r="V466" s="45"/>
      <c r="W466" s="45"/>
      <c r="X466" s="45"/>
      <c r="Y466" s="45"/>
      <c r="Z466" s="45"/>
      <c r="AA466" s="45"/>
      <c r="AB466" s="45"/>
      <c r="AC466" s="45"/>
      <c r="AD466" s="45"/>
      <c r="AE466" s="45"/>
      <c r="AF466" s="45"/>
      <c r="AG466" s="45"/>
      <c r="AH466" s="45"/>
      <c r="AI466" s="45"/>
      <c r="AJ466" s="45"/>
      <c r="AK466" s="45"/>
      <c r="AL466" s="45"/>
      <c r="AM466" s="45"/>
      <c r="AN466" s="45"/>
      <c r="AO466" s="45"/>
      <c r="AP466" s="45"/>
      <c r="AQ466" s="45"/>
      <c r="AR466" s="45"/>
      <c r="AS466" s="45"/>
      <c r="AT466" s="45"/>
      <c r="AU466" s="45"/>
      <c r="AV466" s="45"/>
      <c r="AW466" s="45"/>
      <c r="AX466" s="45"/>
      <c r="AY466" s="45"/>
      <c r="AZ466" s="45"/>
      <c r="BA466" s="45"/>
      <c r="BB466" s="45"/>
      <c r="BC466" s="45"/>
      <c r="BD466" s="45"/>
      <c r="BE466" s="45"/>
      <c r="BF466" s="45"/>
      <c r="BG466" s="45"/>
      <c r="BH466" s="45"/>
      <c r="BI466" s="45"/>
      <c r="BJ466" s="45"/>
      <c r="BK466" s="45"/>
      <c r="BL466" s="45"/>
      <c r="BM466" s="45"/>
      <c r="BN466" s="45"/>
      <c r="BO466" s="45"/>
      <c r="BP466" s="45"/>
      <c r="BQ466" s="45"/>
      <c r="BR466" s="45"/>
      <c r="BS466" s="45"/>
      <c r="BT466" s="45"/>
      <c r="BU466" s="45"/>
      <c r="BV466" s="45"/>
      <c r="BW466" s="45"/>
      <c r="BX466" s="45"/>
      <c r="BY466" s="45"/>
      <c r="BZ466" s="45"/>
      <c r="CA466" s="45"/>
      <c r="CB466" s="45"/>
      <c r="CC466" s="45"/>
      <c r="CD466" s="45"/>
      <c r="CE466" s="45"/>
      <c r="CF466" s="45"/>
      <c r="CG466" s="45"/>
      <c r="CH466" s="45"/>
      <c r="CI466" s="45"/>
      <c r="CJ466" s="45"/>
      <c r="CK466" s="45"/>
      <c r="CL466" s="45"/>
      <c r="CM466" s="45"/>
      <c r="CN466" s="45"/>
      <c r="CO466" s="45"/>
      <c r="CP466" s="45"/>
      <c r="CQ466" s="45"/>
    </row>
    <row r="467" spans="1:124" s="40" customFormat="1" ht="17.100000000000001" customHeight="1">
      <c r="A467" s="88" t="s">
        <v>297</v>
      </c>
      <c r="B467" s="95" t="s">
        <v>26</v>
      </c>
      <c r="C467" s="86" t="s">
        <v>22</v>
      </c>
      <c r="D467" s="86" t="s">
        <v>310</v>
      </c>
      <c r="E467" s="84">
        <v>46352</v>
      </c>
      <c r="F467" s="85" t="s">
        <v>23</v>
      </c>
      <c r="G467" s="86" t="s">
        <v>372</v>
      </c>
      <c r="H467" s="87" t="s">
        <v>28</v>
      </c>
      <c r="I467" s="88" t="s">
        <v>25</v>
      </c>
      <c r="J467" s="86" t="s">
        <v>342</v>
      </c>
      <c r="K467" s="118"/>
      <c r="L467" s="86" t="s">
        <v>522</v>
      </c>
      <c r="M467" s="86" t="s">
        <v>520</v>
      </c>
      <c r="N467" s="86">
        <v>10</v>
      </c>
      <c r="O467" s="44"/>
      <c r="P467" s="45"/>
      <c r="Q467" s="45"/>
      <c r="R467" s="45"/>
      <c r="S467" s="45"/>
      <c r="T467" s="45"/>
      <c r="U467" s="45"/>
      <c r="V467" s="45"/>
      <c r="W467" s="45"/>
      <c r="X467" s="45"/>
      <c r="Y467" s="45"/>
      <c r="Z467" s="45"/>
      <c r="AA467" s="45"/>
      <c r="AB467" s="45"/>
      <c r="AC467" s="45"/>
      <c r="AD467" s="45"/>
      <c r="AE467" s="45"/>
      <c r="AF467" s="45"/>
      <c r="AG467" s="45"/>
      <c r="AH467" s="45"/>
      <c r="AI467" s="45"/>
      <c r="AJ467" s="45"/>
      <c r="AK467" s="45"/>
      <c r="AL467" s="45"/>
      <c r="AM467" s="45"/>
      <c r="AN467" s="45"/>
      <c r="AO467" s="45"/>
      <c r="AP467" s="45"/>
      <c r="AQ467" s="45"/>
      <c r="AR467" s="45"/>
      <c r="AS467" s="45"/>
      <c r="AT467" s="45"/>
      <c r="AU467" s="45"/>
      <c r="AV467" s="45"/>
      <c r="AW467" s="45"/>
      <c r="AX467" s="45"/>
      <c r="AY467" s="45"/>
      <c r="AZ467" s="45"/>
      <c r="BA467" s="45"/>
      <c r="BB467" s="45"/>
      <c r="BC467" s="45"/>
      <c r="BD467" s="45"/>
      <c r="BE467" s="45"/>
      <c r="BF467" s="45"/>
      <c r="BG467" s="45"/>
      <c r="BH467" s="45"/>
      <c r="BI467" s="45"/>
      <c r="BJ467" s="45"/>
      <c r="BK467" s="45"/>
      <c r="BL467" s="45"/>
      <c r="BM467" s="45"/>
      <c r="BN467" s="45"/>
      <c r="BO467" s="45"/>
      <c r="BP467" s="45"/>
      <c r="BQ467" s="45"/>
      <c r="BR467" s="45"/>
      <c r="BS467" s="45"/>
      <c r="BT467" s="45"/>
      <c r="BU467" s="45"/>
      <c r="BV467" s="45"/>
      <c r="BW467" s="45"/>
      <c r="BX467" s="45"/>
      <c r="BY467" s="45"/>
      <c r="BZ467" s="45"/>
      <c r="CA467" s="45"/>
      <c r="CB467" s="45"/>
      <c r="CC467" s="45"/>
      <c r="CD467" s="45"/>
      <c r="CE467" s="45"/>
      <c r="CF467" s="45"/>
      <c r="CG467" s="45"/>
      <c r="CH467" s="45"/>
      <c r="CI467" s="45"/>
      <c r="CJ467" s="45"/>
      <c r="CK467" s="45"/>
      <c r="CL467" s="45"/>
      <c r="CM467" s="45"/>
      <c r="CN467" s="45"/>
      <c r="CO467" s="45"/>
      <c r="CP467" s="45"/>
      <c r="CQ467" s="45"/>
    </row>
    <row r="468" spans="1:124" s="40" customFormat="1" ht="17.100000000000001" customHeight="1">
      <c r="A468" s="88" t="s">
        <v>297</v>
      </c>
      <c r="B468" s="87" t="s">
        <v>95</v>
      </c>
      <c r="C468" s="86" t="s">
        <v>22</v>
      </c>
      <c r="D468" s="86" t="s">
        <v>313</v>
      </c>
      <c r="E468" s="84">
        <v>46352</v>
      </c>
      <c r="F468" s="85" t="s">
        <v>23</v>
      </c>
      <c r="G468" s="86" t="s">
        <v>372</v>
      </c>
      <c r="H468" s="87" t="s">
        <v>347</v>
      </c>
      <c r="I468" s="88" t="s">
        <v>25</v>
      </c>
      <c r="J468" s="86" t="s">
        <v>334</v>
      </c>
      <c r="K468" s="86" t="s">
        <v>335</v>
      </c>
      <c r="L468" s="86" t="s">
        <v>339</v>
      </c>
      <c r="M468" s="86" t="s">
        <v>345</v>
      </c>
      <c r="N468" s="86">
        <v>10</v>
      </c>
      <c r="O468" s="44"/>
      <c r="P468" s="45"/>
      <c r="Q468" s="45"/>
      <c r="R468" s="45"/>
      <c r="S468" s="45"/>
      <c r="T468" s="45"/>
      <c r="U468" s="45"/>
      <c r="V468" s="45"/>
      <c r="W468" s="45"/>
      <c r="X468" s="45"/>
      <c r="Y468" s="45"/>
      <c r="Z468" s="45"/>
      <c r="AA468" s="45"/>
      <c r="AB468" s="45"/>
      <c r="AC468" s="45"/>
      <c r="AD468" s="45"/>
      <c r="AE468" s="45"/>
      <c r="AF468" s="45"/>
      <c r="AG468" s="45"/>
      <c r="AH468" s="45"/>
      <c r="AI468" s="45"/>
      <c r="AJ468" s="45"/>
      <c r="AK468" s="45"/>
      <c r="AL468" s="45"/>
      <c r="AM468" s="45"/>
      <c r="AN468" s="45"/>
      <c r="AO468" s="45"/>
      <c r="AP468" s="45"/>
      <c r="AQ468" s="45"/>
      <c r="AR468" s="45"/>
      <c r="AS468" s="45"/>
      <c r="AT468" s="45"/>
      <c r="AU468" s="45"/>
      <c r="AV468" s="45"/>
      <c r="AW468" s="45"/>
      <c r="AX468" s="45"/>
      <c r="AY468" s="45"/>
      <c r="AZ468" s="45"/>
      <c r="BA468" s="45"/>
      <c r="BB468" s="45"/>
      <c r="BC468" s="45"/>
      <c r="BD468" s="45"/>
      <c r="BE468" s="45"/>
      <c r="BF468" s="45"/>
      <c r="BG468" s="45"/>
      <c r="BH468" s="45"/>
      <c r="BI468" s="45"/>
      <c r="BJ468" s="45"/>
      <c r="BK468" s="45"/>
      <c r="BL468" s="45"/>
      <c r="BM468" s="45"/>
      <c r="BN468" s="45"/>
      <c r="BO468" s="45"/>
      <c r="BP468" s="45"/>
      <c r="BQ468" s="45"/>
      <c r="BR468" s="45"/>
      <c r="BS468" s="45"/>
      <c r="BT468" s="45"/>
      <c r="BU468" s="45"/>
      <c r="BV468" s="45"/>
      <c r="BW468" s="45"/>
      <c r="BX468" s="45"/>
      <c r="BY468" s="45"/>
      <c r="BZ468" s="45"/>
      <c r="CA468" s="45"/>
      <c r="CB468" s="45"/>
      <c r="CC468" s="45"/>
      <c r="CD468" s="45"/>
      <c r="CE468" s="45"/>
      <c r="CF468" s="45"/>
      <c r="CG468" s="45"/>
      <c r="CH468" s="45"/>
      <c r="CI468" s="45"/>
      <c r="CJ468" s="45"/>
      <c r="CK468" s="45"/>
      <c r="CL468" s="45"/>
      <c r="CM468" s="45"/>
      <c r="CN468" s="45"/>
      <c r="CO468" s="45"/>
      <c r="CP468" s="45"/>
      <c r="CQ468" s="45"/>
    </row>
    <row r="469" spans="1:124" s="40" customFormat="1" ht="17.100000000000001" customHeight="1">
      <c r="A469" s="88" t="s">
        <v>297</v>
      </c>
      <c r="B469" s="87" t="s">
        <v>95</v>
      </c>
      <c r="C469" s="86" t="s">
        <v>22</v>
      </c>
      <c r="D469" s="86" t="s">
        <v>314</v>
      </c>
      <c r="E469" s="84">
        <v>46352</v>
      </c>
      <c r="F469" s="85" t="s">
        <v>23</v>
      </c>
      <c r="G469" s="86" t="s">
        <v>372</v>
      </c>
      <c r="H469" s="87" t="s">
        <v>347</v>
      </c>
      <c r="I469" s="88" t="s">
        <v>25</v>
      </c>
      <c r="J469" s="86" t="s">
        <v>334</v>
      </c>
      <c r="K469" s="86" t="s">
        <v>335</v>
      </c>
      <c r="L469" s="86" t="s">
        <v>350</v>
      </c>
      <c r="M469" s="86" t="s">
        <v>344</v>
      </c>
      <c r="N469" s="86">
        <v>10</v>
      </c>
      <c r="O469" s="44"/>
      <c r="P469" s="45"/>
      <c r="Q469" s="45"/>
      <c r="R469" s="45"/>
      <c r="S469" s="45"/>
      <c r="T469" s="45"/>
      <c r="U469" s="45"/>
      <c r="V469" s="45"/>
      <c r="W469" s="45"/>
      <c r="X469" s="45"/>
      <c r="Y469" s="45"/>
      <c r="Z469" s="45"/>
      <c r="AA469" s="45"/>
      <c r="AB469" s="45"/>
      <c r="AC469" s="45"/>
      <c r="AD469" s="45"/>
      <c r="AE469" s="45"/>
      <c r="AF469" s="45"/>
      <c r="AG469" s="45"/>
      <c r="AH469" s="45"/>
      <c r="AI469" s="45"/>
      <c r="AJ469" s="45"/>
      <c r="AK469" s="45"/>
      <c r="AL469" s="45"/>
      <c r="AM469" s="45"/>
      <c r="AN469" s="45"/>
      <c r="AO469" s="45"/>
      <c r="AP469" s="45"/>
      <c r="AQ469" s="45"/>
      <c r="AR469" s="45"/>
      <c r="AS469" s="45"/>
      <c r="AT469" s="45"/>
      <c r="AU469" s="45"/>
      <c r="AV469" s="45"/>
      <c r="AW469" s="45"/>
      <c r="AX469" s="45"/>
      <c r="AY469" s="45"/>
      <c r="AZ469" s="45"/>
      <c r="BA469" s="45"/>
      <c r="BB469" s="45"/>
      <c r="BC469" s="45"/>
      <c r="BD469" s="45"/>
      <c r="BE469" s="45"/>
      <c r="BF469" s="45"/>
      <c r="BG469" s="45"/>
      <c r="BH469" s="45"/>
      <c r="BI469" s="45"/>
      <c r="BJ469" s="45"/>
      <c r="BK469" s="45"/>
      <c r="BL469" s="45"/>
      <c r="BM469" s="45"/>
      <c r="BN469" s="45"/>
      <c r="BO469" s="45"/>
      <c r="BP469" s="45"/>
      <c r="BQ469" s="45"/>
      <c r="BR469" s="45"/>
      <c r="BS469" s="45"/>
      <c r="BT469" s="45"/>
      <c r="BU469" s="45"/>
      <c r="BV469" s="45"/>
      <c r="BW469" s="45"/>
      <c r="BX469" s="45"/>
      <c r="BY469" s="45"/>
      <c r="BZ469" s="45"/>
      <c r="CA469" s="45"/>
      <c r="CB469" s="45"/>
      <c r="CC469" s="45"/>
      <c r="CD469" s="45"/>
      <c r="CE469" s="45"/>
      <c r="CF469" s="45"/>
      <c r="CG469" s="45"/>
      <c r="CH469" s="45"/>
      <c r="CI469" s="45"/>
      <c r="CJ469" s="45"/>
      <c r="CK469" s="45"/>
      <c r="CL469" s="45"/>
      <c r="CM469" s="45"/>
      <c r="CN469" s="45"/>
      <c r="CO469" s="45"/>
      <c r="CP469" s="45"/>
      <c r="CQ469" s="45"/>
    </row>
    <row r="470" spans="1:124" s="40" customFormat="1" ht="17.100000000000001" customHeight="1">
      <c r="A470" s="102" t="s">
        <v>297</v>
      </c>
      <c r="B470" s="102" t="s">
        <v>377</v>
      </c>
      <c r="C470" s="109" t="s">
        <v>22</v>
      </c>
      <c r="D470" s="86" t="s">
        <v>478</v>
      </c>
      <c r="E470" s="84">
        <v>46352</v>
      </c>
      <c r="F470" s="85" t="s">
        <v>23</v>
      </c>
      <c r="G470" s="86" t="s">
        <v>373</v>
      </c>
      <c r="H470" s="88" t="s">
        <v>448</v>
      </c>
      <c r="I470" s="88" t="s">
        <v>422</v>
      </c>
      <c r="J470" s="86" t="s">
        <v>342</v>
      </c>
      <c r="K470" s="86"/>
      <c r="L470" s="86" t="s">
        <v>141</v>
      </c>
      <c r="M470" s="86" t="s">
        <v>517</v>
      </c>
      <c r="N470" s="86">
        <v>10</v>
      </c>
      <c r="O470" s="44"/>
      <c r="P470" s="45"/>
      <c r="Q470" s="45"/>
      <c r="R470" s="45"/>
      <c r="S470" s="45"/>
      <c r="T470" s="45"/>
      <c r="U470" s="45"/>
      <c r="V470" s="45"/>
      <c r="W470" s="45"/>
      <c r="X470" s="45"/>
      <c r="Y470" s="45"/>
      <c r="Z470" s="45"/>
      <c r="AA470" s="45"/>
      <c r="AB470" s="45"/>
      <c r="AC470" s="45"/>
      <c r="AD470" s="45"/>
      <c r="AE470" s="45"/>
      <c r="AF470" s="45"/>
      <c r="AG470" s="45"/>
      <c r="AH470" s="45"/>
      <c r="AI470" s="45"/>
      <c r="AJ470" s="45"/>
      <c r="AK470" s="45"/>
      <c r="AL470" s="45"/>
      <c r="AM470" s="45"/>
      <c r="AN470" s="45"/>
      <c r="AO470" s="45"/>
      <c r="AP470" s="45"/>
      <c r="AQ470" s="45"/>
      <c r="AR470" s="45"/>
      <c r="AS470" s="45"/>
      <c r="AT470" s="52"/>
      <c r="AU470" s="53"/>
      <c r="AV470" s="53"/>
      <c r="AW470" s="53"/>
      <c r="AX470" s="53"/>
      <c r="AY470" s="53"/>
      <c r="AZ470" s="53"/>
      <c r="BA470" s="53"/>
      <c r="BB470" s="53"/>
      <c r="BC470" s="53"/>
      <c r="BD470" s="53"/>
      <c r="BE470" s="53"/>
      <c r="BF470" s="53"/>
      <c r="BG470" s="53"/>
      <c r="BH470" s="53"/>
      <c r="BI470" s="53"/>
      <c r="BJ470" s="53"/>
      <c r="BK470" s="53"/>
      <c r="BL470" s="53"/>
      <c r="BM470" s="53"/>
      <c r="BN470" s="53"/>
      <c r="BO470" s="53"/>
      <c r="BP470" s="53"/>
      <c r="BQ470" s="53"/>
      <c r="BR470" s="53"/>
      <c r="BS470" s="53"/>
      <c r="BT470" s="53"/>
      <c r="BU470" s="53"/>
      <c r="BV470" s="53"/>
      <c r="BW470" s="53"/>
      <c r="BX470" s="53"/>
      <c r="BY470" s="53"/>
      <c r="BZ470" s="53"/>
      <c r="CA470" s="53"/>
      <c r="CB470" s="53"/>
      <c r="CC470" s="53"/>
      <c r="CD470" s="53"/>
      <c r="CE470" s="53"/>
      <c r="CF470" s="53"/>
      <c r="CG470" s="53"/>
      <c r="CH470" s="53"/>
      <c r="CI470" s="53"/>
      <c r="CJ470" s="53"/>
      <c r="CK470" s="53"/>
      <c r="CL470" s="53"/>
      <c r="CM470" s="53"/>
      <c r="CN470" s="53"/>
      <c r="CO470" s="53"/>
      <c r="CP470" s="53"/>
      <c r="CQ470" s="53"/>
    </row>
    <row r="471" spans="1:124" s="40" customFormat="1" ht="17.100000000000001" customHeight="1">
      <c r="A471" s="102" t="s">
        <v>297</v>
      </c>
      <c r="B471" s="102" t="s">
        <v>377</v>
      </c>
      <c r="C471" s="109" t="s">
        <v>22</v>
      </c>
      <c r="D471" s="86" t="s">
        <v>477</v>
      </c>
      <c r="E471" s="84">
        <v>46352</v>
      </c>
      <c r="F471" s="85" t="s">
        <v>23</v>
      </c>
      <c r="G471" s="86" t="s">
        <v>373</v>
      </c>
      <c r="H471" s="88" t="s">
        <v>449</v>
      </c>
      <c r="I471" s="88" t="s">
        <v>422</v>
      </c>
      <c r="J471" s="86" t="s">
        <v>391</v>
      </c>
      <c r="K471" s="86" t="s">
        <v>335</v>
      </c>
      <c r="L471" s="107" t="s">
        <v>360</v>
      </c>
      <c r="M471" s="86" t="s">
        <v>357</v>
      </c>
      <c r="N471" s="86">
        <v>10</v>
      </c>
      <c r="O471" s="44"/>
      <c r="P471" s="45"/>
      <c r="Q471" s="45"/>
      <c r="R471" s="45"/>
      <c r="S471" s="45"/>
      <c r="T471" s="45"/>
      <c r="U471" s="45"/>
      <c r="V471" s="45"/>
      <c r="W471" s="45"/>
      <c r="X471" s="45"/>
      <c r="Y471" s="45"/>
      <c r="Z471" s="45"/>
      <c r="AA471" s="45"/>
      <c r="AB471" s="45"/>
      <c r="AC471" s="45"/>
      <c r="AD471" s="45"/>
      <c r="AE471" s="45"/>
      <c r="AF471" s="45"/>
      <c r="AG471" s="45"/>
      <c r="AH471" s="45"/>
      <c r="AI471" s="45"/>
      <c r="AJ471" s="45"/>
      <c r="AK471" s="45"/>
      <c r="AL471" s="45"/>
      <c r="AM471" s="45"/>
      <c r="AN471" s="45"/>
      <c r="AO471" s="45"/>
      <c r="AP471" s="45"/>
      <c r="AQ471" s="45"/>
      <c r="AR471" s="45"/>
      <c r="AS471" s="45"/>
      <c r="AT471" s="47"/>
    </row>
    <row r="472" spans="1:124" s="40" customFormat="1" ht="17.100000000000001" customHeight="1">
      <c r="A472" s="102" t="s">
        <v>297</v>
      </c>
      <c r="B472" s="102" t="s">
        <v>377</v>
      </c>
      <c r="C472" s="109" t="s">
        <v>22</v>
      </c>
      <c r="D472" s="86" t="s">
        <v>479</v>
      </c>
      <c r="E472" s="84">
        <v>46352</v>
      </c>
      <c r="F472" s="85" t="s">
        <v>23</v>
      </c>
      <c r="G472" s="86" t="s">
        <v>373</v>
      </c>
      <c r="H472" s="88" t="s">
        <v>448</v>
      </c>
      <c r="I472" s="88" t="s">
        <v>422</v>
      </c>
      <c r="J472" s="107" t="s">
        <v>342</v>
      </c>
      <c r="K472" s="86" t="s">
        <v>340</v>
      </c>
      <c r="L472" s="107" t="s">
        <v>402</v>
      </c>
      <c r="M472" s="86" t="s">
        <v>403</v>
      </c>
      <c r="N472" s="86">
        <v>10</v>
      </c>
      <c r="O472" s="44"/>
      <c r="P472" s="45"/>
      <c r="Q472" s="45"/>
      <c r="R472" s="45"/>
      <c r="S472" s="45"/>
      <c r="T472" s="45"/>
      <c r="U472" s="45"/>
      <c r="V472" s="45"/>
      <c r="W472" s="45"/>
      <c r="X472" s="45"/>
      <c r="Y472" s="45"/>
      <c r="Z472" s="45"/>
      <c r="AA472" s="45"/>
      <c r="AB472" s="45"/>
      <c r="AC472" s="45"/>
      <c r="AD472" s="45"/>
      <c r="AE472" s="45"/>
      <c r="AF472" s="45"/>
      <c r="AG472" s="45"/>
      <c r="AH472" s="45"/>
      <c r="AI472" s="45"/>
      <c r="AJ472" s="45"/>
      <c r="AK472" s="45"/>
      <c r="AL472" s="45"/>
      <c r="AM472" s="45"/>
      <c r="AN472" s="45"/>
      <c r="AO472" s="45"/>
      <c r="AP472" s="45"/>
      <c r="AQ472" s="45"/>
      <c r="AR472" s="45"/>
      <c r="AS472" s="45"/>
      <c r="AT472" s="47"/>
    </row>
    <row r="473" spans="1:124" s="40" customFormat="1" ht="17.100000000000001" customHeight="1">
      <c r="A473" s="102" t="s">
        <v>297</v>
      </c>
      <c r="B473" s="102" t="s">
        <v>377</v>
      </c>
      <c r="C473" s="109" t="s">
        <v>22</v>
      </c>
      <c r="D473" s="86" t="s">
        <v>433</v>
      </c>
      <c r="E473" s="84">
        <v>46352</v>
      </c>
      <c r="F473" s="85" t="s">
        <v>23</v>
      </c>
      <c r="G473" s="86" t="s">
        <v>373</v>
      </c>
      <c r="H473" s="88" t="s">
        <v>398</v>
      </c>
      <c r="I473" s="83" t="s">
        <v>422</v>
      </c>
      <c r="J473" s="108" t="s">
        <v>342</v>
      </c>
      <c r="K473" s="112" t="s">
        <v>340</v>
      </c>
      <c r="L473" s="107" t="s">
        <v>150</v>
      </c>
      <c r="M473" s="86" t="s">
        <v>399</v>
      </c>
      <c r="N473" s="86">
        <v>10</v>
      </c>
      <c r="O473" s="44"/>
      <c r="P473" s="45"/>
      <c r="Q473" s="45"/>
      <c r="R473" s="45"/>
      <c r="S473" s="45"/>
      <c r="T473" s="45"/>
      <c r="U473" s="45"/>
      <c r="V473" s="45"/>
      <c r="W473" s="45"/>
      <c r="X473" s="45"/>
      <c r="Y473" s="45"/>
      <c r="Z473" s="45"/>
      <c r="AA473" s="45"/>
      <c r="AB473" s="45"/>
      <c r="AC473" s="45"/>
      <c r="AD473" s="45"/>
      <c r="AE473" s="45"/>
      <c r="AF473" s="45"/>
      <c r="AG473" s="45"/>
      <c r="AH473" s="45"/>
      <c r="AI473" s="45"/>
      <c r="AJ473" s="45"/>
      <c r="AK473" s="45"/>
      <c r="AL473" s="45"/>
      <c r="AM473" s="45"/>
      <c r="AN473" s="45"/>
      <c r="AO473" s="45"/>
      <c r="AP473" s="45"/>
      <c r="AQ473" s="45"/>
      <c r="AR473" s="45"/>
      <c r="AS473" s="45"/>
      <c r="AT473" s="47"/>
    </row>
    <row r="474" spans="1:124" s="40" customFormat="1" ht="17.100000000000001" customHeight="1">
      <c r="A474" s="88" t="s">
        <v>297</v>
      </c>
      <c r="B474" s="88" t="s">
        <v>93</v>
      </c>
      <c r="C474" s="94" t="s">
        <v>22</v>
      </c>
      <c r="D474" s="86" t="s">
        <v>311</v>
      </c>
      <c r="E474" s="84">
        <v>46352</v>
      </c>
      <c r="F474" s="85" t="s">
        <v>23</v>
      </c>
      <c r="G474" s="86" t="s">
        <v>373</v>
      </c>
      <c r="H474" s="88" t="s">
        <v>442</v>
      </c>
      <c r="I474" s="88" t="s">
        <v>420</v>
      </c>
      <c r="J474" s="86" t="s">
        <v>342</v>
      </c>
      <c r="K474" s="86" t="s">
        <v>340</v>
      </c>
      <c r="L474" s="86" t="s">
        <v>343</v>
      </c>
      <c r="M474" s="86" t="s">
        <v>344</v>
      </c>
      <c r="N474" s="86">
        <v>10</v>
      </c>
      <c r="O474" s="44"/>
      <c r="P474" s="45"/>
      <c r="Q474" s="45"/>
      <c r="R474" s="45"/>
      <c r="S474" s="45"/>
      <c r="T474" s="45"/>
      <c r="U474" s="45"/>
      <c r="V474" s="45"/>
      <c r="W474" s="45"/>
      <c r="X474" s="45"/>
      <c r="Y474" s="45"/>
      <c r="Z474" s="45"/>
      <c r="AA474" s="45"/>
      <c r="AB474" s="45"/>
      <c r="AC474" s="45"/>
      <c r="AD474" s="45"/>
      <c r="AE474" s="45"/>
      <c r="AF474" s="45"/>
      <c r="AG474" s="45"/>
      <c r="AH474" s="45"/>
      <c r="AI474" s="45"/>
      <c r="AJ474" s="45"/>
      <c r="AK474" s="45"/>
      <c r="AL474" s="45"/>
      <c r="AM474" s="45"/>
      <c r="AN474" s="45"/>
      <c r="AO474" s="45"/>
      <c r="AP474" s="45"/>
      <c r="AQ474" s="45"/>
      <c r="AR474" s="45"/>
      <c r="AS474" s="45"/>
      <c r="AT474" s="47"/>
    </row>
    <row r="475" spans="1:124" s="40" customFormat="1" ht="17.100000000000001" customHeight="1">
      <c r="A475" s="88" t="s">
        <v>297</v>
      </c>
      <c r="B475" s="115" t="s">
        <v>492</v>
      </c>
      <c r="C475" s="86" t="s">
        <v>22</v>
      </c>
      <c r="D475" s="86" t="s">
        <v>330</v>
      </c>
      <c r="E475" s="84">
        <v>46352</v>
      </c>
      <c r="F475" s="85" t="s">
        <v>23</v>
      </c>
      <c r="G475" s="86" t="s">
        <v>373</v>
      </c>
      <c r="H475" s="93" t="s">
        <v>508</v>
      </c>
      <c r="I475" s="88" t="s">
        <v>20</v>
      </c>
      <c r="J475" s="86" t="s">
        <v>342</v>
      </c>
      <c r="K475" s="86" t="s">
        <v>340</v>
      </c>
      <c r="L475" s="86" t="s">
        <v>128</v>
      </c>
      <c r="M475" s="86" t="s">
        <v>496</v>
      </c>
      <c r="N475" s="86">
        <v>10</v>
      </c>
      <c r="O475" s="44"/>
      <c r="P475" s="45"/>
      <c r="Q475" s="45"/>
      <c r="R475" s="45"/>
      <c r="S475" s="45"/>
      <c r="T475" s="45"/>
      <c r="U475" s="45"/>
      <c r="V475" s="45"/>
      <c r="W475" s="45"/>
      <c r="X475" s="45"/>
      <c r="Y475" s="45"/>
      <c r="Z475" s="45"/>
      <c r="AA475" s="45"/>
      <c r="AB475" s="45"/>
      <c r="AC475" s="45"/>
      <c r="AD475" s="45"/>
      <c r="AE475" s="45"/>
      <c r="AF475" s="45"/>
      <c r="AG475" s="45"/>
      <c r="AH475" s="45"/>
      <c r="AI475" s="45"/>
      <c r="AJ475" s="45"/>
      <c r="AK475" s="45"/>
      <c r="AL475" s="45"/>
      <c r="AM475" s="45"/>
      <c r="AN475" s="45"/>
      <c r="AO475" s="45"/>
      <c r="AP475" s="45"/>
      <c r="AQ475" s="45"/>
      <c r="AR475" s="45"/>
      <c r="AS475" s="45"/>
      <c r="AT475" s="45"/>
      <c r="AU475" s="45"/>
      <c r="AV475" s="45"/>
      <c r="AW475" s="45"/>
      <c r="AX475" s="45"/>
      <c r="AY475" s="45"/>
      <c r="AZ475" s="45"/>
      <c r="BA475" s="45"/>
      <c r="BB475" s="45"/>
      <c r="BC475" s="45"/>
      <c r="BD475" s="45"/>
      <c r="BE475" s="45"/>
      <c r="BF475" s="45"/>
      <c r="BG475" s="45"/>
      <c r="BH475" s="45"/>
      <c r="BI475" s="45"/>
      <c r="BJ475" s="45"/>
      <c r="BK475" s="45"/>
      <c r="BL475" s="45"/>
      <c r="BM475" s="45"/>
      <c r="BN475" s="45"/>
      <c r="BO475" s="45"/>
      <c r="BP475" s="45"/>
      <c r="BQ475" s="45"/>
      <c r="BR475" s="45"/>
      <c r="BS475" s="45"/>
      <c r="BT475" s="45"/>
      <c r="BU475" s="45"/>
      <c r="BV475" s="45"/>
      <c r="BW475" s="45"/>
      <c r="BX475" s="45"/>
      <c r="BY475" s="45"/>
      <c r="BZ475" s="45"/>
      <c r="CA475" s="45"/>
      <c r="CB475" s="45"/>
      <c r="CC475" s="45"/>
      <c r="CD475" s="45"/>
      <c r="CE475" s="45"/>
      <c r="CF475" s="45"/>
      <c r="CG475" s="45"/>
      <c r="CH475" s="45"/>
      <c r="CI475" s="45"/>
      <c r="CJ475" s="45"/>
      <c r="CK475" s="45"/>
      <c r="CL475" s="45"/>
      <c r="CM475" s="45"/>
      <c r="CN475" s="45"/>
      <c r="CO475" s="45"/>
      <c r="CP475" s="45"/>
      <c r="CQ475" s="45"/>
    </row>
    <row r="476" spans="1:124" s="40" customFormat="1" ht="17.100000000000001" customHeight="1">
      <c r="A476" s="88" t="s">
        <v>297</v>
      </c>
      <c r="B476" s="115" t="s">
        <v>492</v>
      </c>
      <c r="C476" s="86" t="s">
        <v>22</v>
      </c>
      <c r="D476" s="86" t="s">
        <v>321</v>
      </c>
      <c r="E476" s="84">
        <v>46352</v>
      </c>
      <c r="F476" s="85" t="s">
        <v>23</v>
      </c>
      <c r="G476" s="92" t="s">
        <v>373</v>
      </c>
      <c r="H476" s="93" t="s">
        <v>92</v>
      </c>
      <c r="I476" s="88" t="s">
        <v>20</v>
      </c>
      <c r="J476" s="86" t="s">
        <v>334</v>
      </c>
      <c r="K476" s="86" t="s">
        <v>335</v>
      </c>
      <c r="L476" s="86" t="s">
        <v>352</v>
      </c>
      <c r="M476" s="86" t="s">
        <v>353</v>
      </c>
      <c r="N476" s="86">
        <v>10</v>
      </c>
      <c r="O476" s="44"/>
      <c r="P476" s="45"/>
      <c r="Q476" s="45"/>
      <c r="R476" s="45"/>
      <c r="S476" s="45"/>
      <c r="T476" s="45"/>
      <c r="U476" s="45"/>
      <c r="V476" s="45"/>
      <c r="W476" s="45"/>
      <c r="X476" s="45"/>
      <c r="Y476" s="45"/>
      <c r="Z476" s="45"/>
      <c r="AA476" s="45"/>
      <c r="AB476" s="45"/>
      <c r="AC476" s="45"/>
      <c r="AD476" s="45"/>
      <c r="AE476" s="45"/>
      <c r="AF476" s="45"/>
      <c r="AG476" s="45"/>
      <c r="AH476" s="45"/>
      <c r="AI476" s="45"/>
      <c r="AJ476" s="45"/>
      <c r="AK476" s="45"/>
      <c r="AL476" s="45"/>
      <c r="AM476" s="45"/>
      <c r="AN476" s="45"/>
      <c r="AO476" s="45"/>
      <c r="AP476" s="45"/>
      <c r="AQ476" s="45"/>
      <c r="AR476" s="45"/>
      <c r="AS476" s="45"/>
      <c r="AT476" s="47"/>
    </row>
    <row r="477" spans="1:124" s="40" customFormat="1" ht="17.100000000000001" customHeight="1">
      <c r="A477" s="110" t="s">
        <v>297</v>
      </c>
      <c r="B477" s="111" t="s">
        <v>16</v>
      </c>
      <c r="C477" s="121" t="s">
        <v>17</v>
      </c>
      <c r="D477" s="112" t="s">
        <v>298</v>
      </c>
      <c r="E477" s="99">
        <v>46353</v>
      </c>
      <c r="F477" s="85" t="s">
        <v>19</v>
      </c>
      <c r="G477" s="100" t="s">
        <v>524</v>
      </c>
      <c r="H477" s="115" t="s">
        <v>104</v>
      </c>
      <c r="I477" s="129" t="s">
        <v>18</v>
      </c>
      <c r="J477" s="86" t="s">
        <v>334</v>
      </c>
      <c r="K477" s="86" t="s">
        <v>335</v>
      </c>
      <c r="L477" s="86" t="s">
        <v>509</v>
      </c>
      <c r="M477" s="86" t="s">
        <v>510</v>
      </c>
      <c r="N477" s="112">
        <v>2</v>
      </c>
      <c r="O477" s="66"/>
      <c r="P477" s="45"/>
      <c r="Q477" s="45"/>
      <c r="R477" s="45"/>
      <c r="S477" s="45"/>
      <c r="T477" s="45"/>
      <c r="U477" s="45"/>
      <c r="V477" s="45"/>
      <c r="W477" s="45"/>
      <c r="X477" s="45"/>
      <c r="Y477" s="45"/>
      <c r="Z477" s="45"/>
      <c r="AA477" s="45"/>
      <c r="AB477" s="45"/>
      <c r="AC477" s="45"/>
      <c r="AD477" s="45"/>
      <c r="AE477" s="45"/>
      <c r="AF477" s="45"/>
      <c r="AG477" s="45"/>
      <c r="AH477" s="45"/>
      <c r="AI477" s="45"/>
      <c r="AJ477" s="45"/>
      <c r="AK477" s="45"/>
      <c r="AL477" s="45"/>
      <c r="AM477" s="45"/>
      <c r="AN477" s="45"/>
      <c r="AO477" s="45"/>
      <c r="AP477" s="45"/>
      <c r="AQ477" s="45"/>
      <c r="AR477" s="45"/>
      <c r="AS477" s="45"/>
      <c r="AT477" s="47"/>
    </row>
    <row r="478" spans="1:124" s="40" customFormat="1" ht="17.100000000000001" customHeight="1">
      <c r="A478" s="83" t="s">
        <v>297</v>
      </c>
      <c r="B478" s="95" t="s">
        <v>16</v>
      </c>
      <c r="C478" s="108" t="s">
        <v>17</v>
      </c>
      <c r="D478" s="94" t="s">
        <v>299</v>
      </c>
      <c r="E478" s="99">
        <v>46353</v>
      </c>
      <c r="F478" s="91" t="s">
        <v>19</v>
      </c>
      <c r="G478" s="100" t="s">
        <v>375</v>
      </c>
      <c r="H478" s="95" t="s">
        <v>104</v>
      </c>
      <c r="I478" s="98" t="s">
        <v>18</v>
      </c>
      <c r="J478" s="86" t="s">
        <v>342</v>
      </c>
      <c r="K478" s="112" t="s">
        <v>340</v>
      </c>
      <c r="L478" s="86" t="s">
        <v>230</v>
      </c>
      <c r="M478" s="86" t="s">
        <v>494</v>
      </c>
      <c r="N478" s="94">
        <v>2</v>
      </c>
      <c r="O478" s="44"/>
      <c r="P478" s="45"/>
      <c r="Q478" s="45"/>
      <c r="R478" s="45"/>
      <c r="S478" s="45"/>
      <c r="T478" s="45"/>
      <c r="U478" s="45"/>
      <c r="V478" s="45"/>
      <c r="W478" s="45"/>
      <c r="X478" s="45"/>
      <c r="Y478" s="45"/>
      <c r="Z478" s="45"/>
      <c r="AA478" s="45"/>
      <c r="AB478" s="45"/>
      <c r="AC478" s="45"/>
      <c r="AD478" s="45"/>
      <c r="AE478" s="45"/>
      <c r="AF478" s="45"/>
      <c r="AG478" s="45"/>
      <c r="AH478" s="45"/>
      <c r="AI478" s="45"/>
      <c r="AJ478" s="45"/>
      <c r="AK478" s="45"/>
      <c r="AL478" s="45"/>
      <c r="AM478" s="45"/>
      <c r="AN478" s="45"/>
      <c r="AO478" s="45"/>
      <c r="AP478" s="45"/>
      <c r="AQ478" s="45"/>
      <c r="AR478" s="45"/>
      <c r="AS478" s="45"/>
      <c r="AT478" s="47"/>
    </row>
    <row r="479" spans="1:124" s="40" customFormat="1" ht="17.100000000000001" customHeight="1">
      <c r="A479" s="88" t="s">
        <v>297</v>
      </c>
      <c r="B479" s="95" t="s">
        <v>16</v>
      </c>
      <c r="C479" s="108" t="s">
        <v>17</v>
      </c>
      <c r="D479" s="86" t="s">
        <v>300</v>
      </c>
      <c r="E479" s="84">
        <v>46353</v>
      </c>
      <c r="F479" s="85" t="s">
        <v>19</v>
      </c>
      <c r="G479" s="100" t="s">
        <v>375</v>
      </c>
      <c r="H479" s="87" t="s">
        <v>104</v>
      </c>
      <c r="I479" s="98" t="s">
        <v>18</v>
      </c>
      <c r="J479" s="86" t="s">
        <v>334</v>
      </c>
      <c r="K479" s="86" t="s">
        <v>335</v>
      </c>
      <c r="L479" s="86" t="s">
        <v>509</v>
      </c>
      <c r="M479" s="86" t="s">
        <v>510</v>
      </c>
      <c r="N479" s="86">
        <v>2</v>
      </c>
      <c r="O479" s="44"/>
      <c r="P479" s="45"/>
      <c r="Q479" s="45"/>
      <c r="R479" s="45"/>
      <c r="S479" s="45"/>
      <c r="T479" s="45"/>
      <c r="U479" s="45"/>
      <c r="V479" s="45"/>
      <c r="W479" s="45"/>
      <c r="X479" s="45"/>
      <c r="Y479" s="45"/>
      <c r="Z479" s="45"/>
      <c r="AA479" s="45"/>
      <c r="AB479" s="45"/>
      <c r="AC479" s="45"/>
      <c r="AD479" s="45"/>
      <c r="AE479" s="45"/>
      <c r="AF479" s="45"/>
      <c r="AG479" s="45"/>
      <c r="AH479" s="45"/>
      <c r="AI479" s="45"/>
      <c r="AJ479" s="45"/>
      <c r="AK479" s="45"/>
      <c r="AL479" s="45"/>
      <c r="AM479" s="45"/>
      <c r="AN479" s="45"/>
      <c r="AO479" s="45"/>
      <c r="AP479" s="45"/>
      <c r="AQ479" s="45"/>
      <c r="AR479" s="45"/>
      <c r="AS479" s="45"/>
      <c r="AT479" s="45"/>
      <c r="AU479" s="45"/>
      <c r="AV479" s="45"/>
      <c r="AW479" s="45"/>
      <c r="AX479" s="45"/>
      <c r="AY479" s="45"/>
      <c r="AZ479" s="45"/>
      <c r="BA479" s="45"/>
      <c r="BB479" s="45"/>
      <c r="BC479" s="45"/>
      <c r="BD479" s="45"/>
      <c r="BE479" s="45"/>
      <c r="BF479" s="45"/>
      <c r="BG479" s="45"/>
      <c r="BH479" s="45"/>
      <c r="BI479" s="45"/>
      <c r="BJ479" s="45"/>
      <c r="BK479" s="45"/>
      <c r="BL479" s="45"/>
      <c r="BM479" s="45"/>
      <c r="BN479" s="45"/>
      <c r="BO479" s="45"/>
      <c r="BP479" s="45"/>
      <c r="BQ479" s="45"/>
      <c r="BR479" s="45"/>
      <c r="BS479" s="45"/>
      <c r="BT479" s="45"/>
      <c r="BU479" s="45"/>
      <c r="BV479" s="45"/>
      <c r="BW479" s="45"/>
      <c r="BX479" s="45"/>
      <c r="BY479" s="45"/>
      <c r="BZ479" s="45"/>
      <c r="CA479" s="45"/>
      <c r="CB479" s="45"/>
      <c r="CC479" s="45"/>
      <c r="CD479" s="45"/>
      <c r="CE479" s="45"/>
      <c r="CF479" s="45"/>
      <c r="CG479" s="45"/>
      <c r="CH479" s="45"/>
      <c r="CI479" s="45"/>
      <c r="CJ479" s="45"/>
      <c r="CK479" s="45"/>
      <c r="CL479" s="45"/>
      <c r="CM479" s="45"/>
      <c r="CN479" s="45"/>
      <c r="CO479" s="45"/>
      <c r="CP479" s="45"/>
      <c r="CQ479" s="45"/>
      <c r="CR479" s="45"/>
      <c r="CS479" s="45"/>
      <c r="CT479" s="45"/>
      <c r="CU479" s="45"/>
      <c r="CV479" s="45"/>
      <c r="CW479" s="45"/>
      <c r="CX479" s="45"/>
      <c r="CY479" s="45"/>
      <c r="CZ479" s="45"/>
      <c r="DA479" s="45"/>
      <c r="DB479" s="45"/>
      <c r="DC479" s="45"/>
      <c r="DD479" s="45"/>
      <c r="DE479" s="45"/>
      <c r="DF479" s="45"/>
      <c r="DG479" s="45"/>
      <c r="DH479" s="45"/>
      <c r="DI479" s="45"/>
      <c r="DJ479" s="45"/>
      <c r="DK479" s="45"/>
      <c r="DL479" s="45"/>
      <c r="DM479" s="45"/>
      <c r="DN479" s="45"/>
      <c r="DO479" s="45"/>
      <c r="DP479" s="45"/>
      <c r="DQ479" s="45"/>
      <c r="DR479" s="45"/>
      <c r="DS479" s="45"/>
      <c r="DT479" s="45"/>
    </row>
    <row r="480" spans="1:124" s="40" customFormat="1" ht="17.100000000000001" customHeight="1">
      <c r="A480" s="83" t="s">
        <v>297</v>
      </c>
      <c r="B480" s="95" t="s">
        <v>16</v>
      </c>
      <c r="C480" s="108" t="s">
        <v>17</v>
      </c>
      <c r="D480" s="94" t="s">
        <v>380</v>
      </c>
      <c r="E480" s="99">
        <v>46353</v>
      </c>
      <c r="F480" s="91" t="s">
        <v>19</v>
      </c>
      <c r="G480" s="100" t="s">
        <v>381</v>
      </c>
      <c r="H480" s="95" t="s">
        <v>104</v>
      </c>
      <c r="I480" s="98" t="s">
        <v>18</v>
      </c>
      <c r="J480" s="86" t="s">
        <v>342</v>
      </c>
      <c r="K480" s="112" t="s">
        <v>340</v>
      </c>
      <c r="L480" s="86" t="s">
        <v>98</v>
      </c>
      <c r="M480" s="86" t="s">
        <v>493</v>
      </c>
      <c r="N480" s="94">
        <v>2</v>
      </c>
      <c r="O480" s="44"/>
      <c r="P480" s="45"/>
      <c r="Q480" s="45"/>
      <c r="R480" s="45"/>
      <c r="S480" s="45"/>
      <c r="T480" s="45"/>
      <c r="U480" s="45"/>
      <c r="V480" s="45"/>
      <c r="W480" s="45"/>
      <c r="X480" s="45"/>
      <c r="Y480" s="45"/>
      <c r="Z480" s="45"/>
      <c r="AA480" s="45"/>
      <c r="AB480" s="45"/>
      <c r="AC480" s="45"/>
      <c r="AD480" s="45"/>
      <c r="AE480" s="45"/>
      <c r="AF480" s="45"/>
      <c r="AG480" s="45"/>
      <c r="AH480" s="45"/>
      <c r="AI480" s="45"/>
      <c r="AJ480" s="45"/>
      <c r="AK480" s="45"/>
      <c r="AL480" s="45"/>
      <c r="AM480" s="45"/>
      <c r="AN480" s="45"/>
      <c r="AO480" s="45"/>
      <c r="AP480" s="45"/>
      <c r="AQ480" s="45"/>
      <c r="AR480" s="45"/>
      <c r="AS480" s="45"/>
      <c r="AT480" s="47"/>
    </row>
    <row r="481" spans="1:95" s="40" customFormat="1" ht="17.100000000000001" customHeight="1">
      <c r="A481" s="110" t="s">
        <v>297</v>
      </c>
      <c r="B481" s="111" t="s">
        <v>16</v>
      </c>
      <c r="C481" s="121" t="s">
        <v>17</v>
      </c>
      <c r="D481" s="112" t="s">
        <v>470</v>
      </c>
      <c r="E481" s="99">
        <v>46353</v>
      </c>
      <c r="F481" s="114" t="s">
        <v>19</v>
      </c>
      <c r="G481" s="120" t="s">
        <v>471</v>
      </c>
      <c r="H481" s="115" t="s">
        <v>104</v>
      </c>
      <c r="I481" s="129" t="s">
        <v>18</v>
      </c>
      <c r="J481" s="86" t="s">
        <v>334</v>
      </c>
      <c r="K481" s="86" t="s">
        <v>335</v>
      </c>
      <c r="L481" s="86" t="s">
        <v>464</v>
      </c>
      <c r="M481" s="86" t="s">
        <v>465</v>
      </c>
      <c r="N481" s="112">
        <v>2</v>
      </c>
      <c r="O481" s="44"/>
      <c r="P481" s="45"/>
      <c r="Q481" s="45"/>
      <c r="R481" s="45"/>
      <c r="S481" s="45"/>
      <c r="T481" s="45"/>
      <c r="U481" s="45"/>
      <c r="V481" s="45"/>
      <c r="W481" s="45"/>
      <c r="X481" s="45"/>
      <c r="Y481" s="45"/>
      <c r="Z481" s="45"/>
      <c r="AA481" s="45"/>
      <c r="AB481" s="45"/>
      <c r="AC481" s="45"/>
      <c r="AD481" s="45"/>
      <c r="AE481" s="45"/>
      <c r="AF481" s="45"/>
      <c r="AG481" s="45"/>
      <c r="AH481" s="45"/>
      <c r="AI481" s="45"/>
      <c r="AJ481" s="45"/>
      <c r="AK481" s="45"/>
      <c r="AL481" s="45"/>
      <c r="AM481" s="45"/>
      <c r="AN481" s="45"/>
      <c r="AO481" s="45"/>
      <c r="AP481" s="45"/>
      <c r="AQ481" s="45"/>
      <c r="AR481" s="45"/>
      <c r="AS481" s="45"/>
      <c r="AT481" s="47"/>
    </row>
    <row r="482" spans="1:95" s="40" customFormat="1" ht="17.100000000000001" customHeight="1">
      <c r="A482" s="110" t="s">
        <v>297</v>
      </c>
      <c r="B482" s="110" t="s">
        <v>93</v>
      </c>
      <c r="C482" s="112" t="s">
        <v>24</v>
      </c>
      <c r="D482" s="112" t="s">
        <v>24</v>
      </c>
      <c r="E482" s="113">
        <v>46353</v>
      </c>
      <c r="F482" s="114" t="s">
        <v>19</v>
      </c>
      <c r="G482" s="112" t="s">
        <v>371</v>
      </c>
      <c r="H482" s="110" t="s">
        <v>518</v>
      </c>
      <c r="I482" s="110" t="s">
        <v>420</v>
      </c>
      <c r="J482" s="112" t="s">
        <v>342</v>
      </c>
      <c r="K482" s="112" t="s">
        <v>340</v>
      </c>
      <c r="L482" s="112" t="s">
        <v>424</v>
      </c>
      <c r="M482" s="112" t="s">
        <v>425</v>
      </c>
      <c r="N482" s="112">
        <v>5</v>
      </c>
      <c r="O482" s="44"/>
      <c r="P482" s="45"/>
      <c r="Q482" s="45"/>
      <c r="R482" s="45"/>
      <c r="S482" s="45"/>
      <c r="T482" s="45"/>
      <c r="U482" s="45"/>
      <c r="V482" s="45"/>
      <c r="W482" s="45"/>
      <c r="X482" s="45"/>
      <c r="Y482" s="45"/>
      <c r="Z482" s="45"/>
      <c r="AA482" s="45"/>
      <c r="AB482" s="45"/>
      <c r="AC482" s="45"/>
      <c r="AD482" s="45"/>
      <c r="AE482" s="45"/>
      <c r="AF482" s="45"/>
      <c r="AG482" s="45"/>
      <c r="AH482" s="45"/>
      <c r="AI482" s="45"/>
      <c r="AJ482" s="45"/>
      <c r="AK482" s="45"/>
      <c r="AL482" s="45"/>
      <c r="AM482" s="45"/>
      <c r="AN482" s="45"/>
      <c r="AO482" s="45"/>
      <c r="AP482" s="45"/>
      <c r="AQ482" s="45"/>
      <c r="AR482" s="45"/>
      <c r="AS482" s="45"/>
      <c r="AT482" s="47"/>
    </row>
    <row r="483" spans="1:95" s="40" customFormat="1" ht="17.100000000000001" customHeight="1">
      <c r="A483" s="88" t="s">
        <v>297</v>
      </c>
      <c r="B483" s="87" t="s">
        <v>437</v>
      </c>
      <c r="C483" s="86" t="s">
        <v>22</v>
      </c>
      <c r="D483" s="86" t="s">
        <v>308</v>
      </c>
      <c r="E483" s="84">
        <v>46356</v>
      </c>
      <c r="F483" s="85" t="s">
        <v>13</v>
      </c>
      <c r="G483" s="86" t="s">
        <v>372</v>
      </c>
      <c r="H483" s="88" t="s">
        <v>365</v>
      </c>
      <c r="I483" s="83" t="s">
        <v>460</v>
      </c>
      <c r="J483" s="86" t="s">
        <v>342</v>
      </c>
      <c r="K483" s="86"/>
      <c r="L483" s="86" t="s">
        <v>515</v>
      </c>
      <c r="M483" s="86" t="s">
        <v>466</v>
      </c>
      <c r="N483" s="86">
        <v>10</v>
      </c>
      <c r="O483" s="44"/>
      <c r="P483" s="45"/>
      <c r="Q483" s="45"/>
      <c r="R483" s="45"/>
      <c r="S483" s="45"/>
      <c r="T483" s="45"/>
      <c r="U483" s="45"/>
      <c r="V483" s="45"/>
      <c r="W483" s="45"/>
      <c r="X483" s="45"/>
      <c r="Y483" s="45"/>
      <c r="Z483" s="45"/>
      <c r="AA483" s="45"/>
      <c r="AB483" s="45"/>
      <c r="AC483" s="45"/>
      <c r="AD483" s="45"/>
      <c r="AE483" s="45"/>
      <c r="AF483" s="45"/>
      <c r="AG483" s="45"/>
      <c r="AH483" s="45"/>
      <c r="AI483" s="45"/>
      <c r="AJ483" s="45"/>
      <c r="AK483" s="45"/>
      <c r="AL483" s="45"/>
      <c r="AM483" s="45"/>
      <c r="AN483" s="45"/>
      <c r="AO483" s="45"/>
      <c r="AP483" s="45"/>
      <c r="AQ483" s="45"/>
      <c r="AR483" s="45"/>
      <c r="AS483" s="45"/>
      <c r="AT483" s="48"/>
      <c r="AU483" s="49"/>
      <c r="AV483" s="49"/>
      <c r="AW483" s="49"/>
      <c r="AX483" s="49"/>
      <c r="AY483" s="49"/>
      <c r="AZ483" s="49"/>
      <c r="BA483" s="49"/>
      <c r="BB483" s="49"/>
      <c r="BC483" s="49"/>
      <c r="BD483" s="49"/>
      <c r="BE483" s="49"/>
      <c r="BF483" s="49"/>
      <c r="BG483" s="49"/>
      <c r="BH483" s="49"/>
      <c r="BI483" s="49"/>
      <c r="BJ483" s="49"/>
      <c r="BK483" s="49"/>
      <c r="BL483" s="49"/>
      <c r="BM483" s="49"/>
      <c r="BN483" s="49"/>
      <c r="BO483" s="49"/>
      <c r="BP483" s="49"/>
      <c r="BQ483" s="49"/>
      <c r="BR483" s="49"/>
      <c r="BS483" s="49"/>
      <c r="BT483" s="49"/>
      <c r="BU483" s="49"/>
      <c r="BV483" s="49"/>
      <c r="BW483" s="49"/>
      <c r="BX483" s="49"/>
      <c r="BY483" s="49"/>
      <c r="BZ483" s="49"/>
      <c r="CA483" s="49"/>
      <c r="CB483" s="49"/>
      <c r="CC483" s="49"/>
      <c r="CD483" s="49"/>
      <c r="CE483" s="49"/>
      <c r="CF483" s="49"/>
      <c r="CG483" s="49"/>
      <c r="CH483" s="49"/>
      <c r="CI483" s="49"/>
      <c r="CJ483" s="49"/>
      <c r="CK483" s="49"/>
      <c r="CL483" s="49"/>
      <c r="CM483" s="49"/>
      <c r="CN483" s="49"/>
      <c r="CO483" s="49"/>
      <c r="CP483" s="49"/>
      <c r="CQ483" s="49"/>
    </row>
    <row r="484" spans="1:95" s="40" customFormat="1" ht="17.100000000000001" customHeight="1">
      <c r="A484" s="88" t="s">
        <v>297</v>
      </c>
      <c r="B484" s="87" t="s">
        <v>437</v>
      </c>
      <c r="C484" s="86" t="s">
        <v>22</v>
      </c>
      <c r="D484" s="86" t="s">
        <v>307</v>
      </c>
      <c r="E484" s="84">
        <v>46356</v>
      </c>
      <c r="F484" s="86" t="s">
        <v>13</v>
      </c>
      <c r="G484" s="86" t="s">
        <v>372</v>
      </c>
      <c r="H484" s="88" t="s">
        <v>365</v>
      </c>
      <c r="I484" s="88" t="s">
        <v>460</v>
      </c>
      <c r="J484" s="86" t="s">
        <v>334</v>
      </c>
      <c r="K484" s="86" t="s">
        <v>340</v>
      </c>
      <c r="L484" s="86" t="s">
        <v>516</v>
      </c>
      <c r="M484" s="86" t="s">
        <v>512</v>
      </c>
      <c r="N484" s="86">
        <v>10</v>
      </c>
      <c r="O484" s="66"/>
      <c r="P484" s="45"/>
      <c r="Q484" s="45"/>
      <c r="R484" s="45"/>
      <c r="S484" s="45"/>
      <c r="T484" s="45"/>
      <c r="U484" s="45"/>
      <c r="V484" s="45"/>
      <c r="W484" s="45"/>
      <c r="X484" s="45"/>
      <c r="Y484" s="45"/>
      <c r="Z484" s="45"/>
      <c r="AA484" s="45"/>
      <c r="AB484" s="45"/>
      <c r="AC484" s="45"/>
      <c r="AD484" s="45"/>
      <c r="AE484" s="45"/>
      <c r="AF484" s="45"/>
      <c r="AG484" s="45"/>
      <c r="AH484" s="45"/>
      <c r="AI484" s="45"/>
      <c r="AJ484" s="45"/>
      <c r="AK484" s="45"/>
      <c r="AL484" s="45"/>
      <c r="AM484" s="45"/>
      <c r="AN484" s="45"/>
      <c r="AO484" s="45"/>
      <c r="AP484" s="45"/>
      <c r="AQ484" s="45"/>
      <c r="AR484" s="45"/>
      <c r="AS484" s="45"/>
      <c r="AT484" s="45"/>
      <c r="AU484" s="45"/>
      <c r="AV484" s="45"/>
      <c r="AW484" s="45"/>
      <c r="AX484" s="45"/>
      <c r="AY484" s="45"/>
      <c r="AZ484" s="45"/>
      <c r="BA484" s="45"/>
      <c r="BB484" s="45"/>
      <c r="BC484" s="45"/>
      <c r="BD484" s="45"/>
      <c r="BE484" s="45"/>
      <c r="BF484" s="45"/>
      <c r="BG484" s="45"/>
      <c r="BH484" s="45"/>
      <c r="BI484" s="45"/>
      <c r="BJ484" s="45"/>
      <c r="BK484" s="45"/>
      <c r="BL484" s="45"/>
      <c r="BM484" s="45"/>
      <c r="BN484" s="45"/>
      <c r="BO484" s="45"/>
      <c r="BP484" s="45"/>
      <c r="BQ484" s="45"/>
      <c r="BR484" s="45"/>
      <c r="BS484" s="45"/>
      <c r="BT484" s="45"/>
      <c r="BU484" s="45"/>
      <c r="BV484" s="45"/>
      <c r="BW484" s="45"/>
      <c r="BX484" s="45"/>
      <c r="BY484" s="45"/>
      <c r="BZ484" s="45"/>
      <c r="CA484" s="45"/>
      <c r="CB484" s="45"/>
      <c r="CC484" s="45"/>
      <c r="CD484" s="45"/>
      <c r="CE484" s="45"/>
      <c r="CF484" s="45"/>
      <c r="CG484" s="45"/>
      <c r="CH484" s="45"/>
      <c r="CI484" s="45"/>
      <c r="CJ484" s="45"/>
      <c r="CK484" s="45"/>
      <c r="CL484" s="45"/>
      <c r="CM484" s="45"/>
      <c r="CN484" s="45"/>
      <c r="CO484" s="45"/>
      <c r="CP484" s="45"/>
      <c r="CQ484" s="45"/>
    </row>
    <row r="485" spans="1:95" s="40" customFormat="1" ht="17.100000000000001" customHeight="1">
      <c r="A485" s="88" t="s">
        <v>297</v>
      </c>
      <c r="B485" s="95" t="s">
        <v>26</v>
      </c>
      <c r="C485" s="86" t="s">
        <v>22</v>
      </c>
      <c r="D485" s="86" t="s">
        <v>309</v>
      </c>
      <c r="E485" s="84">
        <v>46356</v>
      </c>
      <c r="F485" s="85" t="s">
        <v>13</v>
      </c>
      <c r="G485" s="86" t="s">
        <v>372</v>
      </c>
      <c r="H485" s="87" t="s">
        <v>28</v>
      </c>
      <c r="I485" s="88" t="s">
        <v>25</v>
      </c>
      <c r="J485" s="86" t="s">
        <v>342</v>
      </c>
      <c r="K485" s="118"/>
      <c r="L485" s="86" t="s">
        <v>343</v>
      </c>
      <c r="M485" s="86" t="s">
        <v>519</v>
      </c>
      <c r="N485" s="86">
        <v>10</v>
      </c>
      <c r="O485" s="44"/>
      <c r="P485" s="45"/>
      <c r="Q485" s="45"/>
      <c r="R485" s="45"/>
      <c r="S485" s="45"/>
      <c r="T485" s="45"/>
      <c r="U485" s="45"/>
      <c r="V485" s="45"/>
      <c r="W485" s="45"/>
      <c r="X485" s="45"/>
      <c r="Y485" s="45"/>
      <c r="Z485" s="45"/>
      <c r="AA485" s="45"/>
      <c r="AB485" s="45"/>
      <c r="AC485" s="45"/>
      <c r="AD485" s="45"/>
      <c r="AE485" s="45"/>
      <c r="AF485" s="45"/>
      <c r="AG485" s="45"/>
      <c r="AH485" s="45"/>
      <c r="AI485" s="45"/>
      <c r="AJ485" s="45"/>
      <c r="AK485" s="45"/>
      <c r="AL485" s="45"/>
      <c r="AM485" s="45"/>
      <c r="AN485" s="45"/>
      <c r="AO485" s="45"/>
      <c r="AP485" s="45"/>
      <c r="AQ485" s="45"/>
      <c r="AR485" s="45"/>
      <c r="AS485" s="45"/>
      <c r="AT485" s="50"/>
      <c r="AU485" s="51"/>
      <c r="AV485" s="51"/>
      <c r="AW485" s="51"/>
      <c r="AX485" s="51"/>
      <c r="AY485" s="51"/>
      <c r="AZ485" s="51"/>
      <c r="BA485" s="51"/>
      <c r="BB485" s="51"/>
      <c r="BC485" s="51"/>
      <c r="BD485" s="51"/>
      <c r="BE485" s="51"/>
      <c r="BF485" s="51"/>
      <c r="BG485" s="51"/>
      <c r="BH485" s="51"/>
      <c r="BI485" s="51"/>
      <c r="BJ485" s="51"/>
      <c r="BK485" s="51"/>
      <c r="BL485" s="51"/>
      <c r="BM485" s="51"/>
      <c r="BN485" s="51"/>
      <c r="BO485" s="51"/>
      <c r="BP485" s="51"/>
      <c r="BQ485" s="51"/>
      <c r="BR485" s="51"/>
      <c r="BS485" s="51"/>
      <c r="BT485" s="51"/>
      <c r="BU485" s="51"/>
      <c r="BV485" s="51"/>
      <c r="BW485" s="51"/>
      <c r="BX485" s="51"/>
      <c r="BY485" s="51"/>
      <c r="BZ485" s="51"/>
      <c r="CA485" s="51"/>
      <c r="CB485" s="51"/>
      <c r="CC485" s="51"/>
      <c r="CD485" s="51"/>
      <c r="CE485" s="51"/>
      <c r="CF485" s="51"/>
      <c r="CG485" s="51"/>
      <c r="CH485" s="51"/>
      <c r="CI485" s="51"/>
      <c r="CJ485" s="51"/>
      <c r="CK485" s="51"/>
      <c r="CL485" s="51"/>
      <c r="CM485" s="51"/>
      <c r="CN485" s="51"/>
      <c r="CO485" s="51"/>
      <c r="CP485" s="51"/>
      <c r="CQ485" s="51"/>
    </row>
    <row r="486" spans="1:95" s="40" customFormat="1" ht="17.100000000000001" customHeight="1">
      <c r="A486" s="88" t="s">
        <v>297</v>
      </c>
      <c r="B486" s="95" t="s">
        <v>26</v>
      </c>
      <c r="C486" s="86" t="s">
        <v>22</v>
      </c>
      <c r="D486" s="86" t="s">
        <v>310</v>
      </c>
      <c r="E486" s="84">
        <v>46356</v>
      </c>
      <c r="F486" s="85" t="s">
        <v>13</v>
      </c>
      <c r="G486" s="86" t="s">
        <v>372</v>
      </c>
      <c r="H486" s="87" t="s">
        <v>28</v>
      </c>
      <c r="I486" s="88" t="s">
        <v>25</v>
      </c>
      <c r="J486" s="94" t="s">
        <v>342</v>
      </c>
      <c r="K486" s="94" t="s">
        <v>340</v>
      </c>
      <c r="L486" s="94" t="s">
        <v>462</v>
      </c>
      <c r="M486" s="86" t="s">
        <v>463</v>
      </c>
      <c r="N486" s="86">
        <v>10</v>
      </c>
      <c r="O486" s="44"/>
      <c r="P486" s="45"/>
      <c r="Q486" s="45"/>
      <c r="R486" s="45"/>
      <c r="S486" s="45"/>
      <c r="T486" s="45"/>
      <c r="U486" s="45"/>
      <c r="V486" s="45"/>
      <c r="W486" s="45"/>
      <c r="X486" s="45"/>
      <c r="Y486" s="45"/>
      <c r="Z486" s="45"/>
      <c r="AA486" s="45"/>
      <c r="AB486" s="45"/>
      <c r="AC486" s="45"/>
      <c r="AD486" s="45"/>
      <c r="AE486" s="45"/>
      <c r="AF486" s="45"/>
      <c r="AG486" s="45"/>
      <c r="AH486" s="45"/>
      <c r="AI486" s="45"/>
      <c r="AJ486" s="45"/>
      <c r="AK486" s="45"/>
      <c r="AL486" s="45"/>
      <c r="AM486" s="45"/>
      <c r="AN486" s="45"/>
      <c r="AO486" s="45"/>
      <c r="AP486" s="45"/>
      <c r="AQ486" s="45"/>
      <c r="AR486" s="45"/>
      <c r="AS486" s="45"/>
      <c r="AT486" s="45"/>
      <c r="AU486" s="45"/>
      <c r="AV486" s="45"/>
      <c r="AW486" s="45"/>
      <c r="AX486" s="45"/>
      <c r="AY486" s="45"/>
      <c r="AZ486" s="45"/>
      <c r="BA486" s="45"/>
      <c r="BB486" s="45"/>
      <c r="BC486" s="45"/>
      <c r="BD486" s="45"/>
      <c r="BE486" s="45"/>
      <c r="BF486" s="45"/>
      <c r="BG486" s="45"/>
      <c r="BH486" s="45"/>
      <c r="BI486" s="45"/>
      <c r="BJ486" s="45"/>
      <c r="BK486" s="45"/>
      <c r="BL486" s="45"/>
      <c r="BM486" s="45"/>
      <c r="BN486" s="45"/>
      <c r="BO486" s="45"/>
      <c r="BP486" s="45"/>
      <c r="BQ486" s="45"/>
      <c r="BR486" s="45"/>
      <c r="BS486" s="45"/>
      <c r="BT486" s="45"/>
      <c r="BU486" s="45"/>
      <c r="BV486" s="45"/>
      <c r="BW486" s="45"/>
      <c r="BX486" s="45"/>
      <c r="BY486" s="45"/>
      <c r="BZ486" s="45"/>
      <c r="CA486" s="45"/>
      <c r="CB486" s="45"/>
      <c r="CC486" s="45"/>
      <c r="CD486" s="45"/>
      <c r="CE486" s="45"/>
      <c r="CF486" s="45"/>
      <c r="CG486" s="45"/>
      <c r="CH486" s="45"/>
      <c r="CI486" s="45"/>
      <c r="CJ486" s="45"/>
      <c r="CK486" s="45"/>
      <c r="CL486" s="45"/>
      <c r="CM486" s="45"/>
      <c r="CN486" s="45"/>
      <c r="CO486" s="45"/>
      <c r="CP486" s="45"/>
      <c r="CQ486" s="45"/>
    </row>
    <row r="487" spans="1:95" s="40" customFormat="1" ht="17.100000000000001" customHeight="1">
      <c r="A487" s="88" t="s">
        <v>297</v>
      </c>
      <c r="B487" s="87" t="s">
        <v>95</v>
      </c>
      <c r="C487" s="86" t="s">
        <v>22</v>
      </c>
      <c r="D487" s="86" t="s">
        <v>313</v>
      </c>
      <c r="E487" s="84">
        <v>46356</v>
      </c>
      <c r="F487" s="85" t="s">
        <v>13</v>
      </c>
      <c r="G487" s="86" t="s">
        <v>372</v>
      </c>
      <c r="H487" s="87" t="s">
        <v>347</v>
      </c>
      <c r="I487" s="88" t="s">
        <v>25</v>
      </c>
      <c r="J487" s="86" t="s">
        <v>334</v>
      </c>
      <c r="K487" s="86" t="s">
        <v>335</v>
      </c>
      <c r="L487" s="86" t="s">
        <v>339</v>
      </c>
      <c r="M487" s="86" t="s">
        <v>345</v>
      </c>
      <c r="N487" s="86">
        <v>10</v>
      </c>
      <c r="O487" s="44"/>
      <c r="P487" s="45"/>
      <c r="Q487" s="45"/>
      <c r="R487" s="45"/>
      <c r="S487" s="45"/>
      <c r="T487" s="45"/>
      <c r="U487" s="45"/>
      <c r="V487" s="45"/>
      <c r="W487" s="45"/>
      <c r="X487" s="45"/>
      <c r="Y487" s="45"/>
      <c r="Z487" s="45"/>
      <c r="AA487" s="45"/>
      <c r="AB487" s="45"/>
      <c r="AC487" s="45"/>
      <c r="AD487" s="45"/>
      <c r="AE487" s="45"/>
      <c r="AF487" s="45"/>
      <c r="AG487" s="45"/>
      <c r="AH487" s="45"/>
      <c r="AI487" s="45"/>
      <c r="AJ487" s="45"/>
      <c r="AK487" s="45"/>
      <c r="AL487" s="45"/>
      <c r="AM487" s="45"/>
      <c r="AN487" s="45"/>
      <c r="AO487" s="45"/>
      <c r="AP487" s="45"/>
      <c r="AQ487" s="45"/>
      <c r="AR487" s="45"/>
      <c r="AS487" s="45"/>
      <c r="AT487" s="52"/>
      <c r="AU487" s="53"/>
      <c r="AV487" s="53"/>
      <c r="AW487" s="53"/>
      <c r="AX487" s="53"/>
      <c r="AY487" s="53"/>
      <c r="AZ487" s="53"/>
      <c r="BA487" s="53"/>
      <c r="BB487" s="53"/>
      <c r="BC487" s="53"/>
      <c r="BD487" s="53"/>
      <c r="BE487" s="53"/>
      <c r="BF487" s="53"/>
      <c r="BG487" s="53"/>
      <c r="BH487" s="53"/>
      <c r="BI487" s="53"/>
      <c r="BJ487" s="53"/>
      <c r="BK487" s="53"/>
      <c r="BL487" s="53"/>
      <c r="BM487" s="53"/>
      <c r="BN487" s="53"/>
      <c r="BO487" s="53"/>
      <c r="BP487" s="53"/>
      <c r="BQ487" s="53"/>
      <c r="BR487" s="53"/>
      <c r="BS487" s="53"/>
      <c r="BT487" s="53"/>
      <c r="BU487" s="53"/>
      <c r="BV487" s="53"/>
      <c r="BW487" s="53"/>
      <c r="BX487" s="53"/>
      <c r="BY487" s="53"/>
      <c r="BZ487" s="53"/>
      <c r="CA487" s="53"/>
      <c r="CB487" s="53"/>
      <c r="CC487" s="53"/>
      <c r="CD487" s="53"/>
      <c r="CE487" s="53"/>
      <c r="CF487" s="53"/>
      <c r="CG487" s="53"/>
      <c r="CH487" s="53"/>
      <c r="CI487" s="53"/>
      <c r="CJ487" s="53"/>
      <c r="CK487" s="53"/>
      <c r="CL487" s="53"/>
      <c r="CM487" s="53"/>
      <c r="CN487" s="53"/>
      <c r="CO487" s="53"/>
      <c r="CP487" s="53"/>
      <c r="CQ487" s="53"/>
    </row>
    <row r="488" spans="1:95" s="40" customFormat="1" ht="17.100000000000001" customHeight="1">
      <c r="A488" s="88" t="s">
        <v>297</v>
      </c>
      <c r="B488" s="87" t="s">
        <v>95</v>
      </c>
      <c r="C488" s="86" t="s">
        <v>22</v>
      </c>
      <c r="D488" s="86" t="s">
        <v>314</v>
      </c>
      <c r="E488" s="84">
        <v>46356</v>
      </c>
      <c r="F488" s="85" t="s">
        <v>13</v>
      </c>
      <c r="G488" s="86" t="s">
        <v>372</v>
      </c>
      <c r="H488" s="87" t="s">
        <v>347</v>
      </c>
      <c r="I488" s="88" t="s">
        <v>25</v>
      </c>
      <c r="J488" s="86" t="s">
        <v>334</v>
      </c>
      <c r="K488" s="86" t="s">
        <v>335</v>
      </c>
      <c r="L488" s="86" t="s">
        <v>350</v>
      </c>
      <c r="M488" s="86" t="s">
        <v>344</v>
      </c>
      <c r="N488" s="86">
        <v>10</v>
      </c>
      <c r="O488" s="44"/>
      <c r="P488" s="45"/>
      <c r="Q488" s="45"/>
      <c r="R488" s="45"/>
      <c r="S488" s="45"/>
      <c r="T488" s="45"/>
      <c r="U488" s="45"/>
      <c r="V488" s="45"/>
      <c r="W488" s="45"/>
      <c r="X488" s="45"/>
      <c r="Y488" s="45"/>
      <c r="Z488" s="45"/>
      <c r="AA488" s="45"/>
      <c r="AB488" s="45"/>
      <c r="AC488" s="45"/>
      <c r="AD488" s="45"/>
      <c r="AE488" s="45"/>
      <c r="AF488" s="45"/>
      <c r="AG488" s="45"/>
      <c r="AH488" s="45"/>
      <c r="AI488" s="45"/>
      <c r="AJ488" s="45"/>
      <c r="AK488" s="45"/>
      <c r="AL488" s="45"/>
      <c r="AM488" s="45"/>
      <c r="AN488" s="45"/>
      <c r="AO488" s="45"/>
      <c r="AP488" s="45"/>
      <c r="AQ488" s="45"/>
      <c r="AR488" s="45"/>
      <c r="AS488" s="45"/>
      <c r="AT488" s="47"/>
    </row>
    <row r="489" spans="1:95" s="40" customFormat="1" ht="17.100000000000001" customHeight="1">
      <c r="A489" s="102" t="s">
        <v>297</v>
      </c>
      <c r="B489" s="102" t="s">
        <v>377</v>
      </c>
      <c r="C489" s="109" t="s">
        <v>22</v>
      </c>
      <c r="D489" s="86" t="s">
        <v>477</v>
      </c>
      <c r="E489" s="84">
        <v>46356</v>
      </c>
      <c r="F489" s="85" t="s">
        <v>13</v>
      </c>
      <c r="G489" s="86" t="s">
        <v>373</v>
      </c>
      <c r="H489" s="88" t="s">
        <v>449</v>
      </c>
      <c r="I489" s="88" t="s">
        <v>422</v>
      </c>
      <c r="J489" s="86" t="s">
        <v>391</v>
      </c>
      <c r="K489" s="86" t="s">
        <v>335</v>
      </c>
      <c r="L489" s="107" t="s">
        <v>360</v>
      </c>
      <c r="M489" s="86" t="s">
        <v>357</v>
      </c>
      <c r="N489" s="86">
        <v>10</v>
      </c>
      <c r="O489" s="44"/>
      <c r="P489" s="45"/>
      <c r="Q489" s="45"/>
      <c r="R489" s="45"/>
      <c r="S489" s="45"/>
      <c r="T489" s="45"/>
      <c r="U489" s="45"/>
      <c r="V489" s="45"/>
      <c r="W489" s="45"/>
      <c r="X489" s="45"/>
      <c r="Y489" s="45"/>
      <c r="Z489" s="45"/>
      <c r="AA489" s="45"/>
      <c r="AB489" s="45"/>
      <c r="AC489" s="45"/>
      <c r="AD489" s="45"/>
      <c r="AE489" s="45"/>
      <c r="AF489" s="45"/>
      <c r="AG489" s="45"/>
      <c r="AH489" s="45"/>
      <c r="AI489" s="45"/>
      <c r="AJ489" s="45"/>
      <c r="AK489" s="45"/>
      <c r="AL489" s="45"/>
      <c r="AM489" s="45"/>
      <c r="AN489" s="45"/>
      <c r="AO489" s="45"/>
      <c r="AP489" s="45"/>
      <c r="AQ489" s="45"/>
      <c r="AR489" s="45"/>
      <c r="AS489" s="45"/>
      <c r="AT489" s="47"/>
    </row>
    <row r="490" spans="1:95" s="40" customFormat="1" ht="17.100000000000001" customHeight="1">
      <c r="A490" s="102" t="s">
        <v>297</v>
      </c>
      <c r="B490" s="102" t="s">
        <v>377</v>
      </c>
      <c r="C490" s="109" t="s">
        <v>22</v>
      </c>
      <c r="D490" s="86" t="s">
        <v>479</v>
      </c>
      <c r="E490" s="84">
        <v>46356</v>
      </c>
      <c r="F490" s="85" t="s">
        <v>13</v>
      </c>
      <c r="G490" s="86" t="s">
        <v>373</v>
      </c>
      <c r="H490" s="88" t="s">
        <v>448</v>
      </c>
      <c r="I490" s="88" t="s">
        <v>422</v>
      </c>
      <c r="J490" s="107" t="s">
        <v>342</v>
      </c>
      <c r="K490" s="86" t="s">
        <v>340</v>
      </c>
      <c r="L490" s="107" t="s">
        <v>402</v>
      </c>
      <c r="M490" s="86" t="s">
        <v>403</v>
      </c>
      <c r="N490" s="86">
        <v>10</v>
      </c>
      <c r="O490" s="44"/>
      <c r="P490" s="45"/>
      <c r="Q490" s="45"/>
      <c r="R490" s="45"/>
      <c r="S490" s="45"/>
      <c r="T490" s="45"/>
      <c r="U490" s="45"/>
      <c r="V490" s="45"/>
      <c r="W490" s="45"/>
      <c r="X490" s="45"/>
      <c r="Y490" s="45"/>
      <c r="Z490" s="45"/>
      <c r="AA490" s="45"/>
      <c r="AB490" s="45"/>
      <c r="AC490" s="45"/>
      <c r="AD490" s="45"/>
      <c r="AE490" s="45"/>
      <c r="AF490" s="45"/>
      <c r="AG490" s="45"/>
      <c r="AH490" s="45"/>
      <c r="AI490" s="45"/>
      <c r="AJ490" s="45"/>
      <c r="AK490" s="45"/>
      <c r="AL490" s="45"/>
      <c r="AM490" s="45"/>
      <c r="AN490" s="45"/>
      <c r="AO490" s="45"/>
      <c r="AP490" s="45"/>
      <c r="AQ490" s="45"/>
      <c r="AR490" s="45"/>
      <c r="AS490" s="45"/>
      <c r="AT490" s="47"/>
    </row>
    <row r="491" spans="1:95" s="40" customFormat="1" ht="17.100000000000001" customHeight="1">
      <c r="A491" s="102" t="s">
        <v>297</v>
      </c>
      <c r="B491" s="102" t="s">
        <v>377</v>
      </c>
      <c r="C491" s="109" t="s">
        <v>22</v>
      </c>
      <c r="D491" s="86" t="s">
        <v>478</v>
      </c>
      <c r="E491" s="84">
        <v>46356</v>
      </c>
      <c r="F491" s="85" t="s">
        <v>13</v>
      </c>
      <c r="G491" s="86" t="s">
        <v>373</v>
      </c>
      <c r="H491" s="88" t="s">
        <v>448</v>
      </c>
      <c r="I491" s="88" t="s">
        <v>422</v>
      </c>
      <c r="J491" s="86" t="s">
        <v>342</v>
      </c>
      <c r="K491" s="86"/>
      <c r="L491" s="86" t="s">
        <v>141</v>
      </c>
      <c r="M491" s="86" t="s">
        <v>517</v>
      </c>
      <c r="N491" s="86">
        <v>10</v>
      </c>
      <c r="O491" s="66"/>
      <c r="P491" s="45"/>
      <c r="Q491" s="45"/>
      <c r="R491" s="45"/>
      <c r="S491" s="45"/>
      <c r="T491" s="45"/>
      <c r="U491" s="45"/>
      <c r="V491" s="45"/>
      <c r="W491" s="45"/>
      <c r="X491" s="45"/>
      <c r="Y491" s="45"/>
      <c r="Z491" s="45"/>
      <c r="AA491" s="45"/>
      <c r="AB491" s="45"/>
      <c r="AC491" s="45"/>
      <c r="AD491" s="45"/>
      <c r="AE491" s="45"/>
      <c r="AF491" s="45"/>
      <c r="AG491" s="45"/>
      <c r="AH491" s="45"/>
      <c r="AI491" s="45"/>
      <c r="AJ491" s="45"/>
      <c r="AK491" s="45"/>
      <c r="AL491" s="45"/>
      <c r="AM491" s="45"/>
      <c r="AN491" s="45"/>
      <c r="AO491" s="45"/>
      <c r="AP491" s="45"/>
      <c r="AQ491" s="45"/>
      <c r="AR491" s="45"/>
      <c r="AS491" s="45"/>
      <c r="AT491" s="47"/>
    </row>
    <row r="492" spans="1:95" s="40" customFormat="1" ht="17.100000000000001" customHeight="1">
      <c r="A492" s="88" t="s">
        <v>297</v>
      </c>
      <c r="B492" s="88" t="s">
        <v>94</v>
      </c>
      <c r="C492" s="86" t="s">
        <v>22</v>
      </c>
      <c r="D492" s="86" t="s">
        <v>433</v>
      </c>
      <c r="E492" s="84">
        <v>46356</v>
      </c>
      <c r="F492" s="86" t="s">
        <v>13</v>
      </c>
      <c r="G492" s="86" t="s">
        <v>373</v>
      </c>
      <c r="H492" s="88" t="s">
        <v>398</v>
      </c>
      <c r="I492" s="83" t="s">
        <v>422</v>
      </c>
      <c r="J492" s="108" t="s">
        <v>342</v>
      </c>
      <c r="K492" s="112" t="s">
        <v>340</v>
      </c>
      <c r="L492" s="107" t="s">
        <v>150</v>
      </c>
      <c r="M492" s="86" t="s">
        <v>399</v>
      </c>
      <c r="N492" s="86">
        <v>10</v>
      </c>
      <c r="O492" s="44"/>
      <c r="P492" s="45"/>
      <c r="Q492" s="45"/>
      <c r="R492" s="45"/>
      <c r="S492" s="45"/>
      <c r="T492" s="45"/>
      <c r="U492" s="45"/>
      <c r="V492" s="45"/>
      <c r="W492" s="45"/>
      <c r="X492" s="45"/>
      <c r="Y492" s="45"/>
      <c r="Z492" s="45"/>
      <c r="AA492" s="45"/>
      <c r="AB492" s="45"/>
      <c r="AC492" s="45"/>
      <c r="AD492" s="45"/>
      <c r="AE492" s="45"/>
      <c r="AF492" s="45"/>
      <c r="AG492" s="45"/>
      <c r="AH492" s="45"/>
      <c r="AI492" s="45"/>
      <c r="AJ492" s="45"/>
      <c r="AK492" s="45"/>
      <c r="AL492" s="45"/>
      <c r="AM492" s="45"/>
      <c r="AN492" s="45"/>
      <c r="AO492" s="45"/>
      <c r="AP492" s="45"/>
      <c r="AQ492" s="45"/>
      <c r="AR492" s="45"/>
      <c r="AS492" s="45"/>
      <c r="AT492" s="47"/>
    </row>
    <row r="493" spans="1:95" s="40" customFormat="1" ht="17.100000000000001" customHeight="1">
      <c r="A493" s="88" t="s">
        <v>297</v>
      </c>
      <c r="B493" s="88" t="s">
        <v>94</v>
      </c>
      <c r="C493" s="86" t="s">
        <v>22</v>
      </c>
      <c r="D493" s="86" t="s">
        <v>320</v>
      </c>
      <c r="E493" s="84">
        <v>46356</v>
      </c>
      <c r="F493" s="86" t="s">
        <v>13</v>
      </c>
      <c r="G493" s="86" t="s">
        <v>373</v>
      </c>
      <c r="H493" s="88" t="s">
        <v>396</v>
      </c>
      <c r="I493" s="83" t="s">
        <v>422</v>
      </c>
      <c r="J493" s="86" t="s">
        <v>342</v>
      </c>
      <c r="K493" s="86" t="s">
        <v>340</v>
      </c>
      <c r="L493" s="108" t="s">
        <v>99</v>
      </c>
      <c r="M493" s="86" t="s">
        <v>397</v>
      </c>
      <c r="N493" s="86">
        <v>10</v>
      </c>
      <c r="O493" s="44"/>
      <c r="P493" s="45"/>
      <c r="Q493" s="45"/>
      <c r="R493" s="45"/>
      <c r="S493" s="45"/>
      <c r="T493" s="45"/>
      <c r="U493" s="45"/>
      <c r="V493" s="45"/>
      <c r="W493" s="45"/>
      <c r="X493" s="45"/>
      <c r="Y493" s="45"/>
      <c r="Z493" s="45"/>
      <c r="AA493" s="45"/>
      <c r="AB493" s="45"/>
      <c r="AC493" s="45"/>
      <c r="AD493" s="45"/>
      <c r="AE493" s="45"/>
      <c r="AF493" s="45"/>
      <c r="AG493" s="45"/>
      <c r="AH493" s="45"/>
      <c r="AI493" s="45"/>
      <c r="AJ493" s="45"/>
      <c r="AK493" s="45"/>
      <c r="AL493" s="45"/>
      <c r="AM493" s="45"/>
      <c r="AN493" s="45"/>
      <c r="AO493" s="45"/>
      <c r="AP493" s="45"/>
      <c r="AQ493" s="45"/>
      <c r="AR493" s="45"/>
      <c r="AS493" s="45"/>
      <c r="AT493" s="47"/>
    </row>
    <row r="494" spans="1:95" s="40" customFormat="1" ht="17.100000000000001" customHeight="1">
      <c r="A494" s="88" t="s">
        <v>297</v>
      </c>
      <c r="B494" s="88" t="s">
        <v>94</v>
      </c>
      <c r="C494" s="86" t="s">
        <v>22</v>
      </c>
      <c r="D494" s="86" t="s">
        <v>319</v>
      </c>
      <c r="E494" s="84">
        <v>46356</v>
      </c>
      <c r="F494" s="86" t="s">
        <v>13</v>
      </c>
      <c r="G494" s="86" t="s">
        <v>373</v>
      </c>
      <c r="H494" s="88" t="s">
        <v>480</v>
      </c>
      <c r="I494" s="83" t="s">
        <v>422</v>
      </c>
      <c r="J494" s="107" t="s">
        <v>391</v>
      </c>
      <c r="K494" s="86" t="s">
        <v>445</v>
      </c>
      <c r="L494" s="107" t="s">
        <v>400</v>
      </c>
      <c r="M494" s="86" t="s">
        <v>446</v>
      </c>
      <c r="N494" s="86">
        <v>10</v>
      </c>
      <c r="O494" s="44"/>
      <c r="P494" s="45"/>
      <c r="Q494" s="45"/>
      <c r="R494" s="45"/>
      <c r="S494" s="45"/>
      <c r="T494" s="45"/>
      <c r="U494" s="45"/>
      <c r="V494" s="45"/>
      <c r="W494" s="45"/>
      <c r="X494" s="45"/>
      <c r="Y494" s="45"/>
      <c r="Z494" s="45"/>
      <c r="AA494" s="45"/>
      <c r="AB494" s="45"/>
      <c r="AC494" s="45"/>
      <c r="AD494" s="45"/>
      <c r="AE494" s="45"/>
      <c r="AF494" s="45"/>
      <c r="AG494" s="45"/>
      <c r="AH494" s="45"/>
      <c r="AI494" s="45"/>
      <c r="AJ494" s="45"/>
      <c r="AK494" s="45"/>
      <c r="AL494" s="45"/>
      <c r="AM494" s="45"/>
      <c r="AN494" s="45"/>
      <c r="AO494" s="45"/>
      <c r="AP494" s="45"/>
      <c r="AQ494" s="45"/>
      <c r="AR494" s="45"/>
      <c r="AS494" s="45"/>
      <c r="AT494" s="47"/>
    </row>
    <row r="495" spans="1:95" s="40" customFormat="1" ht="17.100000000000001" customHeight="1">
      <c r="A495" s="88" t="s">
        <v>297</v>
      </c>
      <c r="B495" s="88" t="s">
        <v>93</v>
      </c>
      <c r="C495" s="94" t="s">
        <v>22</v>
      </c>
      <c r="D495" s="86" t="s">
        <v>311</v>
      </c>
      <c r="E495" s="84">
        <v>46356</v>
      </c>
      <c r="F495" s="85" t="s">
        <v>13</v>
      </c>
      <c r="G495" s="86" t="s">
        <v>373</v>
      </c>
      <c r="H495" s="88" t="s">
        <v>442</v>
      </c>
      <c r="I495" s="88" t="s">
        <v>420</v>
      </c>
      <c r="J495" s="86" t="s">
        <v>342</v>
      </c>
      <c r="K495" s="86" t="s">
        <v>340</v>
      </c>
      <c r="L495" s="86" t="s">
        <v>343</v>
      </c>
      <c r="M495" s="86" t="s">
        <v>344</v>
      </c>
      <c r="N495" s="86">
        <v>10</v>
      </c>
      <c r="O495" s="44"/>
      <c r="P495" s="45"/>
      <c r="Q495" s="45"/>
      <c r="R495" s="45"/>
      <c r="S495" s="45"/>
      <c r="T495" s="45"/>
      <c r="U495" s="45"/>
      <c r="V495" s="45"/>
      <c r="W495" s="45"/>
      <c r="X495" s="45"/>
      <c r="Y495" s="45"/>
      <c r="Z495" s="45"/>
      <c r="AA495" s="45"/>
      <c r="AB495" s="45"/>
      <c r="AC495" s="45"/>
      <c r="AD495" s="45"/>
      <c r="AE495" s="45"/>
      <c r="AF495" s="45"/>
      <c r="AG495" s="45"/>
      <c r="AH495" s="45"/>
      <c r="AI495" s="45"/>
      <c r="AJ495" s="45"/>
      <c r="AK495" s="45"/>
      <c r="AL495" s="45"/>
      <c r="AM495" s="45"/>
      <c r="AN495" s="45"/>
      <c r="AO495" s="45"/>
      <c r="AP495" s="45"/>
      <c r="AQ495" s="45"/>
      <c r="AR495" s="45"/>
      <c r="AS495" s="45"/>
      <c r="AT495" s="47"/>
    </row>
    <row r="496" spans="1:95" s="40" customFormat="1" ht="17.100000000000001" customHeight="1">
      <c r="A496" s="88" t="s">
        <v>297</v>
      </c>
      <c r="B496" s="115" t="s">
        <v>492</v>
      </c>
      <c r="C496" s="86" t="s">
        <v>404</v>
      </c>
      <c r="D496" s="86" t="s">
        <v>408</v>
      </c>
      <c r="E496" s="84">
        <v>46356</v>
      </c>
      <c r="F496" s="85" t="s">
        <v>13</v>
      </c>
      <c r="G496" s="92" t="s">
        <v>374</v>
      </c>
      <c r="H496" s="93" t="s">
        <v>419</v>
      </c>
      <c r="I496" s="88" t="s">
        <v>20</v>
      </c>
      <c r="J496" s="86" t="s">
        <v>334</v>
      </c>
      <c r="K496" s="86" t="s">
        <v>335</v>
      </c>
      <c r="L496" s="86" t="s">
        <v>97</v>
      </c>
      <c r="M496" s="86" t="s">
        <v>351</v>
      </c>
      <c r="N496" s="86">
        <v>10</v>
      </c>
      <c r="O496" s="44"/>
      <c r="P496" s="45"/>
      <c r="Q496" s="45"/>
      <c r="R496" s="45"/>
      <c r="S496" s="45"/>
      <c r="T496" s="45"/>
      <c r="U496" s="45"/>
      <c r="V496" s="45"/>
      <c r="W496" s="45"/>
      <c r="X496" s="45"/>
      <c r="Y496" s="45"/>
      <c r="Z496" s="45"/>
      <c r="AA496" s="45"/>
      <c r="AB496" s="45"/>
      <c r="AC496" s="45"/>
      <c r="AD496" s="45"/>
      <c r="AE496" s="45"/>
      <c r="AF496" s="45"/>
      <c r="AG496" s="45"/>
      <c r="AH496" s="45"/>
      <c r="AI496" s="45"/>
      <c r="AJ496" s="45"/>
      <c r="AK496" s="45"/>
      <c r="AL496" s="45"/>
      <c r="AM496" s="45"/>
      <c r="AN496" s="45"/>
      <c r="AO496" s="45"/>
      <c r="AP496" s="45"/>
      <c r="AQ496" s="45"/>
      <c r="AR496" s="45"/>
      <c r="AS496" s="45"/>
      <c r="AT496" s="48"/>
      <c r="AU496" s="49"/>
      <c r="AV496" s="49"/>
      <c r="AW496" s="49"/>
      <c r="AX496" s="49"/>
      <c r="AY496" s="49"/>
      <c r="AZ496" s="49"/>
      <c r="BA496" s="49"/>
      <c r="BB496" s="49"/>
      <c r="BC496" s="49"/>
      <c r="BD496" s="49"/>
      <c r="BE496" s="49"/>
      <c r="BF496" s="49"/>
      <c r="BG496" s="49"/>
      <c r="BH496" s="49"/>
      <c r="BI496" s="49"/>
      <c r="BJ496" s="49"/>
      <c r="BK496" s="49"/>
      <c r="BL496" s="49"/>
      <c r="BM496" s="49"/>
      <c r="BN496" s="49"/>
      <c r="BO496" s="49"/>
      <c r="BP496" s="49"/>
      <c r="BQ496" s="49"/>
      <c r="BR496" s="49"/>
      <c r="BS496" s="49"/>
      <c r="BT496" s="49"/>
      <c r="BU496" s="49"/>
      <c r="BV496" s="49"/>
      <c r="BW496" s="49"/>
      <c r="BX496" s="49"/>
      <c r="BY496" s="49"/>
      <c r="BZ496" s="49"/>
      <c r="CA496" s="49"/>
      <c r="CB496" s="49"/>
      <c r="CC496" s="49"/>
      <c r="CD496" s="49"/>
      <c r="CE496" s="49"/>
      <c r="CF496" s="49"/>
      <c r="CG496" s="49"/>
      <c r="CH496" s="49"/>
      <c r="CI496" s="49"/>
      <c r="CJ496" s="49"/>
      <c r="CK496" s="49"/>
      <c r="CL496" s="49"/>
      <c r="CM496" s="49"/>
      <c r="CN496" s="49"/>
      <c r="CO496" s="49"/>
      <c r="CP496" s="49"/>
      <c r="CQ496" s="49"/>
    </row>
    <row r="497" spans="1:95" s="40" customFormat="1" ht="17.100000000000001" customHeight="1">
      <c r="A497" s="110" t="s">
        <v>297</v>
      </c>
      <c r="B497" s="110" t="s">
        <v>94</v>
      </c>
      <c r="C497" s="112" t="s">
        <v>22</v>
      </c>
      <c r="D497" s="112" t="s">
        <v>330</v>
      </c>
      <c r="E497" s="113">
        <v>46357</v>
      </c>
      <c r="F497" s="112" t="s">
        <v>15</v>
      </c>
      <c r="G497" s="86" t="s">
        <v>372</v>
      </c>
      <c r="H497" s="88" t="s">
        <v>398</v>
      </c>
      <c r="I497" s="117" t="s">
        <v>422</v>
      </c>
      <c r="J497" s="108" t="s">
        <v>342</v>
      </c>
      <c r="K497" s="112" t="s">
        <v>340</v>
      </c>
      <c r="L497" s="112" t="s">
        <v>150</v>
      </c>
      <c r="M497" s="112" t="s">
        <v>399</v>
      </c>
      <c r="N497" s="112">
        <v>10</v>
      </c>
      <c r="O497" s="66"/>
      <c r="P497" s="45"/>
      <c r="Q497" s="45"/>
      <c r="R497" s="45"/>
      <c r="S497" s="45"/>
      <c r="T497" s="45"/>
      <c r="U497" s="45"/>
      <c r="V497" s="45"/>
      <c r="W497" s="45"/>
      <c r="X497" s="45"/>
      <c r="Y497" s="45"/>
      <c r="Z497" s="45"/>
      <c r="AA497" s="45"/>
      <c r="AB497" s="45"/>
      <c r="AC497" s="45"/>
      <c r="AD497" s="45"/>
      <c r="AE497" s="45"/>
      <c r="AF497" s="45"/>
      <c r="AG497" s="45"/>
      <c r="AH497" s="45"/>
      <c r="AI497" s="45"/>
      <c r="AJ497" s="45"/>
      <c r="AK497" s="45"/>
      <c r="AL497" s="45"/>
      <c r="AM497" s="45"/>
      <c r="AN497" s="45"/>
      <c r="AO497" s="45"/>
      <c r="AP497" s="45"/>
      <c r="AQ497" s="45"/>
      <c r="AR497" s="45"/>
      <c r="AS497" s="45"/>
      <c r="AT497" s="45"/>
      <c r="AU497" s="45"/>
      <c r="AV497" s="45"/>
      <c r="AW497" s="45"/>
      <c r="AX497" s="45"/>
      <c r="AY497" s="45"/>
      <c r="AZ497" s="45"/>
      <c r="BA497" s="45"/>
      <c r="BB497" s="45"/>
      <c r="BC497" s="45"/>
      <c r="BD497" s="45"/>
      <c r="BE497" s="45"/>
      <c r="BF497" s="45"/>
      <c r="BG497" s="45"/>
      <c r="BH497" s="45"/>
      <c r="BI497" s="45"/>
      <c r="BJ497" s="45"/>
      <c r="BK497" s="45"/>
      <c r="BL497" s="45"/>
      <c r="BM497" s="45"/>
      <c r="BN497" s="45"/>
      <c r="BO497" s="45"/>
      <c r="BP497" s="45"/>
      <c r="BQ497" s="45"/>
      <c r="BR497" s="45"/>
      <c r="BS497" s="45"/>
      <c r="BT497" s="45"/>
      <c r="BU497" s="45"/>
      <c r="BV497" s="45"/>
      <c r="BW497" s="45"/>
      <c r="BX497" s="45"/>
      <c r="BY497" s="45"/>
      <c r="BZ497" s="45"/>
      <c r="CA497" s="45"/>
      <c r="CB497" s="45"/>
      <c r="CC497" s="45"/>
      <c r="CD497" s="45"/>
      <c r="CE497" s="45"/>
      <c r="CF497" s="45"/>
      <c r="CG497" s="45"/>
      <c r="CH497" s="45"/>
      <c r="CI497" s="45"/>
      <c r="CJ497" s="45"/>
      <c r="CK497" s="45"/>
      <c r="CL497" s="45"/>
      <c r="CM497" s="45"/>
      <c r="CN497" s="45"/>
      <c r="CO497" s="45"/>
      <c r="CP497" s="45"/>
      <c r="CQ497" s="45"/>
    </row>
    <row r="498" spans="1:95" s="40" customFormat="1" ht="17.100000000000001" customHeight="1">
      <c r="A498" s="110" t="s">
        <v>297</v>
      </c>
      <c r="B498" s="115" t="s">
        <v>437</v>
      </c>
      <c r="C498" s="112" t="s">
        <v>22</v>
      </c>
      <c r="D498" s="112" t="s">
        <v>308</v>
      </c>
      <c r="E498" s="84">
        <v>46357</v>
      </c>
      <c r="F498" s="114" t="s">
        <v>15</v>
      </c>
      <c r="G498" s="112" t="s">
        <v>372</v>
      </c>
      <c r="H498" s="110" t="s">
        <v>365</v>
      </c>
      <c r="I498" s="117" t="s">
        <v>460</v>
      </c>
      <c r="J498" s="86" t="s">
        <v>334</v>
      </c>
      <c r="K498" s="86" t="s">
        <v>340</v>
      </c>
      <c r="L498" s="86" t="s">
        <v>91</v>
      </c>
      <c r="M498" s="112" t="s">
        <v>513</v>
      </c>
      <c r="N498" s="112">
        <v>10</v>
      </c>
      <c r="O498" s="44"/>
      <c r="P498" s="45"/>
      <c r="Q498" s="45"/>
      <c r="R498" s="45"/>
      <c r="S498" s="45"/>
      <c r="T498" s="45"/>
      <c r="U498" s="45"/>
      <c r="V498" s="45"/>
      <c r="W498" s="45"/>
      <c r="X498" s="45"/>
      <c r="Y498" s="45"/>
      <c r="Z498" s="45"/>
      <c r="AA498" s="45"/>
      <c r="AB498" s="45"/>
      <c r="AC498" s="45"/>
      <c r="AD498" s="45"/>
      <c r="AE498" s="45"/>
      <c r="AF498" s="45"/>
      <c r="AG498" s="45"/>
      <c r="AH498" s="45"/>
      <c r="AI498" s="45"/>
      <c r="AJ498" s="45"/>
      <c r="AK498" s="45"/>
      <c r="AL498" s="45"/>
      <c r="AM498" s="45"/>
      <c r="AN498" s="45"/>
      <c r="AO498" s="45"/>
      <c r="AP498" s="45"/>
      <c r="AQ498" s="45"/>
      <c r="AR498" s="45"/>
      <c r="AS498" s="45"/>
      <c r="AT498" s="50"/>
      <c r="AU498" s="51"/>
      <c r="AV498" s="51"/>
      <c r="AW498" s="51"/>
      <c r="AX498" s="51"/>
      <c r="AY498" s="51"/>
      <c r="AZ498" s="51"/>
      <c r="BA498" s="51"/>
      <c r="BB498" s="51"/>
      <c r="BC498" s="51"/>
      <c r="BD498" s="51"/>
      <c r="BE498" s="51"/>
      <c r="BF498" s="51"/>
      <c r="BG498" s="51"/>
      <c r="BH498" s="51"/>
      <c r="BI498" s="51"/>
      <c r="BJ498" s="51"/>
      <c r="BK498" s="51"/>
      <c r="BL498" s="51"/>
      <c r="BM498" s="51"/>
      <c r="BN498" s="51"/>
      <c r="BO498" s="51"/>
      <c r="BP498" s="51"/>
      <c r="BQ498" s="51"/>
      <c r="BR498" s="51"/>
      <c r="BS498" s="51"/>
      <c r="BT498" s="51"/>
      <c r="BU498" s="51"/>
      <c r="BV498" s="51"/>
      <c r="BW498" s="51"/>
      <c r="BX498" s="51"/>
      <c r="BY498" s="51"/>
      <c r="BZ498" s="51"/>
      <c r="CA498" s="51"/>
      <c r="CB498" s="51"/>
      <c r="CC498" s="51"/>
      <c r="CD498" s="51"/>
      <c r="CE498" s="51"/>
      <c r="CF498" s="51"/>
      <c r="CG498" s="51"/>
      <c r="CH498" s="51"/>
      <c r="CI498" s="51"/>
      <c r="CJ498" s="51"/>
      <c r="CK498" s="51"/>
      <c r="CL498" s="51"/>
      <c r="CM498" s="51"/>
      <c r="CN498" s="51"/>
      <c r="CO498" s="51"/>
      <c r="CP498" s="51"/>
      <c r="CQ498" s="51"/>
    </row>
    <row r="499" spans="1:95" s="40" customFormat="1" ht="17.100000000000001" customHeight="1">
      <c r="A499" s="88" t="s">
        <v>297</v>
      </c>
      <c r="B499" s="87" t="s">
        <v>437</v>
      </c>
      <c r="C499" s="86" t="s">
        <v>22</v>
      </c>
      <c r="D499" s="86" t="s">
        <v>307</v>
      </c>
      <c r="E499" s="84">
        <v>46357</v>
      </c>
      <c r="F499" s="86" t="s">
        <v>15</v>
      </c>
      <c r="G499" s="86" t="s">
        <v>372</v>
      </c>
      <c r="H499" s="88" t="s">
        <v>365</v>
      </c>
      <c r="I499" s="88" t="s">
        <v>460</v>
      </c>
      <c r="J499" s="94" t="s">
        <v>342</v>
      </c>
      <c r="K499" s="86" t="s">
        <v>340</v>
      </c>
      <c r="L499" s="112" t="s">
        <v>134</v>
      </c>
      <c r="M499" s="86" t="s">
        <v>514</v>
      </c>
      <c r="N499" s="86">
        <v>10</v>
      </c>
      <c r="O499" s="44"/>
      <c r="P499" s="45"/>
      <c r="Q499" s="45"/>
      <c r="R499" s="45"/>
      <c r="S499" s="45"/>
      <c r="T499" s="45"/>
      <c r="U499" s="45"/>
      <c r="V499" s="45"/>
      <c r="W499" s="45"/>
      <c r="X499" s="45"/>
      <c r="Y499" s="45"/>
      <c r="Z499" s="45"/>
      <c r="AA499" s="45"/>
      <c r="AB499" s="45"/>
      <c r="AC499" s="45"/>
      <c r="AD499" s="45"/>
      <c r="AE499" s="45"/>
      <c r="AF499" s="45"/>
      <c r="AG499" s="45"/>
      <c r="AH499" s="45"/>
      <c r="AI499" s="45"/>
      <c r="AJ499" s="45"/>
      <c r="AK499" s="45"/>
      <c r="AL499" s="45"/>
      <c r="AM499" s="45"/>
      <c r="AN499" s="45"/>
      <c r="AO499" s="45"/>
      <c r="AP499" s="45"/>
      <c r="AQ499" s="45"/>
      <c r="AR499" s="45"/>
      <c r="AS499" s="45"/>
      <c r="AT499" s="52"/>
      <c r="AU499" s="53"/>
      <c r="AV499" s="53"/>
      <c r="AW499" s="53"/>
      <c r="AX499" s="53"/>
      <c r="AY499" s="53"/>
      <c r="AZ499" s="53"/>
      <c r="BA499" s="53"/>
      <c r="BB499" s="53"/>
      <c r="BC499" s="53"/>
      <c r="BD499" s="53"/>
      <c r="BE499" s="53"/>
      <c r="BF499" s="53"/>
      <c r="BG499" s="53"/>
      <c r="BH499" s="53"/>
      <c r="BI499" s="53"/>
      <c r="BJ499" s="53"/>
      <c r="BK499" s="53"/>
      <c r="BL499" s="53"/>
      <c r="BM499" s="53"/>
      <c r="BN499" s="53"/>
      <c r="BO499" s="53"/>
      <c r="BP499" s="53"/>
      <c r="BQ499" s="53"/>
      <c r="BR499" s="53"/>
      <c r="BS499" s="53"/>
      <c r="BT499" s="53"/>
      <c r="BU499" s="53"/>
      <c r="BV499" s="53"/>
      <c r="BW499" s="53"/>
      <c r="BX499" s="53"/>
      <c r="BY499" s="53"/>
      <c r="BZ499" s="53"/>
      <c r="CA499" s="53"/>
      <c r="CB499" s="53"/>
      <c r="CC499" s="53"/>
      <c r="CD499" s="53"/>
      <c r="CE499" s="53"/>
      <c r="CF499" s="53"/>
      <c r="CG499" s="53"/>
      <c r="CH499" s="53"/>
      <c r="CI499" s="53"/>
      <c r="CJ499" s="53"/>
      <c r="CK499" s="53"/>
      <c r="CL499" s="53"/>
      <c r="CM499" s="53"/>
      <c r="CN499" s="53"/>
      <c r="CO499" s="53"/>
      <c r="CP499" s="53"/>
      <c r="CQ499" s="53"/>
    </row>
    <row r="500" spans="1:95" s="40" customFormat="1" ht="17.100000000000001" customHeight="1">
      <c r="A500" s="88" t="s">
        <v>297</v>
      </c>
      <c r="B500" s="95" t="s">
        <v>26</v>
      </c>
      <c r="C500" s="86" t="s">
        <v>22</v>
      </c>
      <c r="D500" s="86" t="s">
        <v>309</v>
      </c>
      <c r="E500" s="84">
        <v>46357</v>
      </c>
      <c r="F500" s="85" t="s">
        <v>15</v>
      </c>
      <c r="G500" s="86" t="s">
        <v>372</v>
      </c>
      <c r="H500" s="87" t="s">
        <v>28</v>
      </c>
      <c r="I500" s="88" t="s">
        <v>25</v>
      </c>
      <c r="J500" s="94" t="s">
        <v>342</v>
      </c>
      <c r="K500" s="94" t="s">
        <v>340</v>
      </c>
      <c r="L500" s="94" t="s">
        <v>462</v>
      </c>
      <c r="M500" s="86" t="s">
        <v>463</v>
      </c>
      <c r="N500" s="86">
        <v>10</v>
      </c>
      <c r="O500" s="44"/>
      <c r="P500" s="45"/>
      <c r="Q500" s="45"/>
      <c r="R500" s="45"/>
      <c r="S500" s="45"/>
      <c r="T500" s="45"/>
      <c r="U500" s="45"/>
      <c r="V500" s="45"/>
      <c r="W500" s="45"/>
      <c r="X500" s="45"/>
      <c r="Y500" s="45"/>
      <c r="Z500" s="45"/>
      <c r="AA500" s="45"/>
      <c r="AB500" s="45"/>
      <c r="AC500" s="45"/>
      <c r="AD500" s="45"/>
      <c r="AE500" s="45"/>
      <c r="AF500" s="45"/>
      <c r="AG500" s="45"/>
      <c r="AH500" s="45"/>
      <c r="AI500" s="45"/>
      <c r="AJ500" s="45"/>
      <c r="AK500" s="45"/>
      <c r="AL500" s="45"/>
      <c r="AM500" s="45"/>
      <c r="AN500" s="45"/>
      <c r="AO500" s="45"/>
      <c r="AP500" s="45"/>
      <c r="AQ500" s="45"/>
      <c r="AR500" s="45"/>
      <c r="AS500" s="45"/>
      <c r="AT500" s="47"/>
    </row>
    <row r="501" spans="1:95" s="40" customFormat="1" ht="17.100000000000001" customHeight="1">
      <c r="A501" s="88" t="s">
        <v>297</v>
      </c>
      <c r="B501" s="95" t="s">
        <v>26</v>
      </c>
      <c r="C501" s="86" t="s">
        <v>22</v>
      </c>
      <c r="D501" s="86" t="s">
        <v>310</v>
      </c>
      <c r="E501" s="84">
        <v>46357</v>
      </c>
      <c r="F501" s="85" t="s">
        <v>15</v>
      </c>
      <c r="G501" s="86" t="s">
        <v>372</v>
      </c>
      <c r="H501" s="87" t="s">
        <v>28</v>
      </c>
      <c r="I501" s="88" t="s">
        <v>25</v>
      </c>
      <c r="J501" s="86" t="s">
        <v>391</v>
      </c>
      <c r="K501" s="118" t="s">
        <v>335</v>
      </c>
      <c r="L501" s="86" t="s">
        <v>339</v>
      </c>
      <c r="M501" s="86" t="s">
        <v>392</v>
      </c>
      <c r="N501" s="86">
        <v>10</v>
      </c>
      <c r="O501" s="44"/>
      <c r="P501" s="45"/>
      <c r="Q501" s="45"/>
      <c r="R501" s="45"/>
      <c r="S501" s="45"/>
      <c r="T501" s="45"/>
      <c r="U501" s="45"/>
      <c r="V501" s="45"/>
      <c r="W501" s="45"/>
      <c r="X501" s="45"/>
      <c r="Y501" s="45"/>
      <c r="Z501" s="45"/>
      <c r="AA501" s="45"/>
      <c r="AB501" s="45"/>
      <c r="AC501" s="45"/>
      <c r="AD501" s="45"/>
      <c r="AE501" s="45"/>
      <c r="AF501" s="45"/>
      <c r="AG501" s="45"/>
      <c r="AH501" s="45"/>
      <c r="AI501" s="45"/>
      <c r="AJ501" s="45"/>
      <c r="AK501" s="45"/>
      <c r="AL501" s="45"/>
      <c r="AM501" s="45"/>
      <c r="AN501" s="45"/>
      <c r="AO501" s="45"/>
      <c r="AP501" s="45"/>
      <c r="AQ501" s="45"/>
      <c r="AR501" s="45"/>
      <c r="AS501" s="45"/>
      <c r="AT501" s="47"/>
    </row>
    <row r="502" spans="1:95" s="40" customFormat="1" ht="17.100000000000001" customHeight="1">
      <c r="A502" s="88" t="s">
        <v>297</v>
      </c>
      <c r="B502" s="87" t="s">
        <v>95</v>
      </c>
      <c r="C502" s="86" t="s">
        <v>22</v>
      </c>
      <c r="D502" s="86" t="s">
        <v>430</v>
      </c>
      <c r="E502" s="84">
        <v>46357</v>
      </c>
      <c r="F502" s="85" t="s">
        <v>15</v>
      </c>
      <c r="G502" s="86" t="s">
        <v>372</v>
      </c>
      <c r="H502" s="87" t="s">
        <v>347</v>
      </c>
      <c r="I502" s="88" t="s">
        <v>25</v>
      </c>
      <c r="J502" s="94" t="s">
        <v>334</v>
      </c>
      <c r="K502" s="94" t="s">
        <v>335</v>
      </c>
      <c r="L502" s="94" t="s">
        <v>339</v>
      </c>
      <c r="M502" s="94" t="s">
        <v>345</v>
      </c>
      <c r="N502" s="86">
        <v>10</v>
      </c>
      <c r="O502" s="44"/>
      <c r="P502" s="45"/>
      <c r="Q502" s="45"/>
      <c r="R502" s="45"/>
      <c r="S502" s="45"/>
      <c r="T502" s="45"/>
      <c r="U502" s="45"/>
      <c r="V502" s="45"/>
      <c r="W502" s="45"/>
      <c r="X502" s="45"/>
      <c r="Y502" s="45"/>
      <c r="Z502" s="45"/>
      <c r="AA502" s="45"/>
      <c r="AB502" s="45"/>
      <c r="AC502" s="45"/>
      <c r="AD502" s="45"/>
      <c r="AE502" s="45"/>
      <c r="AF502" s="45"/>
      <c r="AG502" s="45"/>
      <c r="AH502" s="45"/>
      <c r="AI502" s="45"/>
      <c r="AJ502" s="45"/>
      <c r="AK502" s="45"/>
      <c r="AL502" s="45"/>
      <c r="AM502" s="45"/>
      <c r="AN502" s="45"/>
      <c r="AO502" s="45"/>
      <c r="AP502" s="45"/>
      <c r="AQ502" s="45"/>
      <c r="AR502" s="45"/>
      <c r="AS502" s="45"/>
      <c r="AT502" s="47"/>
    </row>
    <row r="503" spans="1:95" s="40" customFormat="1" ht="17.100000000000001" customHeight="1">
      <c r="A503" s="88" t="s">
        <v>297</v>
      </c>
      <c r="B503" s="87" t="s">
        <v>95</v>
      </c>
      <c r="C503" s="86" t="s">
        <v>22</v>
      </c>
      <c r="D503" s="86" t="s">
        <v>468</v>
      </c>
      <c r="E503" s="84">
        <v>46357</v>
      </c>
      <c r="F503" s="85" t="s">
        <v>15</v>
      </c>
      <c r="G503" s="86" t="s">
        <v>372</v>
      </c>
      <c r="H503" s="87" t="s">
        <v>347</v>
      </c>
      <c r="I503" s="88" t="s">
        <v>25</v>
      </c>
      <c r="J503" s="86" t="s">
        <v>334</v>
      </c>
      <c r="K503" s="86" t="s">
        <v>335</v>
      </c>
      <c r="L503" s="86" t="s">
        <v>350</v>
      </c>
      <c r="M503" s="86" t="s">
        <v>344</v>
      </c>
      <c r="N503" s="86">
        <v>10</v>
      </c>
      <c r="O503" s="44"/>
      <c r="P503" s="45"/>
      <c r="Q503" s="45"/>
      <c r="R503" s="45"/>
      <c r="S503" s="45"/>
      <c r="T503" s="45"/>
      <c r="U503" s="45"/>
      <c r="V503" s="45"/>
      <c r="W503" s="45"/>
      <c r="X503" s="45"/>
      <c r="Y503" s="45"/>
      <c r="Z503" s="45"/>
      <c r="AA503" s="45"/>
      <c r="AB503" s="45"/>
      <c r="AC503" s="45"/>
      <c r="AD503" s="45"/>
      <c r="AE503" s="45"/>
      <c r="AF503" s="45"/>
      <c r="AG503" s="45"/>
      <c r="AH503" s="45"/>
      <c r="AI503" s="45"/>
      <c r="AJ503" s="45"/>
      <c r="AK503" s="45"/>
      <c r="AL503" s="45"/>
      <c r="AM503" s="45"/>
      <c r="AN503" s="45"/>
      <c r="AO503" s="45"/>
      <c r="AP503" s="45"/>
      <c r="AQ503" s="45"/>
      <c r="AR503" s="45"/>
      <c r="AS503" s="45"/>
      <c r="AT503" s="47"/>
    </row>
    <row r="504" spans="1:95" s="43" customFormat="1" ht="17.100000000000001" customHeight="1">
      <c r="A504" s="88" t="s">
        <v>297</v>
      </c>
      <c r="B504" s="115" t="s">
        <v>492</v>
      </c>
      <c r="C504" s="86" t="s">
        <v>22</v>
      </c>
      <c r="D504" s="86" t="s">
        <v>324</v>
      </c>
      <c r="E504" s="84">
        <v>46357</v>
      </c>
      <c r="F504" s="85" t="s">
        <v>15</v>
      </c>
      <c r="G504" s="92" t="s">
        <v>373</v>
      </c>
      <c r="H504" s="93" t="s">
        <v>92</v>
      </c>
      <c r="I504" s="88" t="s">
        <v>20</v>
      </c>
      <c r="J504" s="86" t="s">
        <v>334</v>
      </c>
      <c r="K504" s="86" t="s">
        <v>340</v>
      </c>
      <c r="L504" s="86" t="s">
        <v>354</v>
      </c>
      <c r="M504" s="86" t="s">
        <v>355</v>
      </c>
      <c r="N504" s="86">
        <v>10</v>
      </c>
      <c r="O504" s="66"/>
      <c r="P504" s="45"/>
      <c r="Q504" s="45"/>
      <c r="R504" s="45"/>
      <c r="S504" s="45"/>
      <c r="T504" s="45"/>
      <c r="U504" s="45"/>
      <c r="V504" s="45"/>
      <c r="W504" s="45"/>
      <c r="X504" s="45"/>
      <c r="Y504" s="45"/>
      <c r="Z504" s="45"/>
      <c r="AA504" s="45"/>
      <c r="AB504" s="45"/>
      <c r="AC504" s="45"/>
      <c r="AD504" s="45"/>
      <c r="AE504" s="45"/>
      <c r="AF504" s="45"/>
      <c r="AG504" s="45"/>
      <c r="AH504" s="45"/>
      <c r="AI504" s="45"/>
      <c r="AJ504" s="58"/>
      <c r="AK504" s="58"/>
      <c r="AL504" s="58"/>
      <c r="AM504" s="58"/>
      <c r="AN504" s="58"/>
      <c r="AO504" s="58"/>
      <c r="AP504" s="58"/>
      <c r="AQ504" s="58"/>
      <c r="AR504" s="58"/>
      <c r="AS504" s="58"/>
      <c r="AT504" s="59"/>
    </row>
    <row r="505" spans="1:95" s="27" customFormat="1" ht="17.100000000000001" customHeight="1">
      <c r="A505" s="88" t="s">
        <v>297</v>
      </c>
      <c r="B505" s="115" t="s">
        <v>492</v>
      </c>
      <c r="C505" s="86" t="s">
        <v>22</v>
      </c>
      <c r="D505" s="86" t="s">
        <v>325</v>
      </c>
      <c r="E505" s="84">
        <v>46357</v>
      </c>
      <c r="F505" s="85" t="s">
        <v>15</v>
      </c>
      <c r="G505" s="92" t="s">
        <v>373</v>
      </c>
      <c r="H505" s="93" t="s">
        <v>92</v>
      </c>
      <c r="I505" s="88" t="s">
        <v>20</v>
      </c>
      <c r="J505" s="86" t="s">
        <v>342</v>
      </c>
      <c r="K505" s="86" t="s">
        <v>340</v>
      </c>
      <c r="L505" s="86" t="s">
        <v>178</v>
      </c>
      <c r="M505" s="86" t="s">
        <v>452</v>
      </c>
      <c r="N505" s="86">
        <v>10</v>
      </c>
      <c r="O505" s="44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  <c r="AB505" s="31"/>
      <c r="AC505" s="31"/>
      <c r="AD505" s="31"/>
      <c r="AE505" s="31"/>
      <c r="AF505" s="31"/>
      <c r="AG505" s="31"/>
      <c r="AH505" s="31"/>
      <c r="AI505" s="31"/>
      <c r="AJ505" s="31"/>
      <c r="AK505" s="31"/>
      <c r="AL505" s="31"/>
      <c r="AM505" s="31"/>
      <c r="AN505" s="31"/>
      <c r="AO505" s="31"/>
      <c r="AP505" s="31"/>
      <c r="AQ505" s="31"/>
      <c r="AR505" s="31"/>
      <c r="AS505" s="31"/>
      <c r="AT505" s="35"/>
    </row>
    <row r="506" spans="1:95" s="28" customFormat="1" ht="17.100000000000001" customHeight="1">
      <c r="A506" s="88" t="s">
        <v>297</v>
      </c>
      <c r="B506" s="88" t="s">
        <v>94</v>
      </c>
      <c r="C506" s="86" t="s">
        <v>22</v>
      </c>
      <c r="D506" s="86" t="s">
        <v>320</v>
      </c>
      <c r="E506" s="84">
        <v>46357</v>
      </c>
      <c r="F506" s="85" t="s">
        <v>15</v>
      </c>
      <c r="G506" s="86" t="s">
        <v>373</v>
      </c>
      <c r="H506" s="88" t="s">
        <v>396</v>
      </c>
      <c r="I506" s="83" t="s">
        <v>422</v>
      </c>
      <c r="J506" s="86" t="s">
        <v>342</v>
      </c>
      <c r="K506" s="86" t="s">
        <v>340</v>
      </c>
      <c r="L506" s="86" t="s">
        <v>99</v>
      </c>
      <c r="M506" s="86" t="s">
        <v>397</v>
      </c>
      <c r="N506" s="86">
        <v>10</v>
      </c>
      <c r="O506" s="44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  <c r="AB506" s="31"/>
      <c r="AC506" s="31"/>
      <c r="AD506" s="31"/>
      <c r="AE506" s="31"/>
      <c r="AF506" s="31"/>
      <c r="AG506" s="31"/>
      <c r="AH506" s="31"/>
      <c r="AI506" s="31"/>
      <c r="AJ506" s="32"/>
      <c r="AK506" s="32"/>
      <c r="AL506" s="32"/>
      <c r="AM506" s="32"/>
      <c r="AN506" s="32"/>
      <c r="AO506" s="32"/>
      <c r="AP506" s="32"/>
      <c r="AQ506" s="32"/>
      <c r="AR506" s="32"/>
      <c r="AS506" s="32"/>
      <c r="AT506" s="36"/>
    </row>
    <row r="507" spans="1:95" s="27" customFormat="1" ht="17.100000000000001" customHeight="1">
      <c r="A507" s="88" t="s">
        <v>297</v>
      </c>
      <c r="B507" s="88" t="s">
        <v>94</v>
      </c>
      <c r="C507" s="86" t="s">
        <v>22</v>
      </c>
      <c r="D507" s="86" t="s">
        <v>319</v>
      </c>
      <c r="E507" s="84">
        <v>46357</v>
      </c>
      <c r="F507" s="85" t="s">
        <v>15</v>
      </c>
      <c r="G507" s="86" t="s">
        <v>373</v>
      </c>
      <c r="H507" s="88" t="s">
        <v>448</v>
      </c>
      <c r="I507" s="88" t="s">
        <v>422</v>
      </c>
      <c r="J507" s="107" t="s">
        <v>342</v>
      </c>
      <c r="K507" s="86" t="s">
        <v>340</v>
      </c>
      <c r="L507" s="107" t="s">
        <v>402</v>
      </c>
      <c r="M507" s="86" t="s">
        <v>403</v>
      </c>
      <c r="N507" s="86">
        <v>10</v>
      </c>
      <c r="O507" s="44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  <c r="AB507" s="31"/>
      <c r="AC507" s="31"/>
      <c r="AD507" s="31"/>
      <c r="AE507" s="31"/>
      <c r="AF507" s="31"/>
      <c r="AG507" s="31"/>
      <c r="AH507" s="31"/>
      <c r="AI507" s="31"/>
      <c r="AJ507" s="31"/>
      <c r="AK507" s="31"/>
      <c r="AL507" s="31"/>
      <c r="AM507" s="31"/>
      <c r="AN507" s="31"/>
      <c r="AO507" s="31"/>
      <c r="AP507" s="31"/>
      <c r="AQ507" s="31"/>
      <c r="AR507" s="31"/>
      <c r="AS507" s="31"/>
      <c r="AT507" s="35"/>
    </row>
    <row r="508" spans="1:95" s="40" customFormat="1" ht="17.100000000000001" customHeight="1">
      <c r="A508" s="88" t="s">
        <v>297</v>
      </c>
      <c r="B508" s="88" t="s">
        <v>94</v>
      </c>
      <c r="C508" s="86" t="s">
        <v>22</v>
      </c>
      <c r="D508" s="86" t="s">
        <v>321</v>
      </c>
      <c r="E508" s="84">
        <v>46357</v>
      </c>
      <c r="F508" s="86" t="s">
        <v>15</v>
      </c>
      <c r="G508" s="86" t="s">
        <v>373</v>
      </c>
      <c r="H508" s="88" t="s">
        <v>449</v>
      </c>
      <c r="I508" s="88" t="s">
        <v>422</v>
      </c>
      <c r="J508" s="86" t="s">
        <v>391</v>
      </c>
      <c r="K508" s="86" t="s">
        <v>335</v>
      </c>
      <c r="L508" s="107" t="s">
        <v>360</v>
      </c>
      <c r="M508" s="86" t="s">
        <v>357</v>
      </c>
      <c r="N508" s="86">
        <v>10</v>
      </c>
      <c r="O508" s="44"/>
      <c r="P508" s="45"/>
      <c r="Q508" s="45"/>
      <c r="R508" s="45"/>
      <c r="S508" s="45"/>
      <c r="T508" s="45"/>
      <c r="U508" s="45"/>
      <c r="V508" s="45"/>
      <c r="W508" s="45"/>
      <c r="X508" s="45"/>
      <c r="Y508" s="45"/>
      <c r="Z508" s="45"/>
      <c r="AA508" s="45"/>
      <c r="AB508" s="45"/>
      <c r="AC508" s="45"/>
      <c r="AD508" s="45"/>
      <c r="AE508" s="45"/>
      <c r="AF508" s="45"/>
      <c r="AG508" s="45"/>
      <c r="AH508" s="45"/>
      <c r="AI508" s="45"/>
      <c r="AJ508" s="45"/>
      <c r="AK508" s="45"/>
      <c r="AL508" s="45"/>
      <c r="AM508" s="45"/>
      <c r="AN508" s="45"/>
      <c r="AO508" s="45"/>
      <c r="AP508" s="45"/>
      <c r="AQ508" s="45"/>
      <c r="AR508" s="45"/>
      <c r="AS508" s="45"/>
      <c r="AT508" s="48"/>
      <c r="AU508" s="49"/>
      <c r="AV508" s="49"/>
      <c r="AW508" s="49"/>
      <c r="AX508" s="49"/>
      <c r="AY508" s="49"/>
      <c r="AZ508" s="49"/>
      <c r="BA508" s="49"/>
      <c r="BB508" s="49"/>
      <c r="BC508" s="49"/>
      <c r="BD508" s="49"/>
      <c r="BE508" s="49"/>
      <c r="BF508" s="49"/>
      <c r="BG508" s="49"/>
      <c r="BH508" s="49"/>
      <c r="BI508" s="49"/>
      <c r="BJ508" s="49"/>
      <c r="BK508" s="49"/>
      <c r="BL508" s="49"/>
      <c r="BM508" s="49"/>
      <c r="BN508" s="49"/>
      <c r="BO508" s="49"/>
      <c r="BP508" s="49"/>
      <c r="BQ508" s="49"/>
      <c r="BR508" s="49"/>
      <c r="BS508" s="49"/>
      <c r="BT508" s="49"/>
      <c r="BU508" s="49"/>
      <c r="BV508" s="49"/>
      <c r="BW508" s="49"/>
      <c r="BX508" s="49"/>
      <c r="BY508" s="49"/>
      <c r="BZ508" s="49"/>
      <c r="CA508" s="49"/>
      <c r="CB508" s="49"/>
      <c r="CC508" s="49"/>
      <c r="CD508" s="49"/>
      <c r="CE508" s="49"/>
      <c r="CF508" s="49"/>
      <c r="CG508" s="49"/>
      <c r="CH508" s="49"/>
      <c r="CI508" s="49"/>
      <c r="CJ508" s="49"/>
      <c r="CK508" s="49"/>
      <c r="CL508" s="49"/>
      <c r="CM508" s="49"/>
      <c r="CN508" s="49"/>
      <c r="CO508" s="49"/>
      <c r="CP508" s="49"/>
      <c r="CQ508" s="49"/>
    </row>
    <row r="509" spans="1:95" s="40" customFormat="1" ht="17.100000000000001" customHeight="1">
      <c r="A509" s="88" t="s">
        <v>297</v>
      </c>
      <c r="B509" s="88" t="s">
        <v>93</v>
      </c>
      <c r="C509" s="86" t="s">
        <v>22</v>
      </c>
      <c r="D509" s="86" t="s">
        <v>301</v>
      </c>
      <c r="E509" s="84">
        <v>46357</v>
      </c>
      <c r="F509" s="91" t="s">
        <v>15</v>
      </c>
      <c r="G509" s="86" t="s">
        <v>373</v>
      </c>
      <c r="H509" s="88" t="s">
        <v>442</v>
      </c>
      <c r="I509" s="88" t="s">
        <v>420</v>
      </c>
      <c r="J509" s="86" t="s">
        <v>342</v>
      </c>
      <c r="K509" s="86" t="s">
        <v>340</v>
      </c>
      <c r="L509" s="86" t="s">
        <v>343</v>
      </c>
      <c r="M509" s="86" t="s">
        <v>344</v>
      </c>
      <c r="N509" s="86">
        <v>10</v>
      </c>
      <c r="O509" s="44"/>
      <c r="P509" s="45"/>
      <c r="Q509" s="45"/>
      <c r="R509" s="45"/>
      <c r="S509" s="45"/>
      <c r="T509" s="45"/>
      <c r="U509" s="45"/>
      <c r="V509" s="45"/>
      <c r="W509" s="45"/>
      <c r="X509" s="45"/>
      <c r="Y509" s="45"/>
      <c r="Z509" s="45"/>
      <c r="AA509" s="45"/>
      <c r="AB509" s="45"/>
      <c r="AC509" s="45"/>
      <c r="AD509" s="45"/>
      <c r="AE509" s="45"/>
      <c r="AF509" s="45"/>
      <c r="AG509" s="45"/>
      <c r="AH509" s="45"/>
      <c r="AI509" s="45"/>
      <c r="AJ509" s="45"/>
      <c r="AK509" s="45"/>
      <c r="AL509" s="45"/>
      <c r="AM509" s="45"/>
      <c r="AN509" s="45"/>
      <c r="AO509" s="45"/>
      <c r="AP509" s="45"/>
      <c r="AQ509" s="45"/>
      <c r="AR509" s="45"/>
      <c r="AS509" s="45"/>
      <c r="AT509" s="45"/>
      <c r="AU509" s="45"/>
      <c r="AV509" s="45"/>
      <c r="AW509" s="45"/>
      <c r="AX509" s="45"/>
      <c r="AY509" s="45"/>
      <c r="AZ509" s="45"/>
      <c r="BA509" s="45"/>
      <c r="BB509" s="45"/>
      <c r="BC509" s="45"/>
      <c r="BD509" s="45"/>
      <c r="BE509" s="45"/>
      <c r="BF509" s="45"/>
      <c r="BG509" s="45"/>
      <c r="BH509" s="45"/>
      <c r="BI509" s="45"/>
      <c r="BJ509" s="45"/>
      <c r="BK509" s="45"/>
      <c r="BL509" s="45"/>
      <c r="BM509" s="45"/>
      <c r="BN509" s="45"/>
      <c r="BO509" s="45"/>
      <c r="BP509" s="45"/>
      <c r="BQ509" s="45"/>
      <c r="BR509" s="45"/>
      <c r="BS509" s="45"/>
      <c r="BT509" s="45"/>
      <c r="BU509" s="45"/>
      <c r="BV509" s="45"/>
      <c r="BW509" s="45"/>
      <c r="BX509" s="45"/>
      <c r="BY509" s="45"/>
      <c r="BZ509" s="45"/>
      <c r="CA509" s="45"/>
      <c r="CB509" s="45"/>
      <c r="CC509" s="45"/>
      <c r="CD509" s="45"/>
      <c r="CE509" s="45"/>
      <c r="CF509" s="45"/>
      <c r="CG509" s="45"/>
      <c r="CH509" s="45"/>
      <c r="CI509" s="45"/>
      <c r="CJ509" s="45"/>
      <c r="CK509" s="45"/>
      <c r="CL509" s="45"/>
      <c r="CM509" s="45"/>
      <c r="CN509" s="45"/>
      <c r="CO509" s="45"/>
      <c r="CP509" s="45"/>
      <c r="CQ509" s="45"/>
    </row>
    <row r="510" spans="1:95" s="40" customFormat="1" ht="17.100000000000001" customHeight="1">
      <c r="A510" s="110" t="s">
        <v>297</v>
      </c>
      <c r="B510" s="110" t="s">
        <v>94</v>
      </c>
      <c r="C510" s="112" t="s">
        <v>22</v>
      </c>
      <c r="D510" s="112" t="s">
        <v>330</v>
      </c>
      <c r="E510" s="113">
        <v>46358</v>
      </c>
      <c r="F510" s="114" t="s">
        <v>14</v>
      </c>
      <c r="G510" s="86" t="s">
        <v>372</v>
      </c>
      <c r="H510" s="88" t="s">
        <v>398</v>
      </c>
      <c r="I510" s="117" t="s">
        <v>422</v>
      </c>
      <c r="J510" s="108" t="s">
        <v>342</v>
      </c>
      <c r="K510" s="112" t="s">
        <v>340</v>
      </c>
      <c r="L510" s="112" t="s">
        <v>150</v>
      </c>
      <c r="M510" s="112" t="s">
        <v>399</v>
      </c>
      <c r="N510" s="112">
        <v>10</v>
      </c>
      <c r="O510" s="66"/>
      <c r="P510" s="45"/>
      <c r="Q510" s="45"/>
      <c r="R510" s="45"/>
      <c r="S510" s="45"/>
      <c r="T510" s="45"/>
      <c r="U510" s="45"/>
      <c r="V510" s="45"/>
      <c r="W510" s="45"/>
      <c r="X510" s="45"/>
      <c r="Y510" s="45"/>
      <c r="Z510" s="45"/>
      <c r="AA510" s="45"/>
      <c r="AB510" s="45"/>
      <c r="AC510" s="45"/>
      <c r="AD510" s="45"/>
      <c r="AE510" s="45"/>
      <c r="AF510" s="45"/>
      <c r="AG510" s="45"/>
      <c r="AH510" s="45"/>
      <c r="AI510" s="45"/>
      <c r="AJ510" s="45"/>
      <c r="AK510" s="45"/>
      <c r="AL510" s="45"/>
      <c r="AM510" s="45"/>
      <c r="AN510" s="45"/>
      <c r="AO510" s="45"/>
      <c r="AP510" s="45"/>
      <c r="AQ510" s="45"/>
      <c r="AR510" s="45"/>
      <c r="AS510" s="45"/>
      <c r="AT510" s="45"/>
      <c r="AU510" s="45"/>
      <c r="AV510" s="45"/>
      <c r="AW510" s="45"/>
      <c r="AX510" s="45"/>
      <c r="AY510" s="45"/>
      <c r="AZ510" s="45"/>
      <c r="BA510" s="45"/>
      <c r="BB510" s="45"/>
      <c r="BC510" s="45"/>
      <c r="BD510" s="45"/>
      <c r="BE510" s="45"/>
      <c r="BF510" s="45"/>
      <c r="BG510" s="45"/>
      <c r="BH510" s="45"/>
      <c r="BI510" s="45"/>
      <c r="BJ510" s="45"/>
      <c r="BK510" s="45"/>
      <c r="BL510" s="45"/>
      <c r="BM510" s="45"/>
      <c r="BN510" s="45"/>
      <c r="BO510" s="45"/>
      <c r="BP510" s="45"/>
      <c r="BQ510" s="45"/>
      <c r="BR510" s="45"/>
      <c r="BS510" s="45"/>
      <c r="BT510" s="45"/>
      <c r="BU510" s="45"/>
      <c r="BV510" s="45"/>
      <c r="BW510" s="45"/>
      <c r="BX510" s="45"/>
      <c r="BY510" s="45"/>
      <c r="BZ510" s="45"/>
      <c r="CA510" s="45"/>
      <c r="CB510" s="45"/>
      <c r="CC510" s="45"/>
      <c r="CD510" s="45"/>
      <c r="CE510" s="45"/>
      <c r="CF510" s="45"/>
      <c r="CG510" s="45"/>
      <c r="CH510" s="45"/>
      <c r="CI510" s="45"/>
      <c r="CJ510" s="45"/>
      <c r="CK510" s="45"/>
      <c r="CL510" s="45"/>
      <c r="CM510" s="45"/>
      <c r="CN510" s="45"/>
      <c r="CO510" s="45"/>
      <c r="CP510" s="45"/>
      <c r="CQ510" s="45"/>
    </row>
    <row r="511" spans="1:95" s="40" customFormat="1" ht="17.100000000000001" customHeight="1">
      <c r="A511" s="110" t="s">
        <v>297</v>
      </c>
      <c r="B511" s="115" t="s">
        <v>437</v>
      </c>
      <c r="C511" s="112" t="s">
        <v>22</v>
      </c>
      <c r="D511" s="112" t="s">
        <v>308</v>
      </c>
      <c r="E511" s="84">
        <v>46358</v>
      </c>
      <c r="F511" s="114" t="s">
        <v>14</v>
      </c>
      <c r="G511" s="112" t="s">
        <v>372</v>
      </c>
      <c r="H511" s="110" t="s">
        <v>365</v>
      </c>
      <c r="I511" s="117" t="s">
        <v>460</v>
      </c>
      <c r="J511" s="112" t="s">
        <v>342</v>
      </c>
      <c r="K511" s="112" t="s">
        <v>340</v>
      </c>
      <c r="L511" s="112" t="s">
        <v>99</v>
      </c>
      <c r="M511" s="112" t="s">
        <v>363</v>
      </c>
      <c r="N511" s="112">
        <v>10</v>
      </c>
      <c r="O511" s="44"/>
      <c r="P511" s="45"/>
      <c r="Q511" s="45"/>
      <c r="R511" s="45"/>
      <c r="S511" s="45"/>
      <c r="T511" s="45"/>
      <c r="U511" s="45"/>
      <c r="V511" s="45"/>
      <c r="W511" s="45"/>
      <c r="X511" s="45"/>
      <c r="Y511" s="45"/>
      <c r="Z511" s="45"/>
      <c r="AA511" s="45"/>
      <c r="AB511" s="45"/>
      <c r="AC511" s="45"/>
      <c r="AD511" s="45"/>
      <c r="AE511" s="45"/>
      <c r="AF511" s="45"/>
      <c r="AG511" s="45"/>
      <c r="AH511" s="45"/>
      <c r="AI511" s="45"/>
      <c r="AJ511" s="45"/>
      <c r="AK511" s="45"/>
      <c r="AL511" s="45"/>
      <c r="AM511" s="45"/>
      <c r="AN511" s="45"/>
      <c r="AO511" s="45"/>
      <c r="AP511" s="45"/>
      <c r="AQ511" s="45"/>
      <c r="AR511" s="45"/>
      <c r="AS511" s="45"/>
      <c r="AT511" s="52"/>
      <c r="AU511" s="53"/>
      <c r="AV511" s="53"/>
      <c r="AW511" s="53"/>
      <c r="AX511" s="53"/>
      <c r="AY511" s="53"/>
      <c r="AZ511" s="53"/>
      <c r="BA511" s="53"/>
      <c r="BB511" s="53"/>
      <c r="BC511" s="53"/>
      <c r="BD511" s="53"/>
      <c r="BE511" s="53"/>
      <c r="BF511" s="53"/>
      <c r="BG511" s="53"/>
      <c r="BH511" s="53"/>
      <c r="BI511" s="53"/>
      <c r="BJ511" s="53"/>
      <c r="BK511" s="53"/>
      <c r="BL511" s="53"/>
      <c r="BM511" s="53"/>
      <c r="BN511" s="53"/>
      <c r="BO511" s="53"/>
      <c r="BP511" s="53"/>
      <c r="BQ511" s="53"/>
      <c r="BR511" s="53"/>
      <c r="BS511" s="53"/>
      <c r="BT511" s="53"/>
      <c r="BU511" s="53"/>
      <c r="BV511" s="53"/>
      <c r="BW511" s="53"/>
      <c r="BX511" s="53"/>
      <c r="BY511" s="53"/>
      <c r="BZ511" s="53"/>
      <c r="CA511" s="53"/>
      <c r="CB511" s="53"/>
      <c r="CC511" s="53"/>
      <c r="CD511" s="53"/>
      <c r="CE511" s="53"/>
      <c r="CF511" s="53"/>
      <c r="CG511" s="53"/>
      <c r="CH511" s="53"/>
      <c r="CI511" s="53"/>
      <c r="CJ511" s="53"/>
      <c r="CK511" s="53"/>
      <c r="CL511" s="53"/>
      <c r="CM511" s="53"/>
      <c r="CN511" s="53"/>
      <c r="CO511" s="53"/>
      <c r="CP511" s="53"/>
      <c r="CQ511" s="53"/>
    </row>
    <row r="512" spans="1:95" s="40" customFormat="1" ht="17.100000000000001" customHeight="1">
      <c r="A512" s="110" t="s">
        <v>297</v>
      </c>
      <c r="B512" s="115" t="s">
        <v>437</v>
      </c>
      <c r="C512" s="112" t="s">
        <v>22</v>
      </c>
      <c r="D512" s="112" t="s">
        <v>307</v>
      </c>
      <c r="E512" s="113">
        <v>46358</v>
      </c>
      <c r="F512" s="112" t="s">
        <v>14</v>
      </c>
      <c r="G512" s="112" t="s">
        <v>372</v>
      </c>
      <c r="H512" s="110" t="s">
        <v>365</v>
      </c>
      <c r="I512" s="110" t="s">
        <v>460</v>
      </c>
      <c r="J512" s="112" t="s">
        <v>342</v>
      </c>
      <c r="K512" s="112" t="s">
        <v>340</v>
      </c>
      <c r="L512" s="112" t="s">
        <v>354</v>
      </c>
      <c r="M512" s="112" t="s">
        <v>362</v>
      </c>
      <c r="N512" s="112">
        <v>10</v>
      </c>
      <c r="O512" s="44"/>
      <c r="P512" s="45"/>
      <c r="Q512" s="45"/>
      <c r="R512" s="45"/>
      <c r="S512" s="45"/>
      <c r="T512" s="45"/>
      <c r="U512" s="45"/>
      <c r="V512" s="45"/>
      <c r="W512" s="45"/>
      <c r="X512" s="45"/>
      <c r="Y512" s="45"/>
      <c r="Z512" s="45"/>
      <c r="AA512" s="45"/>
      <c r="AB512" s="45"/>
      <c r="AC512" s="45"/>
      <c r="AD512" s="45"/>
      <c r="AE512" s="45"/>
      <c r="AF512" s="45"/>
      <c r="AG512" s="45"/>
      <c r="AH512" s="45"/>
      <c r="AI512" s="45"/>
      <c r="AJ512" s="45"/>
      <c r="AK512" s="45"/>
      <c r="AL512" s="45"/>
      <c r="AM512" s="45"/>
      <c r="AN512" s="45"/>
      <c r="AO512" s="45"/>
      <c r="AP512" s="45"/>
      <c r="AQ512" s="45"/>
      <c r="AR512" s="45"/>
      <c r="AS512" s="45"/>
      <c r="AT512" s="47"/>
    </row>
    <row r="513" spans="1:95" s="40" customFormat="1" ht="17.100000000000001" customHeight="1">
      <c r="A513" s="88" t="s">
        <v>297</v>
      </c>
      <c r="B513" s="95" t="s">
        <v>26</v>
      </c>
      <c r="C513" s="86" t="s">
        <v>22</v>
      </c>
      <c r="D513" s="86" t="s">
        <v>309</v>
      </c>
      <c r="E513" s="84">
        <v>46358</v>
      </c>
      <c r="F513" s="85" t="s">
        <v>14</v>
      </c>
      <c r="G513" s="86" t="s">
        <v>372</v>
      </c>
      <c r="H513" s="87" t="s">
        <v>28</v>
      </c>
      <c r="I513" s="88" t="s">
        <v>20</v>
      </c>
      <c r="J513" s="94" t="s">
        <v>393</v>
      </c>
      <c r="K513" s="94" t="s">
        <v>445</v>
      </c>
      <c r="L513" s="94" t="s">
        <v>27</v>
      </c>
      <c r="M513" s="86" t="s">
        <v>338</v>
      </c>
      <c r="N513" s="86">
        <v>10</v>
      </c>
      <c r="O513" s="66"/>
      <c r="P513" s="45"/>
      <c r="Q513" s="45"/>
      <c r="R513" s="45"/>
      <c r="S513" s="45"/>
      <c r="T513" s="45"/>
      <c r="U513" s="45"/>
      <c r="V513" s="45"/>
      <c r="W513" s="45"/>
      <c r="X513" s="45"/>
      <c r="Y513" s="45"/>
      <c r="Z513" s="45"/>
      <c r="AA513" s="45"/>
      <c r="AB513" s="45"/>
      <c r="AC513" s="45"/>
      <c r="AD513" s="45"/>
      <c r="AE513" s="45"/>
      <c r="AF513" s="45"/>
      <c r="AG513" s="45"/>
      <c r="AH513" s="45"/>
      <c r="AI513" s="45"/>
      <c r="AJ513" s="45"/>
      <c r="AK513" s="45"/>
      <c r="AL513" s="45"/>
      <c r="AM513" s="45"/>
      <c r="AN513" s="45"/>
      <c r="AO513" s="45"/>
      <c r="AP513" s="45"/>
      <c r="AQ513" s="45"/>
      <c r="AR513" s="45"/>
      <c r="AS513" s="45"/>
      <c r="AT513" s="52"/>
      <c r="AU513" s="53"/>
      <c r="AV513" s="53"/>
      <c r="AW513" s="53"/>
      <c r="AX513" s="53"/>
      <c r="AY513" s="53"/>
      <c r="AZ513" s="53"/>
      <c r="BA513" s="53"/>
      <c r="BB513" s="53"/>
      <c r="BC513" s="53"/>
      <c r="BD513" s="53"/>
      <c r="BE513" s="53"/>
      <c r="BF513" s="53"/>
      <c r="BG513" s="53"/>
      <c r="BH513" s="53"/>
      <c r="BI513" s="53"/>
      <c r="BJ513" s="53"/>
      <c r="BK513" s="53"/>
      <c r="BL513" s="53"/>
      <c r="BM513" s="53"/>
      <c r="BN513" s="53"/>
      <c r="BO513" s="53"/>
      <c r="BP513" s="53"/>
      <c r="BQ513" s="53"/>
      <c r="BR513" s="53"/>
      <c r="BS513" s="53"/>
      <c r="BT513" s="53"/>
      <c r="BU513" s="53"/>
      <c r="BV513" s="53"/>
      <c r="BW513" s="53"/>
      <c r="BX513" s="53"/>
      <c r="BY513" s="53"/>
      <c r="BZ513" s="53"/>
      <c r="CA513" s="53"/>
      <c r="CB513" s="53"/>
      <c r="CC513" s="53"/>
      <c r="CD513" s="53"/>
      <c r="CE513" s="53"/>
      <c r="CF513" s="53"/>
      <c r="CG513" s="53"/>
      <c r="CH513" s="53"/>
      <c r="CI513" s="53"/>
      <c r="CJ513" s="53"/>
      <c r="CK513" s="53"/>
      <c r="CL513" s="53"/>
      <c r="CM513" s="53"/>
      <c r="CN513" s="53"/>
      <c r="CO513" s="53"/>
      <c r="CP513" s="53"/>
      <c r="CQ513" s="53"/>
    </row>
    <row r="514" spans="1:95" s="40" customFormat="1" ht="17.100000000000001" customHeight="1">
      <c r="A514" s="88" t="s">
        <v>297</v>
      </c>
      <c r="B514" s="95" t="s">
        <v>26</v>
      </c>
      <c r="C514" s="86" t="s">
        <v>22</v>
      </c>
      <c r="D514" s="86" t="s">
        <v>310</v>
      </c>
      <c r="E514" s="84">
        <v>46358</v>
      </c>
      <c r="F514" s="85" t="s">
        <v>14</v>
      </c>
      <c r="G514" s="86" t="s">
        <v>372</v>
      </c>
      <c r="H514" s="87" t="s">
        <v>28</v>
      </c>
      <c r="I514" s="88" t="s">
        <v>25</v>
      </c>
      <c r="J514" s="94" t="s">
        <v>342</v>
      </c>
      <c r="K514" s="94" t="s">
        <v>340</v>
      </c>
      <c r="L514" s="94" t="s">
        <v>462</v>
      </c>
      <c r="M514" s="86" t="s">
        <v>463</v>
      </c>
      <c r="N514" s="86">
        <v>10</v>
      </c>
      <c r="O514" s="44"/>
      <c r="P514" s="45"/>
      <c r="Q514" s="45"/>
      <c r="R514" s="45"/>
      <c r="S514" s="45"/>
      <c r="T514" s="45"/>
      <c r="U514" s="45"/>
      <c r="V514" s="45"/>
      <c r="W514" s="45"/>
      <c r="X514" s="45"/>
      <c r="Y514" s="45"/>
      <c r="Z514" s="45"/>
      <c r="AA514" s="45"/>
      <c r="AB514" s="45"/>
      <c r="AC514" s="45"/>
      <c r="AD514" s="45"/>
      <c r="AE514" s="45"/>
      <c r="AF514" s="45"/>
      <c r="AG514" s="45"/>
      <c r="AH514" s="45"/>
      <c r="AI514" s="45"/>
      <c r="AJ514" s="45"/>
      <c r="AK514" s="45"/>
      <c r="AL514" s="45"/>
      <c r="AM514" s="45"/>
      <c r="AN514" s="45"/>
      <c r="AO514" s="45"/>
      <c r="AP514" s="45"/>
      <c r="AQ514" s="45"/>
      <c r="AR514" s="45"/>
      <c r="AS514" s="45"/>
      <c r="AT514" s="47"/>
    </row>
    <row r="515" spans="1:95" s="40" customFormat="1" ht="17.100000000000001" customHeight="1">
      <c r="A515" s="88" t="s">
        <v>297</v>
      </c>
      <c r="B515" s="87" t="s">
        <v>95</v>
      </c>
      <c r="C515" s="86" t="s">
        <v>22</v>
      </c>
      <c r="D515" s="86" t="s">
        <v>468</v>
      </c>
      <c r="E515" s="84">
        <v>46358</v>
      </c>
      <c r="F515" s="85" t="s">
        <v>14</v>
      </c>
      <c r="G515" s="86" t="s">
        <v>372</v>
      </c>
      <c r="H515" s="87" t="s">
        <v>347</v>
      </c>
      <c r="I515" s="88" t="s">
        <v>25</v>
      </c>
      <c r="J515" s="86" t="s">
        <v>334</v>
      </c>
      <c r="K515" s="86" t="s">
        <v>335</v>
      </c>
      <c r="L515" s="86" t="s">
        <v>350</v>
      </c>
      <c r="M515" s="86" t="s">
        <v>344</v>
      </c>
      <c r="N515" s="86">
        <v>10</v>
      </c>
      <c r="O515" s="44"/>
      <c r="P515" s="45"/>
      <c r="Q515" s="45"/>
      <c r="R515" s="45"/>
      <c r="S515" s="45"/>
      <c r="T515" s="45"/>
      <c r="U515" s="45"/>
      <c r="V515" s="45"/>
      <c r="W515" s="45"/>
      <c r="X515" s="45"/>
      <c r="Y515" s="45"/>
      <c r="Z515" s="45"/>
      <c r="AA515" s="45"/>
      <c r="AB515" s="45"/>
      <c r="AC515" s="45"/>
      <c r="AD515" s="45"/>
      <c r="AE515" s="45"/>
      <c r="AF515" s="45"/>
      <c r="AG515" s="45"/>
      <c r="AH515" s="45"/>
      <c r="AI515" s="45"/>
      <c r="AJ515" s="45"/>
      <c r="AK515" s="45"/>
      <c r="AL515" s="45"/>
      <c r="AM515" s="45"/>
      <c r="AN515" s="45"/>
      <c r="AO515" s="45"/>
      <c r="AP515" s="45"/>
      <c r="AQ515" s="45"/>
      <c r="AR515" s="45"/>
      <c r="AS515" s="45"/>
      <c r="AT515" s="47"/>
    </row>
    <row r="516" spans="1:95" s="40" customFormat="1" ht="17.100000000000001" customHeight="1">
      <c r="A516" s="88" t="s">
        <v>297</v>
      </c>
      <c r="B516" s="87" t="s">
        <v>95</v>
      </c>
      <c r="C516" s="86" t="s">
        <v>22</v>
      </c>
      <c r="D516" s="86" t="s">
        <v>430</v>
      </c>
      <c r="E516" s="84">
        <v>46358</v>
      </c>
      <c r="F516" s="85" t="s">
        <v>14</v>
      </c>
      <c r="G516" s="86" t="s">
        <v>372</v>
      </c>
      <c r="H516" s="87" t="s">
        <v>347</v>
      </c>
      <c r="I516" s="88" t="s">
        <v>25</v>
      </c>
      <c r="J516" s="94" t="s">
        <v>334</v>
      </c>
      <c r="K516" s="94" t="s">
        <v>335</v>
      </c>
      <c r="L516" s="94" t="s">
        <v>339</v>
      </c>
      <c r="M516" s="94" t="s">
        <v>345</v>
      </c>
      <c r="N516" s="86">
        <v>10</v>
      </c>
      <c r="O516" s="44"/>
      <c r="P516" s="45"/>
      <c r="Q516" s="45"/>
      <c r="R516" s="45"/>
      <c r="S516" s="45"/>
      <c r="T516" s="45"/>
      <c r="U516" s="45"/>
      <c r="V516" s="45"/>
      <c r="W516" s="45"/>
      <c r="X516" s="45"/>
      <c r="Y516" s="45"/>
      <c r="Z516" s="45"/>
      <c r="AA516" s="45"/>
      <c r="AB516" s="45"/>
      <c r="AC516" s="45"/>
      <c r="AD516" s="45"/>
      <c r="AE516" s="45"/>
      <c r="AF516" s="45"/>
      <c r="AG516" s="45"/>
      <c r="AH516" s="45"/>
      <c r="AI516" s="45"/>
      <c r="AJ516" s="45"/>
      <c r="AK516" s="45"/>
      <c r="AL516" s="45"/>
      <c r="AM516" s="45"/>
      <c r="AN516" s="45"/>
      <c r="AO516" s="45"/>
      <c r="AP516" s="45"/>
      <c r="AQ516" s="45"/>
      <c r="AR516" s="45"/>
      <c r="AS516" s="45"/>
      <c r="AT516" s="45"/>
      <c r="AU516" s="45"/>
      <c r="AV516" s="45"/>
      <c r="AW516" s="45"/>
      <c r="AX516" s="45"/>
      <c r="AY516" s="45"/>
      <c r="AZ516" s="45"/>
      <c r="BA516" s="45"/>
      <c r="BB516" s="45"/>
      <c r="BC516" s="45"/>
      <c r="BD516" s="45"/>
      <c r="BE516" s="45"/>
      <c r="BF516" s="45"/>
      <c r="BG516" s="45"/>
      <c r="BH516" s="45"/>
      <c r="BI516" s="45"/>
      <c r="BJ516" s="45"/>
      <c r="BK516" s="45"/>
      <c r="BL516" s="45"/>
      <c r="BM516" s="45"/>
      <c r="BN516" s="45"/>
      <c r="BO516" s="45"/>
      <c r="BP516" s="45"/>
      <c r="BQ516" s="45"/>
      <c r="BR516" s="45"/>
      <c r="BS516" s="45"/>
      <c r="BT516" s="45"/>
      <c r="BU516" s="45"/>
      <c r="BV516" s="45"/>
      <c r="BW516" s="45"/>
      <c r="BX516" s="45"/>
      <c r="BY516" s="45"/>
      <c r="BZ516" s="45"/>
      <c r="CA516" s="45"/>
      <c r="CB516" s="45"/>
      <c r="CC516" s="45"/>
      <c r="CD516" s="45"/>
      <c r="CE516" s="45"/>
      <c r="CF516" s="45"/>
      <c r="CG516" s="45"/>
      <c r="CH516" s="45"/>
      <c r="CI516" s="45"/>
      <c r="CJ516" s="45"/>
      <c r="CK516" s="45"/>
      <c r="CL516" s="45"/>
      <c r="CM516" s="45"/>
      <c r="CN516" s="45"/>
      <c r="CO516" s="45"/>
      <c r="CP516" s="45"/>
      <c r="CQ516" s="45"/>
    </row>
    <row r="517" spans="1:95" s="40" customFormat="1" ht="17.100000000000001" customHeight="1">
      <c r="A517" s="88" t="s">
        <v>297</v>
      </c>
      <c r="B517" s="88" t="s">
        <v>94</v>
      </c>
      <c r="C517" s="86" t="s">
        <v>22</v>
      </c>
      <c r="D517" s="86" t="s">
        <v>320</v>
      </c>
      <c r="E517" s="84">
        <v>46358</v>
      </c>
      <c r="F517" s="85" t="s">
        <v>14</v>
      </c>
      <c r="G517" s="86" t="s">
        <v>373</v>
      </c>
      <c r="H517" s="88" t="s">
        <v>396</v>
      </c>
      <c r="I517" s="83" t="s">
        <v>422</v>
      </c>
      <c r="J517" s="86" t="s">
        <v>342</v>
      </c>
      <c r="K517" s="86" t="s">
        <v>340</v>
      </c>
      <c r="L517" s="86" t="s">
        <v>99</v>
      </c>
      <c r="M517" s="86" t="s">
        <v>397</v>
      </c>
      <c r="N517" s="86">
        <v>10</v>
      </c>
      <c r="O517" s="44"/>
      <c r="P517" s="45"/>
      <c r="Q517" s="45"/>
      <c r="R517" s="45"/>
      <c r="S517" s="45"/>
      <c r="T517" s="45"/>
      <c r="U517" s="45"/>
      <c r="V517" s="45"/>
      <c r="W517" s="45"/>
      <c r="X517" s="45"/>
      <c r="Y517" s="45"/>
      <c r="Z517" s="45"/>
      <c r="AA517" s="45"/>
      <c r="AB517" s="45"/>
      <c r="AC517" s="45"/>
      <c r="AD517" s="45"/>
      <c r="AE517" s="45"/>
      <c r="AF517" s="45"/>
      <c r="AG517" s="45"/>
      <c r="AH517" s="45"/>
      <c r="AI517" s="45"/>
      <c r="AJ517" s="45"/>
      <c r="AK517" s="45"/>
      <c r="AL517" s="45"/>
      <c r="AM517" s="45"/>
      <c r="AN517" s="45"/>
      <c r="AO517" s="45"/>
      <c r="AP517" s="45"/>
      <c r="AQ517" s="45"/>
      <c r="AR517" s="45"/>
      <c r="AS517" s="45"/>
      <c r="AT517" s="52"/>
      <c r="AU517" s="53"/>
      <c r="AV517" s="53"/>
      <c r="AW517" s="53"/>
      <c r="AX517" s="53"/>
      <c r="AY517" s="53"/>
      <c r="AZ517" s="53"/>
      <c r="BA517" s="53"/>
      <c r="BB517" s="53"/>
      <c r="BC517" s="53"/>
      <c r="BD517" s="53"/>
      <c r="BE517" s="53"/>
      <c r="BF517" s="53"/>
      <c r="BG517" s="53"/>
      <c r="BH517" s="53"/>
      <c r="BI517" s="53"/>
      <c r="BJ517" s="53"/>
      <c r="BK517" s="53"/>
      <c r="BL517" s="53"/>
      <c r="BM517" s="53"/>
      <c r="BN517" s="53"/>
      <c r="BO517" s="53"/>
      <c r="BP517" s="53"/>
      <c r="BQ517" s="53"/>
      <c r="BR517" s="53"/>
      <c r="BS517" s="53"/>
      <c r="BT517" s="53"/>
      <c r="BU517" s="53"/>
      <c r="BV517" s="53"/>
      <c r="BW517" s="53"/>
      <c r="BX517" s="53"/>
      <c r="BY517" s="53"/>
      <c r="BZ517" s="53"/>
      <c r="CA517" s="53"/>
      <c r="CB517" s="53"/>
      <c r="CC517" s="53"/>
      <c r="CD517" s="53"/>
      <c r="CE517" s="53"/>
      <c r="CF517" s="53"/>
      <c r="CG517" s="53"/>
      <c r="CH517" s="53"/>
      <c r="CI517" s="53"/>
      <c r="CJ517" s="53"/>
      <c r="CK517" s="53"/>
      <c r="CL517" s="53"/>
      <c r="CM517" s="53"/>
      <c r="CN517" s="53"/>
      <c r="CO517" s="53"/>
      <c r="CP517" s="53"/>
      <c r="CQ517" s="53"/>
    </row>
    <row r="518" spans="1:95" s="40" customFormat="1" ht="17.100000000000001" customHeight="1">
      <c r="A518" s="88" t="s">
        <v>297</v>
      </c>
      <c r="B518" s="88" t="s">
        <v>94</v>
      </c>
      <c r="C518" s="86" t="s">
        <v>22</v>
      </c>
      <c r="D518" s="86" t="s">
        <v>319</v>
      </c>
      <c r="E518" s="84">
        <v>46358</v>
      </c>
      <c r="F518" s="85" t="s">
        <v>14</v>
      </c>
      <c r="G518" s="86" t="s">
        <v>373</v>
      </c>
      <c r="H518" s="88" t="s">
        <v>448</v>
      </c>
      <c r="I518" s="88" t="s">
        <v>422</v>
      </c>
      <c r="J518" s="107" t="s">
        <v>342</v>
      </c>
      <c r="K518" s="86" t="s">
        <v>340</v>
      </c>
      <c r="L518" s="107" t="s">
        <v>402</v>
      </c>
      <c r="M518" s="86" t="s">
        <v>403</v>
      </c>
      <c r="N518" s="86">
        <v>10</v>
      </c>
      <c r="O518" s="44"/>
      <c r="P518" s="45"/>
      <c r="Q518" s="45"/>
      <c r="R518" s="45"/>
      <c r="S518" s="45"/>
      <c r="T518" s="45"/>
      <c r="U518" s="45"/>
      <c r="V518" s="45"/>
      <c r="W518" s="45"/>
      <c r="X518" s="45"/>
      <c r="Y518" s="45"/>
      <c r="Z518" s="45"/>
      <c r="AA518" s="45"/>
      <c r="AB518" s="45"/>
      <c r="AC518" s="45"/>
      <c r="AD518" s="45"/>
      <c r="AE518" s="45"/>
      <c r="AF518" s="45"/>
      <c r="AG518" s="45"/>
      <c r="AH518" s="45"/>
      <c r="AI518" s="45"/>
      <c r="AJ518" s="45"/>
      <c r="AK518" s="45"/>
      <c r="AL518" s="45"/>
      <c r="AM518" s="45"/>
      <c r="AN518" s="45"/>
      <c r="AO518" s="45"/>
      <c r="AP518" s="45"/>
      <c r="AQ518" s="45"/>
      <c r="AR518" s="45"/>
      <c r="AS518" s="45"/>
      <c r="AT518" s="47"/>
    </row>
    <row r="519" spans="1:95" s="40" customFormat="1" ht="17.100000000000001" customHeight="1">
      <c r="A519" s="88" t="s">
        <v>297</v>
      </c>
      <c r="B519" s="88" t="s">
        <v>94</v>
      </c>
      <c r="C519" s="86" t="s">
        <v>22</v>
      </c>
      <c r="D519" s="86" t="s">
        <v>321</v>
      </c>
      <c r="E519" s="84">
        <v>46358</v>
      </c>
      <c r="F519" s="86" t="s">
        <v>14</v>
      </c>
      <c r="G519" s="86" t="s">
        <v>373</v>
      </c>
      <c r="H519" s="88" t="s">
        <v>449</v>
      </c>
      <c r="I519" s="88" t="s">
        <v>422</v>
      </c>
      <c r="J519" s="86" t="s">
        <v>391</v>
      </c>
      <c r="K519" s="86" t="s">
        <v>335</v>
      </c>
      <c r="L519" s="107" t="s">
        <v>360</v>
      </c>
      <c r="M519" s="86" t="s">
        <v>357</v>
      </c>
      <c r="N519" s="86">
        <v>10</v>
      </c>
      <c r="O519" s="44"/>
      <c r="P519" s="45"/>
      <c r="Q519" s="45"/>
      <c r="R519" s="45"/>
      <c r="S519" s="45"/>
      <c r="T519" s="45"/>
      <c r="U519" s="45"/>
      <c r="V519" s="45"/>
      <c r="W519" s="45"/>
      <c r="X519" s="45"/>
      <c r="Y519" s="45"/>
      <c r="Z519" s="45"/>
      <c r="AA519" s="45"/>
      <c r="AB519" s="45"/>
      <c r="AC519" s="45"/>
      <c r="AD519" s="45"/>
      <c r="AE519" s="45"/>
      <c r="AF519" s="45"/>
      <c r="AG519" s="45"/>
      <c r="AH519" s="45"/>
      <c r="AI519" s="45"/>
      <c r="AJ519" s="45"/>
      <c r="AK519" s="45"/>
      <c r="AL519" s="45"/>
      <c r="AM519" s="45"/>
      <c r="AN519" s="45"/>
      <c r="AO519" s="45"/>
      <c r="AP519" s="45"/>
      <c r="AQ519" s="45"/>
      <c r="AR519" s="45"/>
      <c r="AS519" s="45"/>
      <c r="AT519" s="50"/>
      <c r="AU519" s="51"/>
      <c r="AV519" s="51"/>
      <c r="AW519" s="51"/>
      <c r="AX519" s="51"/>
      <c r="AY519" s="51"/>
      <c r="AZ519" s="51"/>
      <c r="BA519" s="51"/>
      <c r="BB519" s="51"/>
      <c r="BC519" s="51"/>
      <c r="BD519" s="51"/>
      <c r="BE519" s="51"/>
      <c r="BF519" s="51"/>
      <c r="BG519" s="51"/>
      <c r="BH519" s="51"/>
      <c r="BI519" s="51"/>
      <c r="BJ519" s="51"/>
      <c r="BK519" s="51"/>
      <c r="BL519" s="51"/>
      <c r="BM519" s="51"/>
      <c r="BN519" s="51"/>
      <c r="BO519" s="51"/>
      <c r="BP519" s="51"/>
      <c r="BQ519" s="51"/>
      <c r="BR519" s="51"/>
      <c r="BS519" s="51"/>
      <c r="BT519" s="51"/>
      <c r="BU519" s="51"/>
      <c r="BV519" s="51"/>
      <c r="BW519" s="51"/>
      <c r="BX519" s="51"/>
      <c r="BY519" s="51"/>
      <c r="BZ519" s="51"/>
      <c r="CA519" s="51"/>
      <c r="CB519" s="51"/>
      <c r="CC519" s="51"/>
      <c r="CD519" s="51"/>
      <c r="CE519" s="51"/>
      <c r="CF519" s="51"/>
      <c r="CG519" s="51"/>
      <c r="CH519" s="51"/>
      <c r="CI519" s="51"/>
      <c r="CJ519" s="51"/>
      <c r="CK519" s="51"/>
      <c r="CL519" s="51"/>
      <c r="CM519" s="51"/>
      <c r="CN519" s="51"/>
      <c r="CO519" s="51"/>
      <c r="CP519" s="51"/>
      <c r="CQ519" s="51"/>
    </row>
    <row r="520" spans="1:95" s="40" customFormat="1" ht="17.100000000000001" customHeight="1">
      <c r="A520" s="88" t="s">
        <v>297</v>
      </c>
      <c r="B520" s="88" t="s">
        <v>93</v>
      </c>
      <c r="C520" s="86" t="s">
        <v>22</v>
      </c>
      <c r="D520" s="86" t="s">
        <v>301</v>
      </c>
      <c r="E520" s="84">
        <v>46358</v>
      </c>
      <c r="F520" s="85" t="s">
        <v>14</v>
      </c>
      <c r="G520" s="86" t="s">
        <v>373</v>
      </c>
      <c r="H520" s="88" t="s">
        <v>442</v>
      </c>
      <c r="I520" s="88" t="s">
        <v>420</v>
      </c>
      <c r="J520" s="86" t="s">
        <v>342</v>
      </c>
      <c r="K520" s="86" t="s">
        <v>340</v>
      </c>
      <c r="L520" s="86" t="s">
        <v>343</v>
      </c>
      <c r="M520" s="86" t="s">
        <v>344</v>
      </c>
      <c r="N520" s="86">
        <v>10</v>
      </c>
      <c r="O520" s="44"/>
      <c r="P520" s="45"/>
      <c r="Q520" s="45"/>
      <c r="R520" s="45"/>
      <c r="S520" s="45"/>
      <c r="T520" s="45"/>
      <c r="U520" s="45"/>
      <c r="V520" s="45"/>
      <c r="W520" s="45"/>
      <c r="X520" s="45"/>
      <c r="Y520" s="45"/>
      <c r="Z520" s="45"/>
      <c r="AA520" s="45"/>
      <c r="AB520" s="45"/>
      <c r="AC520" s="45"/>
      <c r="AD520" s="45"/>
      <c r="AE520" s="45"/>
      <c r="AF520" s="45"/>
      <c r="AG520" s="45"/>
      <c r="AH520" s="45"/>
      <c r="AI520" s="45"/>
      <c r="AJ520" s="45"/>
      <c r="AK520" s="45"/>
      <c r="AL520" s="45"/>
      <c r="AM520" s="45"/>
      <c r="AN520" s="45"/>
      <c r="AO520" s="45"/>
      <c r="AP520" s="45"/>
      <c r="AQ520" s="45"/>
      <c r="AR520" s="45"/>
      <c r="AS520" s="45"/>
      <c r="AT520" s="45"/>
      <c r="AU520" s="45"/>
      <c r="AV520" s="45"/>
      <c r="AW520" s="45"/>
      <c r="AX520" s="45"/>
      <c r="AY520" s="45"/>
      <c r="AZ520" s="45"/>
      <c r="BA520" s="45"/>
      <c r="BB520" s="45"/>
      <c r="BC520" s="45"/>
      <c r="BD520" s="45"/>
      <c r="BE520" s="45"/>
      <c r="BF520" s="45"/>
      <c r="BG520" s="45"/>
      <c r="BH520" s="45"/>
      <c r="BI520" s="45"/>
      <c r="BJ520" s="45"/>
      <c r="BK520" s="45"/>
      <c r="BL520" s="45"/>
      <c r="BM520" s="45"/>
      <c r="BN520" s="45"/>
      <c r="BO520" s="45"/>
      <c r="BP520" s="45"/>
      <c r="BQ520" s="45"/>
      <c r="BR520" s="45"/>
      <c r="BS520" s="45"/>
      <c r="BT520" s="45"/>
      <c r="BU520" s="45"/>
      <c r="BV520" s="45"/>
      <c r="BW520" s="45"/>
      <c r="BX520" s="45"/>
      <c r="BY520" s="45"/>
      <c r="BZ520" s="45"/>
      <c r="CA520" s="45"/>
      <c r="CB520" s="45"/>
      <c r="CC520" s="45"/>
      <c r="CD520" s="45"/>
      <c r="CE520" s="45"/>
      <c r="CF520" s="45"/>
      <c r="CG520" s="45"/>
      <c r="CH520" s="45"/>
      <c r="CI520" s="45"/>
      <c r="CJ520" s="45"/>
      <c r="CK520" s="45"/>
      <c r="CL520" s="45"/>
      <c r="CM520" s="45"/>
      <c r="CN520" s="45"/>
      <c r="CO520" s="45"/>
      <c r="CP520" s="45"/>
      <c r="CQ520" s="45"/>
    </row>
    <row r="521" spans="1:95" s="40" customFormat="1" ht="17.100000000000001" customHeight="1">
      <c r="A521" s="88" t="s">
        <v>297</v>
      </c>
      <c r="B521" s="115" t="s">
        <v>492</v>
      </c>
      <c r="C521" s="86" t="s">
        <v>22</v>
      </c>
      <c r="D521" s="86" t="s">
        <v>324</v>
      </c>
      <c r="E521" s="84">
        <v>46358</v>
      </c>
      <c r="F521" s="85" t="s">
        <v>14</v>
      </c>
      <c r="G521" s="92" t="s">
        <v>373</v>
      </c>
      <c r="H521" s="93" t="s">
        <v>92</v>
      </c>
      <c r="I521" s="88" t="s">
        <v>20</v>
      </c>
      <c r="J521" s="86" t="s">
        <v>342</v>
      </c>
      <c r="K521" s="86" t="s">
        <v>340</v>
      </c>
      <c r="L521" s="86" t="s">
        <v>450</v>
      </c>
      <c r="M521" s="86" t="s">
        <v>451</v>
      </c>
      <c r="N521" s="86">
        <v>10</v>
      </c>
      <c r="O521" s="44"/>
      <c r="P521" s="45"/>
      <c r="Q521" s="45"/>
      <c r="R521" s="45"/>
      <c r="S521" s="45"/>
      <c r="T521" s="45"/>
      <c r="U521" s="45"/>
      <c r="V521" s="45"/>
      <c r="W521" s="45"/>
      <c r="X521" s="45"/>
      <c r="Y521" s="45"/>
      <c r="Z521" s="45"/>
      <c r="AA521" s="45"/>
      <c r="AB521" s="45"/>
      <c r="AC521" s="45"/>
      <c r="AD521" s="45"/>
      <c r="AE521" s="45"/>
      <c r="AF521" s="45"/>
      <c r="AG521" s="45"/>
      <c r="AH521" s="45"/>
      <c r="AI521" s="45"/>
      <c r="AJ521" s="45"/>
      <c r="AK521" s="45"/>
      <c r="AL521" s="45"/>
      <c r="AM521" s="45"/>
      <c r="AN521" s="45"/>
      <c r="AO521" s="45"/>
      <c r="AP521" s="45"/>
      <c r="AQ521" s="45"/>
      <c r="AR521" s="45"/>
      <c r="AS521" s="45"/>
      <c r="AT521" s="52"/>
      <c r="AU521" s="53"/>
      <c r="AV521" s="53"/>
      <c r="AW521" s="53"/>
      <c r="AX521" s="53"/>
      <c r="AY521" s="53"/>
      <c r="AZ521" s="53"/>
      <c r="BA521" s="53"/>
      <c r="BB521" s="53"/>
      <c r="BC521" s="53"/>
      <c r="BD521" s="53"/>
      <c r="BE521" s="53"/>
      <c r="BF521" s="53"/>
      <c r="BG521" s="53"/>
      <c r="BH521" s="53"/>
      <c r="BI521" s="53"/>
      <c r="BJ521" s="53"/>
      <c r="BK521" s="53"/>
      <c r="BL521" s="53"/>
      <c r="BM521" s="53"/>
      <c r="BN521" s="53"/>
      <c r="BO521" s="53"/>
      <c r="BP521" s="53"/>
      <c r="BQ521" s="53"/>
      <c r="BR521" s="53"/>
      <c r="BS521" s="53"/>
      <c r="BT521" s="53"/>
      <c r="BU521" s="53"/>
      <c r="BV521" s="53"/>
      <c r="BW521" s="53"/>
      <c r="BX521" s="53"/>
      <c r="BY521" s="53"/>
      <c r="BZ521" s="53"/>
      <c r="CA521" s="53"/>
      <c r="CB521" s="53"/>
      <c r="CC521" s="53"/>
      <c r="CD521" s="53"/>
      <c r="CE521" s="53"/>
      <c r="CF521" s="53"/>
      <c r="CG521" s="53"/>
      <c r="CH521" s="53"/>
      <c r="CI521" s="53"/>
      <c r="CJ521" s="53"/>
      <c r="CK521" s="53"/>
      <c r="CL521" s="53"/>
      <c r="CM521" s="53"/>
      <c r="CN521" s="53"/>
      <c r="CO521" s="53"/>
      <c r="CP521" s="53"/>
      <c r="CQ521" s="53"/>
    </row>
    <row r="522" spans="1:95" s="40" customFormat="1" ht="17.100000000000001" customHeight="1">
      <c r="A522" s="88" t="s">
        <v>297</v>
      </c>
      <c r="B522" s="115" t="s">
        <v>492</v>
      </c>
      <c r="C522" s="86" t="s">
        <v>22</v>
      </c>
      <c r="D522" s="86" t="s">
        <v>325</v>
      </c>
      <c r="E522" s="84">
        <v>46358</v>
      </c>
      <c r="F522" s="85" t="s">
        <v>14</v>
      </c>
      <c r="G522" s="92" t="s">
        <v>373</v>
      </c>
      <c r="H522" s="93" t="s">
        <v>508</v>
      </c>
      <c r="I522" s="88" t="s">
        <v>20</v>
      </c>
      <c r="J522" s="86" t="s">
        <v>342</v>
      </c>
      <c r="K522" s="86" t="s">
        <v>340</v>
      </c>
      <c r="L522" s="86" t="s">
        <v>128</v>
      </c>
      <c r="M522" s="86" t="s">
        <v>496</v>
      </c>
      <c r="N522" s="86">
        <v>10</v>
      </c>
      <c r="O522" s="44"/>
      <c r="P522" s="45"/>
      <c r="Q522" s="45"/>
      <c r="R522" s="45"/>
      <c r="S522" s="45"/>
      <c r="T522" s="45"/>
      <c r="U522" s="45"/>
      <c r="V522" s="45"/>
      <c r="W522" s="45"/>
      <c r="X522" s="45"/>
      <c r="Y522" s="45"/>
      <c r="Z522" s="45"/>
      <c r="AA522" s="45"/>
      <c r="AB522" s="45"/>
      <c r="AC522" s="45"/>
      <c r="AD522" s="45"/>
      <c r="AE522" s="45"/>
      <c r="AF522" s="45"/>
      <c r="AG522" s="45"/>
      <c r="AH522" s="45"/>
      <c r="AI522" s="45"/>
      <c r="AJ522" s="45"/>
      <c r="AK522" s="45"/>
      <c r="AL522" s="45"/>
      <c r="AM522" s="45"/>
      <c r="AN522" s="45"/>
      <c r="AO522" s="45"/>
      <c r="AP522" s="45"/>
      <c r="AQ522" s="45"/>
      <c r="AR522" s="45"/>
      <c r="AS522" s="45"/>
      <c r="AT522" s="47"/>
    </row>
    <row r="523" spans="1:95" s="40" customFormat="1" ht="17.100000000000001" customHeight="1">
      <c r="A523" s="110" t="s">
        <v>297</v>
      </c>
      <c r="B523" s="110" t="s">
        <v>94</v>
      </c>
      <c r="C523" s="112" t="s">
        <v>22</v>
      </c>
      <c r="D523" s="112" t="s">
        <v>330</v>
      </c>
      <c r="E523" s="113">
        <v>46359</v>
      </c>
      <c r="F523" s="85" t="s">
        <v>23</v>
      </c>
      <c r="G523" s="86" t="s">
        <v>372</v>
      </c>
      <c r="H523" s="88" t="s">
        <v>398</v>
      </c>
      <c r="I523" s="117" t="s">
        <v>422</v>
      </c>
      <c r="J523" s="108" t="s">
        <v>342</v>
      </c>
      <c r="K523" s="112" t="s">
        <v>340</v>
      </c>
      <c r="L523" s="112" t="s">
        <v>150</v>
      </c>
      <c r="M523" s="112" t="s">
        <v>399</v>
      </c>
      <c r="N523" s="112">
        <v>10</v>
      </c>
      <c r="O523" s="66"/>
      <c r="P523" s="45"/>
      <c r="Q523" s="45"/>
      <c r="R523" s="45"/>
      <c r="S523" s="45"/>
      <c r="T523" s="45"/>
      <c r="U523" s="45"/>
      <c r="V523" s="45"/>
      <c r="W523" s="45"/>
      <c r="X523" s="45"/>
      <c r="Y523" s="45"/>
      <c r="Z523" s="45"/>
      <c r="AA523" s="45"/>
      <c r="AB523" s="45"/>
      <c r="AC523" s="45"/>
      <c r="AD523" s="45"/>
      <c r="AE523" s="45"/>
      <c r="AF523" s="45"/>
      <c r="AG523" s="45"/>
      <c r="AH523" s="45"/>
      <c r="AI523" s="45"/>
      <c r="AJ523" s="45"/>
      <c r="AK523" s="45"/>
      <c r="AL523" s="45"/>
      <c r="AM523" s="45"/>
      <c r="AN523" s="45"/>
      <c r="AO523" s="45"/>
      <c r="AP523" s="45"/>
      <c r="AQ523" s="45"/>
      <c r="AR523" s="45"/>
      <c r="AS523" s="45"/>
      <c r="AT523" s="47"/>
    </row>
    <row r="524" spans="1:95" s="40" customFormat="1" ht="17.100000000000001" customHeight="1">
      <c r="A524" s="88" t="s">
        <v>297</v>
      </c>
      <c r="B524" s="87" t="s">
        <v>437</v>
      </c>
      <c r="C524" s="86" t="s">
        <v>22</v>
      </c>
      <c r="D524" s="86" t="s">
        <v>309</v>
      </c>
      <c r="E524" s="84">
        <v>46359</v>
      </c>
      <c r="F524" s="85" t="s">
        <v>23</v>
      </c>
      <c r="G524" s="86" t="s">
        <v>372</v>
      </c>
      <c r="H524" s="88" t="s">
        <v>365</v>
      </c>
      <c r="I524" s="88" t="s">
        <v>460</v>
      </c>
      <c r="J524" s="86" t="s">
        <v>334</v>
      </c>
      <c r="K524" s="86" t="s">
        <v>340</v>
      </c>
      <c r="L524" s="86" t="s">
        <v>516</v>
      </c>
      <c r="M524" s="86" t="s">
        <v>512</v>
      </c>
      <c r="N524" s="86">
        <v>10</v>
      </c>
      <c r="O524" s="44"/>
      <c r="P524" s="45"/>
      <c r="Q524" s="45"/>
      <c r="R524" s="45"/>
      <c r="S524" s="45"/>
      <c r="T524" s="45"/>
      <c r="U524" s="45"/>
      <c r="V524" s="45"/>
      <c r="W524" s="45"/>
      <c r="X524" s="45"/>
      <c r="Y524" s="45"/>
      <c r="Z524" s="45"/>
      <c r="AA524" s="45"/>
      <c r="AB524" s="45"/>
      <c r="AC524" s="45"/>
      <c r="AD524" s="45"/>
      <c r="AE524" s="45"/>
      <c r="AF524" s="45"/>
      <c r="AG524" s="45"/>
      <c r="AH524" s="45"/>
      <c r="AI524" s="45"/>
      <c r="AJ524" s="45"/>
      <c r="AK524" s="45"/>
      <c r="AL524" s="45"/>
      <c r="AM524" s="45"/>
      <c r="AN524" s="45"/>
      <c r="AO524" s="45"/>
      <c r="AP524" s="45"/>
      <c r="AQ524" s="45"/>
      <c r="AR524" s="45"/>
      <c r="AS524" s="45"/>
      <c r="AT524" s="48"/>
      <c r="AU524" s="49"/>
      <c r="AV524" s="49"/>
      <c r="AW524" s="49"/>
      <c r="AX524" s="49"/>
      <c r="AY524" s="49"/>
      <c r="AZ524" s="49"/>
      <c r="BA524" s="49"/>
      <c r="BB524" s="49"/>
      <c r="BC524" s="49"/>
      <c r="BD524" s="49"/>
      <c r="BE524" s="49"/>
      <c r="BF524" s="49"/>
      <c r="BG524" s="49"/>
      <c r="BH524" s="49"/>
      <c r="BI524" s="49"/>
      <c r="BJ524" s="49"/>
      <c r="BK524" s="49"/>
      <c r="BL524" s="49"/>
      <c r="BM524" s="49"/>
      <c r="BN524" s="49"/>
      <c r="BO524" s="49"/>
      <c r="BP524" s="49"/>
      <c r="BQ524" s="49"/>
      <c r="BR524" s="49"/>
      <c r="BS524" s="49"/>
      <c r="BT524" s="49"/>
      <c r="BU524" s="49"/>
      <c r="BV524" s="49"/>
      <c r="BW524" s="49"/>
      <c r="BX524" s="49"/>
      <c r="BY524" s="49"/>
      <c r="BZ524" s="49"/>
      <c r="CA524" s="49"/>
      <c r="CB524" s="49"/>
      <c r="CC524" s="49"/>
      <c r="CD524" s="49"/>
      <c r="CE524" s="49"/>
      <c r="CF524" s="49"/>
      <c r="CG524" s="49"/>
      <c r="CH524" s="49"/>
      <c r="CI524" s="49"/>
      <c r="CJ524" s="49"/>
      <c r="CK524" s="49"/>
      <c r="CL524" s="49"/>
      <c r="CM524" s="49"/>
      <c r="CN524" s="49"/>
      <c r="CO524" s="49"/>
      <c r="CP524" s="49"/>
      <c r="CQ524" s="49"/>
    </row>
    <row r="525" spans="1:95" s="29" customFormat="1" ht="17.100000000000001" customHeight="1">
      <c r="A525" s="88" t="s">
        <v>297</v>
      </c>
      <c r="B525" s="87" t="s">
        <v>437</v>
      </c>
      <c r="C525" s="86" t="s">
        <v>22</v>
      </c>
      <c r="D525" s="86" t="s">
        <v>310</v>
      </c>
      <c r="E525" s="84">
        <v>46359</v>
      </c>
      <c r="F525" s="85" t="s">
        <v>23</v>
      </c>
      <c r="G525" s="86" t="s">
        <v>372</v>
      </c>
      <c r="H525" s="88" t="s">
        <v>459</v>
      </c>
      <c r="I525" s="83" t="s">
        <v>460</v>
      </c>
      <c r="J525" s="112" t="s">
        <v>342</v>
      </c>
      <c r="K525" s="112" t="s">
        <v>340</v>
      </c>
      <c r="L525" s="112" t="s">
        <v>354</v>
      </c>
      <c r="M525" s="86" t="s">
        <v>362</v>
      </c>
      <c r="N525" s="86">
        <v>10</v>
      </c>
      <c r="O525" s="77"/>
      <c r="P525" s="55"/>
      <c r="Q525" s="55"/>
      <c r="R525" s="55"/>
      <c r="S525" s="55"/>
      <c r="T525" s="55"/>
      <c r="U525" s="55"/>
      <c r="V525" s="55"/>
      <c r="W525" s="55"/>
      <c r="X525" s="55"/>
      <c r="Y525" s="55"/>
      <c r="Z525" s="55"/>
      <c r="AA525" s="55"/>
      <c r="AB525" s="55"/>
      <c r="AC525" s="55"/>
      <c r="AD525" s="55"/>
      <c r="AE525" s="55"/>
      <c r="AF525" s="55"/>
      <c r="AG525" s="55"/>
      <c r="AH525" s="55"/>
      <c r="AI525" s="55"/>
      <c r="AJ525" s="55"/>
      <c r="AK525" s="55"/>
      <c r="AL525" s="55"/>
      <c r="AM525" s="55"/>
      <c r="AN525" s="55"/>
      <c r="AO525" s="55"/>
      <c r="AP525" s="55"/>
      <c r="AQ525" s="55"/>
      <c r="AR525" s="55"/>
      <c r="AS525" s="55"/>
      <c r="AT525" s="55"/>
      <c r="AU525" s="55"/>
      <c r="AV525" s="55"/>
      <c r="AW525" s="55"/>
      <c r="AX525" s="55"/>
      <c r="AY525" s="55"/>
      <c r="AZ525" s="55"/>
      <c r="BA525" s="55"/>
      <c r="BB525" s="55"/>
      <c r="BC525" s="55"/>
      <c r="BD525" s="55"/>
      <c r="BE525" s="55"/>
      <c r="BF525" s="55"/>
      <c r="BG525" s="55"/>
      <c r="BH525" s="55"/>
      <c r="BI525" s="55"/>
      <c r="BJ525" s="55"/>
      <c r="BK525" s="55"/>
      <c r="BL525" s="55"/>
      <c r="BM525" s="55"/>
      <c r="BN525" s="55"/>
      <c r="BO525" s="55"/>
      <c r="BP525" s="55"/>
      <c r="BQ525" s="55"/>
      <c r="BR525" s="55"/>
      <c r="BS525" s="55"/>
      <c r="BT525" s="55"/>
      <c r="BU525" s="55"/>
      <c r="BV525" s="55"/>
      <c r="BW525" s="55"/>
      <c r="BX525" s="55"/>
      <c r="BY525" s="55"/>
      <c r="BZ525" s="55"/>
      <c r="CA525" s="55"/>
      <c r="CB525" s="55"/>
      <c r="CC525" s="55"/>
      <c r="CD525" s="55"/>
      <c r="CE525" s="55"/>
      <c r="CF525" s="55"/>
      <c r="CG525" s="55"/>
      <c r="CH525" s="55"/>
      <c r="CI525" s="55"/>
      <c r="CJ525" s="55"/>
      <c r="CK525" s="55"/>
      <c r="CL525" s="55"/>
      <c r="CM525" s="55"/>
      <c r="CN525" s="55"/>
      <c r="CO525" s="55"/>
      <c r="CP525" s="55"/>
      <c r="CQ525" s="55"/>
    </row>
    <row r="526" spans="1:95" s="40" customFormat="1" ht="17.100000000000001" customHeight="1">
      <c r="A526" s="88" t="s">
        <v>297</v>
      </c>
      <c r="B526" s="95" t="s">
        <v>26</v>
      </c>
      <c r="C526" s="86" t="s">
        <v>22</v>
      </c>
      <c r="D526" s="86" t="s">
        <v>312</v>
      </c>
      <c r="E526" s="84">
        <v>46359</v>
      </c>
      <c r="F526" s="85" t="s">
        <v>23</v>
      </c>
      <c r="G526" s="86" t="s">
        <v>372</v>
      </c>
      <c r="H526" s="87" t="s">
        <v>28</v>
      </c>
      <c r="I526" s="88" t="s">
        <v>25</v>
      </c>
      <c r="J526" s="86" t="s">
        <v>342</v>
      </c>
      <c r="K526" s="94"/>
      <c r="L526" s="86" t="s">
        <v>137</v>
      </c>
      <c r="M526" s="86" t="s">
        <v>511</v>
      </c>
      <c r="N526" s="86">
        <v>10</v>
      </c>
      <c r="O526" s="44"/>
      <c r="P526" s="45"/>
      <c r="Q526" s="45"/>
      <c r="R526" s="45"/>
      <c r="S526" s="45"/>
      <c r="T526" s="45"/>
      <c r="U526" s="45"/>
      <c r="V526" s="45"/>
      <c r="W526" s="45"/>
      <c r="X526" s="45"/>
      <c r="Y526" s="45"/>
      <c r="Z526" s="45"/>
      <c r="AA526" s="45"/>
      <c r="AB526" s="45"/>
      <c r="AC526" s="45"/>
      <c r="AD526" s="45"/>
      <c r="AE526" s="45"/>
      <c r="AF526" s="45"/>
      <c r="AG526" s="45"/>
      <c r="AH526" s="45"/>
      <c r="AI526" s="45"/>
      <c r="AJ526" s="45"/>
      <c r="AK526" s="45"/>
      <c r="AL526" s="45"/>
      <c r="AM526" s="45"/>
      <c r="AN526" s="45"/>
      <c r="AO526" s="45"/>
      <c r="AP526" s="45"/>
      <c r="AQ526" s="45"/>
      <c r="AR526" s="45"/>
      <c r="AS526" s="45"/>
      <c r="AT526" s="45"/>
      <c r="AU526" s="45"/>
      <c r="AV526" s="45"/>
      <c r="AW526" s="45"/>
      <c r="AX526" s="45"/>
      <c r="AY526" s="45"/>
      <c r="AZ526" s="45"/>
      <c r="BA526" s="45"/>
      <c r="BB526" s="45"/>
      <c r="BC526" s="45"/>
      <c r="BD526" s="45"/>
      <c r="BE526" s="45"/>
      <c r="BF526" s="45"/>
      <c r="BG526" s="45"/>
      <c r="BH526" s="45"/>
      <c r="BI526" s="45"/>
      <c r="BJ526" s="45"/>
      <c r="BK526" s="45"/>
      <c r="BL526" s="45"/>
      <c r="BM526" s="45"/>
      <c r="BN526" s="45"/>
      <c r="BO526" s="45"/>
      <c r="BP526" s="45"/>
      <c r="BQ526" s="45"/>
      <c r="BR526" s="45"/>
      <c r="BS526" s="45"/>
      <c r="BT526" s="45"/>
      <c r="BU526" s="45"/>
      <c r="BV526" s="45"/>
      <c r="BW526" s="45"/>
      <c r="BX526" s="45"/>
      <c r="BY526" s="45"/>
      <c r="BZ526" s="45"/>
      <c r="CA526" s="45"/>
      <c r="CB526" s="45"/>
      <c r="CC526" s="45"/>
      <c r="CD526" s="45"/>
      <c r="CE526" s="45"/>
      <c r="CF526" s="45"/>
      <c r="CG526" s="45"/>
      <c r="CH526" s="45"/>
      <c r="CI526" s="45"/>
      <c r="CJ526" s="45"/>
      <c r="CK526" s="45"/>
      <c r="CL526" s="45"/>
      <c r="CM526" s="45"/>
      <c r="CN526" s="45"/>
      <c r="CO526" s="45"/>
      <c r="CP526" s="45"/>
      <c r="CQ526" s="45"/>
    </row>
    <row r="527" spans="1:95" s="40" customFormat="1" ht="17.100000000000001" customHeight="1">
      <c r="A527" s="88" t="s">
        <v>297</v>
      </c>
      <c r="B527" s="95" t="s">
        <v>26</v>
      </c>
      <c r="C527" s="86" t="s">
        <v>22</v>
      </c>
      <c r="D527" s="86" t="s">
        <v>311</v>
      </c>
      <c r="E527" s="84">
        <v>46359</v>
      </c>
      <c r="F527" s="85" t="s">
        <v>23</v>
      </c>
      <c r="G527" s="86" t="s">
        <v>372</v>
      </c>
      <c r="H527" s="87" t="s">
        <v>28</v>
      </c>
      <c r="I527" s="88" t="s">
        <v>25</v>
      </c>
      <c r="J527" s="86" t="s">
        <v>391</v>
      </c>
      <c r="K527" s="118" t="s">
        <v>335</v>
      </c>
      <c r="L527" s="86" t="s">
        <v>339</v>
      </c>
      <c r="M527" s="86" t="s">
        <v>392</v>
      </c>
      <c r="N527" s="86">
        <v>10</v>
      </c>
      <c r="O527" s="66"/>
      <c r="P527" s="45"/>
      <c r="Q527" s="45"/>
      <c r="R527" s="45"/>
      <c r="S527" s="45"/>
      <c r="T527" s="45"/>
      <c r="U527" s="45"/>
      <c r="V527" s="45"/>
      <c r="W527" s="45"/>
      <c r="X527" s="45"/>
      <c r="Y527" s="45"/>
      <c r="Z527" s="45"/>
      <c r="AA527" s="45"/>
      <c r="AB527" s="45"/>
      <c r="AC527" s="45"/>
      <c r="AD527" s="45"/>
      <c r="AE527" s="45"/>
      <c r="AF527" s="45"/>
      <c r="AG527" s="45"/>
      <c r="AH527" s="45"/>
      <c r="AI527" s="45"/>
      <c r="AJ527" s="45"/>
      <c r="AK527" s="45"/>
      <c r="AL527" s="45"/>
      <c r="AM527" s="45"/>
      <c r="AN527" s="45"/>
      <c r="AO527" s="45"/>
      <c r="AP527" s="45"/>
      <c r="AQ527" s="45"/>
      <c r="AR527" s="45"/>
      <c r="AS527" s="45"/>
      <c r="AT527" s="52"/>
      <c r="AU527" s="53"/>
      <c r="AV527" s="53"/>
      <c r="AW527" s="53"/>
      <c r="AX527" s="53"/>
      <c r="AY527" s="53"/>
      <c r="AZ527" s="53"/>
      <c r="BA527" s="53"/>
      <c r="BB527" s="53"/>
      <c r="BC527" s="53"/>
      <c r="BD527" s="53"/>
      <c r="BE527" s="53"/>
      <c r="BF527" s="53"/>
      <c r="BG527" s="53"/>
      <c r="BH527" s="53"/>
      <c r="BI527" s="53"/>
      <c r="BJ527" s="53"/>
      <c r="BK527" s="53"/>
      <c r="BL527" s="53"/>
      <c r="BM527" s="53"/>
      <c r="BN527" s="53"/>
      <c r="BO527" s="53"/>
      <c r="BP527" s="53"/>
      <c r="BQ527" s="53"/>
      <c r="BR527" s="53"/>
      <c r="BS527" s="53"/>
      <c r="BT527" s="53"/>
      <c r="BU527" s="53"/>
      <c r="BV527" s="53"/>
      <c r="BW527" s="53"/>
      <c r="BX527" s="53"/>
      <c r="BY527" s="53"/>
      <c r="BZ527" s="53"/>
      <c r="CA527" s="53"/>
      <c r="CB527" s="53"/>
      <c r="CC527" s="53"/>
      <c r="CD527" s="53"/>
      <c r="CE527" s="53"/>
      <c r="CF527" s="53"/>
      <c r="CG527" s="53"/>
      <c r="CH527" s="53"/>
      <c r="CI527" s="53"/>
      <c r="CJ527" s="53"/>
      <c r="CK527" s="53"/>
      <c r="CL527" s="53"/>
      <c r="CM527" s="53"/>
      <c r="CN527" s="53"/>
      <c r="CO527" s="53"/>
      <c r="CP527" s="53"/>
      <c r="CQ527" s="53"/>
    </row>
    <row r="528" spans="1:95" s="40" customFormat="1" ht="17.100000000000001" customHeight="1">
      <c r="A528" s="88" t="s">
        <v>297</v>
      </c>
      <c r="B528" s="87" t="s">
        <v>95</v>
      </c>
      <c r="C528" s="86" t="s">
        <v>22</v>
      </c>
      <c r="D528" s="86" t="s">
        <v>468</v>
      </c>
      <c r="E528" s="84">
        <v>46359</v>
      </c>
      <c r="F528" s="85" t="s">
        <v>23</v>
      </c>
      <c r="G528" s="86" t="s">
        <v>372</v>
      </c>
      <c r="H528" s="87" t="s">
        <v>347</v>
      </c>
      <c r="I528" s="88" t="s">
        <v>25</v>
      </c>
      <c r="J528" s="86" t="s">
        <v>334</v>
      </c>
      <c r="K528" s="86" t="s">
        <v>335</v>
      </c>
      <c r="L528" s="86" t="s">
        <v>350</v>
      </c>
      <c r="M528" s="86" t="s">
        <v>344</v>
      </c>
      <c r="N528" s="86">
        <v>10</v>
      </c>
      <c r="O528" s="44"/>
      <c r="P528" s="45"/>
      <c r="Q528" s="45"/>
      <c r="R528" s="45"/>
      <c r="S528" s="45"/>
      <c r="T528" s="45"/>
      <c r="U528" s="45"/>
      <c r="V528" s="45"/>
      <c r="W528" s="45"/>
      <c r="X528" s="45"/>
      <c r="Y528" s="45"/>
      <c r="Z528" s="45"/>
      <c r="AA528" s="45"/>
      <c r="AB528" s="45"/>
      <c r="AC528" s="45"/>
      <c r="AD528" s="45"/>
      <c r="AE528" s="45"/>
      <c r="AF528" s="45"/>
      <c r="AG528" s="45"/>
      <c r="AH528" s="45"/>
      <c r="AI528" s="45"/>
      <c r="AJ528" s="45"/>
      <c r="AK528" s="45"/>
      <c r="AL528" s="45"/>
      <c r="AM528" s="45"/>
      <c r="AN528" s="45"/>
      <c r="AO528" s="45"/>
      <c r="AP528" s="45"/>
      <c r="AQ528" s="45"/>
      <c r="AR528" s="45"/>
      <c r="AS528" s="45"/>
      <c r="AT528" s="47"/>
    </row>
    <row r="529" spans="1:95" s="40" customFormat="1" ht="17.100000000000001" customHeight="1">
      <c r="A529" s="88" t="s">
        <v>297</v>
      </c>
      <c r="B529" s="87" t="s">
        <v>95</v>
      </c>
      <c r="C529" s="86" t="s">
        <v>22</v>
      </c>
      <c r="D529" s="86" t="s">
        <v>430</v>
      </c>
      <c r="E529" s="84">
        <v>46359</v>
      </c>
      <c r="F529" s="85" t="s">
        <v>23</v>
      </c>
      <c r="G529" s="86" t="s">
        <v>372</v>
      </c>
      <c r="H529" s="87" t="s">
        <v>347</v>
      </c>
      <c r="I529" s="88" t="s">
        <v>25</v>
      </c>
      <c r="J529" s="94" t="s">
        <v>334</v>
      </c>
      <c r="K529" s="94" t="s">
        <v>335</v>
      </c>
      <c r="L529" s="94" t="s">
        <v>339</v>
      </c>
      <c r="M529" s="94" t="s">
        <v>345</v>
      </c>
      <c r="N529" s="86">
        <v>10</v>
      </c>
      <c r="O529" s="44"/>
      <c r="P529" s="45"/>
      <c r="Q529" s="45"/>
      <c r="R529" s="45"/>
      <c r="S529" s="45"/>
      <c r="T529" s="45"/>
      <c r="U529" s="45"/>
      <c r="V529" s="45"/>
      <c r="W529" s="45"/>
      <c r="X529" s="45"/>
      <c r="Y529" s="45"/>
      <c r="Z529" s="45"/>
      <c r="AA529" s="45"/>
      <c r="AB529" s="45"/>
      <c r="AC529" s="45"/>
      <c r="AD529" s="45"/>
      <c r="AE529" s="45"/>
      <c r="AF529" s="45"/>
      <c r="AG529" s="45"/>
      <c r="AH529" s="45"/>
      <c r="AI529" s="45"/>
      <c r="AJ529" s="45"/>
      <c r="AK529" s="45"/>
      <c r="AL529" s="45"/>
      <c r="AM529" s="45"/>
      <c r="AN529" s="45"/>
      <c r="AO529" s="45"/>
      <c r="AP529" s="45"/>
      <c r="AQ529" s="45"/>
      <c r="AR529" s="45"/>
      <c r="AS529" s="45"/>
      <c r="AT529" s="47"/>
    </row>
    <row r="530" spans="1:95" s="40" customFormat="1" ht="17.100000000000001" customHeight="1">
      <c r="A530" s="88" t="s">
        <v>297</v>
      </c>
      <c r="B530" s="88" t="s">
        <v>94</v>
      </c>
      <c r="C530" s="86" t="s">
        <v>22</v>
      </c>
      <c r="D530" s="86" t="s">
        <v>319</v>
      </c>
      <c r="E530" s="84">
        <v>46359</v>
      </c>
      <c r="F530" s="85" t="s">
        <v>23</v>
      </c>
      <c r="G530" s="86" t="s">
        <v>373</v>
      </c>
      <c r="H530" s="88" t="s">
        <v>448</v>
      </c>
      <c r="I530" s="88" t="s">
        <v>422</v>
      </c>
      <c r="J530" s="107" t="s">
        <v>342</v>
      </c>
      <c r="K530" s="86" t="s">
        <v>340</v>
      </c>
      <c r="L530" s="107" t="s">
        <v>402</v>
      </c>
      <c r="M530" s="86" t="s">
        <v>403</v>
      </c>
      <c r="N530" s="86">
        <v>10</v>
      </c>
      <c r="O530" s="44"/>
      <c r="P530" s="45"/>
      <c r="Q530" s="45"/>
      <c r="R530" s="45"/>
      <c r="S530" s="45"/>
      <c r="T530" s="45"/>
      <c r="U530" s="45"/>
      <c r="V530" s="45"/>
      <c r="W530" s="45"/>
      <c r="X530" s="45"/>
      <c r="Y530" s="45"/>
      <c r="Z530" s="45"/>
      <c r="AA530" s="45"/>
      <c r="AB530" s="45"/>
      <c r="AC530" s="45"/>
      <c r="AD530" s="45"/>
      <c r="AE530" s="45"/>
      <c r="AF530" s="45"/>
      <c r="AG530" s="45"/>
      <c r="AH530" s="45"/>
      <c r="AI530" s="45"/>
      <c r="AJ530" s="45"/>
      <c r="AK530" s="45"/>
      <c r="AL530" s="45"/>
      <c r="AM530" s="45"/>
      <c r="AN530" s="45"/>
      <c r="AO530" s="45"/>
      <c r="AP530" s="45"/>
      <c r="AQ530" s="45"/>
      <c r="AR530" s="45"/>
      <c r="AS530" s="45"/>
      <c r="AT530" s="47"/>
    </row>
    <row r="531" spans="1:95" s="40" customFormat="1" ht="17.100000000000001" customHeight="1">
      <c r="A531" s="88" t="s">
        <v>297</v>
      </c>
      <c r="B531" s="88" t="s">
        <v>94</v>
      </c>
      <c r="C531" s="86" t="s">
        <v>22</v>
      </c>
      <c r="D531" s="86" t="s">
        <v>320</v>
      </c>
      <c r="E531" s="84">
        <v>46359</v>
      </c>
      <c r="F531" s="85" t="s">
        <v>23</v>
      </c>
      <c r="G531" s="86" t="s">
        <v>373</v>
      </c>
      <c r="H531" s="88" t="s">
        <v>396</v>
      </c>
      <c r="I531" s="83" t="s">
        <v>422</v>
      </c>
      <c r="J531" s="86" t="s">
        <v>342</v>
      </c>
      <c r="K531" s="86" t="s">
        <v>340</v>
      </c>
      <c r="L531" s="86" t="s">
        <v>99</v>
      </c>
      <c r="M531" s="86" t="s">
        <v>397</v>
      </c>
      <c r="N531" s="86">
        <v>10</v>
      </c>
      <c r="O531" s="66"/>
      <c r="P531" s="45"/>
      <c r="Q531" s="45"/>
      <c r="R531" s="45"/>
      <c r="S531" s="45"/>
      <c r="T531" s="45"/>
      <c r="U531" s="45"/>
      <c r="V531" s="45"/>
      <c r="W531" s="45"/>
      <c r="X531" s="45"/>
      <c r="Y531" s="45"/>
      <c r="Z531" s="45"/>
      <c r="AA531" s="45"/>
      <c r="AB531" s="45"/>
      <c r="AC531" s="45"/>
      <c r="AD531" s="45"/>
      <c r="AE531" s="45"/>
      <c r="AF531" s="45"/>
      <c r="AG531" s="45"/>
      <c r="AH531" s="45"/>
      <c r="AI531" s="45"/>
      <c r="AJ531" s="45"/>
      <c r="AK531" s="45"/>
      <c r="AL531" s="45"/>
      <c r="AM531" s="45"/>
      <c r="AN531" s="45"/>
      <c r="AO531" s="45"/>
      <c r="AP531" s="45"/>
      <c r="AQ531" s="45"/>
      <c r="AR531" s="45"/>
      <c r="AS531" s="45"/>
      <c r="AT531" s="47"/>
    </row>
    <row r="532" spans="1:95" s="40" customFormat="1" ht="17.100000000000001" customHeight="1">
      <c r="A532" s="88" t="s">
        <v>297</v>
      </c>
      <c r="B532" s="88" t="s">
        <v>94</v>
      </c>
      <c r="C532" s="86" t="s">
        <v>22</v>
      </c>
      <c r="D532" s="86" t="s">
        <v>321</v>
      </c>
      <c r="E532" s="84">
        <v>46359</v>
      </c>
      <c r="F532" s="85" t="s">
        <v>23</v>
      </c>
      <c r="G532" s="86" t="s">
        <v>373</v>
      </c>
      <c r="H532" s="88" t="s">
        <v>449</v>
      </c>
      <c r="I532" s="88" t="s">
        <v>422</v>
      </c>
      <c r="J532" s="86" t="s">
        <v>391</v>
      </c>
      <c r="K532" s="86" t="s">
        <v>335</v>
      </c>
      <c r="L532" s="107" t="s">
        <v>360</v>
      </c>
      <c r="M532" s="86" t="s">
        <v>357</v>
      </c>
      <c r="N532" s="86">
        <v>10</v>
      </c>
      <c r="O532" s="44"/>
      <c r="P532" s="45"/>
      <c r="Q532" s="45"/>
      <c r="R532" s="45"/>
      <c r="S532" s="45"/>
      <c r="T532" s="45"/>
      <c r="U532" s="45"/>
      <c r="V532" s="45"/>
      <c r="W532" s="45"/>
      <c r="X532" s="45"/>
      <c r="Y532" s="45"/>
      <c r="Z532" s="45"/>
      <c r="AA532" s="45"/>
      <c r="AB532" s="45"/>
      <c r="AC532" s="45"/>
      <c r="AD532" s="45"/>
      <c r="AE532" s="45"/>
      <c r="AF532" s="45"/>
      <c r="AG532" s="45"/>
      <c r="AH532" s="45"/>
      <c r="AI532" s="45"/>
      <c r="AJ532" s="45"/>
      <c r="AK532" s="45"/>
      <c r="AL532" s="45"/>
      <c r="AM532" s="45"/>
      <c r="AN532" s="45"/>
      <c r="AO532" s="45"/>
      <c r="AP532" s="45"/>
      <c r="AQ532" s="45"/>
      <c r="AR532" s="45"/>
      <c r="AS532" s="45"/>
      <c r="AT532" s="52"/>
      <c r="AU532" s="53"/>
      <c r="AV532" s="53"/>
      <c r="AW532" s="53"/>
      <c r="AX532" s="53"/>
      <c r="AY532" s="53"/>
      <c r="AZ532" s="53"/>
      <c r="BA532" s="53"/>
      <c r="BB532" s="53"/>
      <c r="BC532" s="53"/>
      <c r="BD532" s="53"/>
      <c r="BE532" s="53"/>
      <c r="BF532" s="53"/>
      <c r="BG532" s="53"/>
      <c r="BH532" s="53"/>
      <c r="BI532" s="53"/>
      <c r="BJ532" s="53"/>
      <c r="BK532" s="53"/>
      <c r="BL532" s="53"/>
      <c r="BM532" s="53"/>
      <c r="BN532" s="53"/>
      <c r="BO532" s="53"/>
      <c r="BP532" s="53"/>
      <c r="BQ532" s="53"/>
      <c r="BR532" s="53"/>
      <c r="BS532" s="53"/>
      <c r="BT532" s="53"/>
      <c r="BU532" s="53"/>
      <c r="BV532" s="53"/>
      <c r="BW532" s="53"/>
      <c r="BX532" s="53"/>
      <c r="BY532" s="53"/>
      <c r="BZ532" s="53"/>
      <c r="CA532" s="53"/>
      <c r="CB532" s="53"/>
      <c r="CC532" s="53"/>
      <c r="CD532" s="53"/>
      <c r="CE532" s="53"/>
      <c r="CF532" s="53"/>
      <c r="CG532" s="53"/>
      <c r="CH532" s="53"/>
      <c r="CI532" s="53"/>
      <c r="CJ532" s="53"/>
      <c r="CK532" s="53"/>
      <c r="CL532" s="53"/>
      <c r="CM532" s="53"/>
      <c r="CN532" s="53"/>
      <c r="CO532" s="53"/>
      <c r="CP532" s="53"/>
      <c r="CQ532" s="53"/>
    </row>
    <row r="533" spans="1:95" s="40" customFormat="1" ht="17.100000000000001" customHeight="1">
      <c r="A533" s="88" t="s">
        <v>297</v>
      </c>
      <c r="B533" s="88" t="s">
        <v>93</v>
      </c>
      <c r="C533" s="86" t="s">
        <v>22</v>
      </c>
      <c r="D533" s="86" t="s">
        <v>301</v>
      </c>
      <c r="E533" s="84">
        <v>46359</v>
      </c>
      <c r="F533" s="85" t="s">
        <v>23</v>
      </c>
      <c r="G533" s="86" t="s">
        <v>373</v>
      </c>
      <c r="H533" s="88" t="s">
        <v>442</v>
      </c>
      <c r="I533" s="88" t="s">
        <v>420</v>
      </c>
      <c r="J533" s="86" t="s">
        <v>342</v>
      </c>
      <c r="K533" s="86" t="s">
        <v>340</v>
      </c>
      <c r="L533" s="86" t="s">
        <v>424</v>
      </c>
      <c r="M533" s="86" t="s">
        <v>425</v>
      </c>
      <c r="N533" s="86">
        <v>10</v>
      </c>
      <c r="O533" s="44"/>
      <c r="P533" s="45"/>
      <c r="Q533" s="45"/>
      <c r="R533" s="45"/>
      <c r="S533" s="45"/>
      <c r="T533" s="45"/>
      <c r="U533" s="45"/>
      <c r="V533" s="45"/>
      <c r="W533" s="45"/>
      <c r="X533" s="45"/>
      <c r="Y533" s="45"/>
      <c r="Z533" s="45"/>
      <c r="AA533" s="45"/>
      <c r="AB533" s="45"/>
      <c r="AC533" s="45"/>
      <c r="AD533" s="45"/>
      <c r="AE533" s="45"/>
      <c r="AF533" s="45"/>
      <c r="AG533" s="45"/>
      <c r="AH533" s="45"/>
      <c r="AI533" s="45"/>
      <c r="AJ533" s="45"/>
      <c r="AK533" s="45"/>
      <c r="AL533" s="45"/>
      <c r="AM533" s="45"/>
      <c r="AN533" s="45"/>
      <c r="AO533" s="45"/>
      <c r="AP533" s="45"/>
      <c r="AQ533" s="45"/>
      <c r="AR533" s="45"/>
      <c r="AS533" s="45"/>
      <c r="AT533" s="48"/>
      <c r="AU533" s="49"/>
      <c r="AV533" s="49"/>
      <c r="AW533" s="49"/>
      <c r="AX533" s="49"/>
      <c r="AY533" s="49"/>
      <c r="AZ533" s="49"/>
      <c r="BA533" s="49"/>
      <c r="BB533" s="49"/>
      <c r="BC533" s="49"/>
      <c r="BD533" s="49"/>
      <c r="BE533" s="49"/>
      <c r="BF533" s="49"/>
      <c r="BG533" s="49"/>
      <c r="BH533" s="49"/>
      <c r="BI533" s="49"/>
      <c r="BJ533" s="49"/>
      <c r="BK533" s="49"/>
      <c r="BL533" s="49"/>
      <c r="BM533" s="49"/>
      <c r="BN533" s="49"/>
      <c r="BO533" s="49"/>
      <c r="BP533" s="49"/>
      <c r="BQ533" s="49"/>
      <c r="BR533" s="49"/>
      <c r="BS533" s="49"/>
      <c r="BT533" s="49"/>
      <c r="BU533" s="49"/>
      <c r="BV533" s="49"/>
      <c r="BW533" s="49"/>
      <c r="BX533" s="49"/>
      <c r="BY533" s="49"/>
      <c r="BZ533" s="49"/>
      <c r="CA533" s="49"/>
      <c r="CB533" s="49"/>
      <c r="CC533" s="49"/>
      <c r="CD533" s="49"/>
      <c r="CE533" s="49"/>
      <c r="CF533" s="49"/>
      <c r="CG533" s="49"/>
      <c r="CH533" s="49"/>
      <c r="CI533" s="49"/>
      <c r="CJ533" s="49"/>
      <c r="CK533" s="49"/>
      <c r="CL533" s="49"/>
      <c r="CM533" s="49"/>
      <c r="CN533" s="49"/>
      <c r="CO533" s="49"/>
      <c r="CP533" s="49"/>
      <c r="CQ533" s="49"/>
    </row>
    <row r="534" spans="1:95" s="40" customFormat="1" ht="17.100000000000001" customHeight="1">
      <c r="A534" s="88" t="s">
        <v>297</v>
      </c>
      <c r="B534" s="115" t="s">
        <v>492</v>
      </c>
      <c r="C534" s="86" t="s">
        <v>22</v>
      </c>
      <c r="D534" s="86" t="s">
        <v>324</v>
      </c>
      <c r="E534" s="84">
        <v>46359</v>
      </c>
      <c r="F534" s="85" t="s">
        <v>23</v>
      </c>
      <c r="G534" s="92" t="s">
        <v>373</v>
      </c>
      <c r="H534" s="93" t="s">
        <v>92</v>
      </c>
      <c r="I534" s="88" t="s">
        <v>20</v>
      </c>
      <c r="J534" s="86" t="s">
        <v>334</v>
      </c>
      <c r="K534" s="86" t="s">
        <v>340</v>
      </c>
      <c r="L534" s="86" t="s">
        <v>354</v>
      </c>
      <c r="M534" s="86" t="s">
        <v>355</v>
      </c>
      <c r="N534" s="86">
        <v>10</v>
      </c>
      <c r="O534" s="44"/>
      <c r="P534" s="45"/>
      <c r="Q534" s="45"/>
      <c r="R534" s="45"/>
      <c r="S534" s="45"/>
      <c r="T534" s="45"/>
      <c r="U534" s="45"/>
      <c r="V534" s="45"/>
      <c r="W534" s="45"/>
      <c r="X534" s="45"/>
      <c r="Y534" s="45"/>
      <c r="Z534" s="45"/>
      <c r="AA534" s="45"/>
      <c r="AB534" s="45"/>
      <c r="AC534" s="45"/>
      <c r="AD534" s="45"/>
      <c r="AE534" s="45"/>
      <c r="AF534" s="45"/>
      <c r="AG534" s="45"/>
      <c r="AH534" s="45"/>
      <c r="AI534" s="45"/>
      <c r="AJ534" s="45"/>
      <c r="AK534" s="45"/>
      <c r="AL534" s="45"/>
      <c r="AM534" s="45"/>
      <c r="AN534" s="45"/>
      <c r="AO534" s="45"/>
      <c r="AP534" s="45"/>
      <c r="AQ534" s="45"/>
      <c r="AR534" s="45"/>
      <c r="AS534" s="45"/>
      <c r="AT534" s="47"/>
    </row>
    <row r="535" spans="1:95" s="40" customFormat="1" ht="17.100000000000001" customHeight="1">
      <c r="A535" s="88" t="s">
        <v>297</v>
      </c>
      <c r="B535" s="115" t="s">
        <v>492</v>
      </c>
      <c r="C535" s="86" t="s">
        <v>22</v>
      </c>
      <c r="D535" s="86" t="s">
        <v>325</v>
      </c>
      <c r="E535" s="84">
        <v>46359</v>
      </c>
      <c r="F535" s="85" t="s">
        <v>23</v>
      </c>
      <c r="G535" s="92" t="s">
        <v>373</v>
      </c>
      <c r="H535" s="93" t="s">
        <v>92</v>
      </c>
      <c r="I535" s="88" t="s">
        <v>20</v>
      </c>
      <c r="J535" s="86" t="s">
        <v>342</v>
      </c>
      <c r="K535" s="86" t="s">
        <v>340</v>
      </c>
      <c r="L535" s="86" t="s">
        <v>178</v>
      </c>
      <c r="M535" s="86" t="s">
        <v>452</v>
      </c>
      <c r="N535" s="86">
        <v>10</v>
      </c>
      <c r="O535" s="44"/>
      <c r="P535" s="45"/>
      <c r="Q535" s="45"/>
      <c r="R535" s="45"/>
      <c r="S535" s="45"/>
      <c r="T535" s="45"/>
      <c r="U535" s="45"/>
      <c r="V535" s="45"/>
      <c r="W535" s="45"/>
      <c r="X535" s="45"/>
      <c r="Y535" s="45"/>
      <c r="Z535" s="45"/>
      <c r="AA535" s="45"/>
      <c r="AB535" s="45"/>
      <c r="AC535" s="45"/>
      <c r="AD535" s="45"/>
      <c r="AE535" s="45"/>
      <c r="AF535" s="45"/>
      <c r="AG535" s="45"/>
      <c r="AH535" s="45"/>
      <c r="AI535" s="45"/>
      <c r="AJ535" s="45"/>
      <c r="AK535" s="45"/>
      <c r="AL535" s="45"/>
      <c r="AM535" s="45"/>
      <c r="AN535" s="45"/>
      <c r="AO535" s="45"/>
      <c r="AP535" s="45"/>
      <c r="AQ535" s="45"/>
      <c r="AR535" s="45"/>
      <c r="AS535" s="45"/>
      <c r="AT535" s="48"/>
      <c r="AU535" s="49"/>
      <c r="AV535" s="49"/>
      <c r="AW535" s="49"/>
      <c r="AX535" s="49"/>
      <c r="AY535" s="49"/>
      <c r="AZ535" s="49"/>
      <c r="BA535" s="49"/>
      <c r="BB535" s="49"/>
      <c r="BC535" s="49"/>
      <c r="BD535" s="49"/>
      <c r="BE535" s="49"/>
      <c r="BF535" s="49"/>
      <c r="BG535" s="49"/>
      <c r="BH535" s="49"/>
      <c r="BI535" s="49"/>
      <c r="BJ535" s="49"/>
      <c r="BK535" s="49"/>
      <c r="BL535" s="49"/>
      <c r="BM535" s="49"/>
      <c r="BN535" s="49"/>
      <c r="BO535" s="49"/>
      <c r="BP535" s="49"/>
      <c r="BQ535" s="49"/>
      <c r="BR535" s="49"/>
      <c r="BS535" s="49"/>
      <c r="BT535" s="49"/>
      <c r="BU535" s="49"/>
      <c r="BV535" s="49"/>
      <c r="BW535" s="49"/>
      <c r="BX535" s="49"/>
      <c r="BY535" s="49"/>
      <c r="BZ535" s="49"/>
      <c r="CA535" s="49"/>
      <c r="CB535" s="49"/>
      <c r="CC535" s="49"/>
      <c r="CD535" s="49"/>
      <c r="CE535" s="49"/>
      <c r="CF535" s="49"/>
      <c r="CG535" s="49"/>
      <c r="CH535" s="49"/>
      <c r="CI535" s="49"/>
      <c r="CJ535" s="49"/>
      <c r="CK535" s="49"/>
      <c r="CL535" s="49"/>
      <c r="CM535" s="49"/>
      <c r="CN535" s="49"/>
      <c r="CO535" s="49"/>
      <c r="CP535" s="49"/>
      <c r="CQ535" s="49"/>
    </row>
    <row r="536" spans="1:95" s="40" customFormat="1" ht="17.100000000000001" customHeight="1">
      <c r="A536" s="88" t="s">
        <v>297</v>
      </c>
      <c r="B536" s="95" t="s">
        <v>16</v>
      </c>
      <c r="C536" s="108" t="s">
        <v>17</v>
      </c>
      <c r="D536" s="86" t="s">
        <v>298</v>
      </c>
      <c r="E536" s="99">
        <v>46360</v>
      </c>
      <c r="F536" s="85" t="s">
        <v>19</v>
      </c>
      <c r="G536" s="100" t="s">
        <v>523</v>
      </c>
      <c r="H536" s="87" t="s">
        <v>104</v>
      </c>
      <c r="I536" s="98" t="s">
        <v>18</v>
      </c>
      <c r="J536" s="86" t="s">
        <v>334</v>
      </c>
      <c r="K536" s="86" t="s">
        <v>335</v>
      </c>
      <c r="L536" s="86" t="s">
        <v>509</v>
      </c>
      <c r="M536" s="86" t="s">
        <v>510</v>
      </c>
      <c r="N536" s="86">
        <v>1</v>
      </c>
      <c r="O536" s="44"/>
      <c r="P536" s="45"/>
      <c r="Q536" s="45"/>
      <c r="R536" s="45"/>
      <c r="S536" s="45"/>
      <c r="T536" s="45"/>
      <c r="U536" s="45"/>
      <c r="V536" s="45"/>
      <c r="W536" s="45"/>
      <c r="X536" s="45"/>
      <c r="Y536" s="45"/>
      <c r="Z536" s="45"/>
      <c r="AA536" s="45"/>
      <c r="AB536" s="45"/>
      <c r="AC536" s="45"/>
      <c r="AD536" s="45"/>
      <c r="AE536" s="45"/>
      <c r="AF536" s="45"/>
      <c r="AG536" s="45"/>
      <c r="AH536" s="45"/>
      <c r="AI536" s="45"/>
      <c r="AJ536" s="45"/>
      <c r="AK536" s="45"/>
      <c r="AL536" s="45"/>
      <c r="AM536" s="45"/>
      <c r="AN536" s="45"/>
      <c r="AO536" s="45"/>
      <c r="AP536" s="45"/>
      <c r="AQ536" s="45"/>
      <c r="AR536" s="45"/>
      <c r="AS536" s="45"/>
      <c r="AT536" s="45"/>
      <c r="AU536" s="45"/>
      <c r="AV536" s="45"/>
      <c r="AW536" s="45"/>
      <c r="AX536" s="45"/>
      <c r="AY536" s="45"/>
      <c r="AZ536" s="45"/>
      <c r="BA536" s="45"/>
      <c r="BB536" s="45"/>
      <c r="BC536" s="45"/>
      <c r="BD536" s="45"/>
      <c r="BE536" s="45"/>
      <c r="BF536" s="45"/>
      <c r="BG536" s="45"/>
      <c r="BH536" s="45"/>
      <c r="BI536" s="45"/>
      <c r="BJ536" s="45"/>
      <c r="BK536" s="45"/>
      <c r="BL536" s="45"/>
      <c r="BM536" s="45"/>
      <c r="BN536" s="45"/>
      <c r="BO536" s="45"/>
      <c r="BP536" s="45"/>
      <c r="BQ536" s="45"/>
      <c r="BR536" s="45"/>
      <c r="BS536" s="45"/>
      <c r="BT536" s="45"/>
      <c r="BU536" s="45"/>
      <c r="BV536" s="45"/>
      <c r="BW536" s="45"/>
      <c r="BX536" s="45"/>
      <c r="BY536" s="45"/>
      <c r="BZ536" s="45"/>
      <c r="CA536" s="45"/>
      <c r="CB536" s="45"/>
      <c r="CC536" s="45"/>
      <c r="CD536" s="45"/>
      <c r="CE536" s="45"/>
      <c r="CF536" s="45"/>
      <c r="CG536" s="45"/>
      <c r="CH536" s="45"/>
      <c r="CI536" s="45"/>
      <c r="CJ536" s="45"/>
      <c r="CK536" s="45"/>
      <c r="CL536" s="45"/>
      <c r="CM536" s="45"/>
      <c r="CN536" s="45"/>
      <c r="CO536" s="45"/>
      <c r="CP536" s="45"/>
      <c r="CQ536" s="45"/>
    </row>
    <row r="537" spans="1:95" s="40" customFormat="1" ht="17.100000000000001" customHeight="1">
      <c r="A537" s="88" t="s">
        <v>297</v>
      </c>
      <c r="B537" s="95" t="s">
        <v>16</v>
      </c>
      <c r="C537" s="108" t="s">
        <v>17</v>
      </c>
      <c r="D537" s="86" t="s">
        <v>300</v>
      </c>
      <c r="E537" s="84">
        <v>46360</v>
      </c>
      <c r="F537" s="85" t="s">
        <v>19</v>
      </c>
      <c r="G537" s="100" t="s">
        <v>469</v>
      </c>
      <c r="H537" s="87" t="s">
        <v>104</v>
      </c>
      <c r="I537" s="98" t="s">
        <v>18</v>
      </c>
      <c r="J537" s="86" t="s">
        <v>334</v>
      </c>
      <c r="K537" s="86" t="s">
        <v>335</v>
      </c>
      <c r="L537" s="86" t="s">
        <v>509</v>
      </c>
      <c r="M537" s="86" t="s">
        <v>510</v>
      </c>
      <c r="N537" s="86">
        <v>1</v>
      </c>
      <c r="O537" s="44"/>
      <c r="P537" s="45"/>
      <c r="Q537" s="45"/>
      <c r="R537" s="45"/>
      <c r="S537" s="45"/>
      <c r="T537" s="45"/>
      <c r="U537" s="45"/>
      <c r="V537" s="45"/>
      <c r="W537" s="45"/>
      <c r="X537" s="45"/>
      <c r="Y537" s="45"/>
      <c r="Z537" s="45"/>
      <c r="AA537" s="45"/>
      <c r="AB537" s="45"/>
      <c r="AC537" s="45"/>
      <c r="AD537" s="45"/>
      <c r="AE537" s="45"/>
      <c r="AF537" s="45"/>
      <c r="AG537" s="45"/>
      <c r="AH537" s="45"/>
      <c r="AI537" s="45"/>
      <c r="AJ537" s="45"/>
      <c r="AK537" s="45"/>
      <c r="AL537" s="45"/>
      <c r="AM537" s="45"/>
      <c r="AN537" s="45"/>
      <c r="AO537" s="45"/>
      <c r="AP537" s="45"/>
      <c r="AQ537" s="45"/>
      <c r="AR537" s="45"/>
      <c r="AS537" s="45"/>
      <c r="AT537" s="45"/>
      <c r="AU537" s="45"/>
      <c r="AV537" s="45"/>
      <c r="AW537" s="45"/>
      <c r="AX537" s="45"/>
      <c r="AY537" s="45"/>
      <c r="AZ537" s="45"/>
      <c r="BA537" s="45"/>
      <c r="BB537" s="45"/>
      <c r="BC537" s="45"/>
      <c r="BD537" s="45"/>
      <c r="BE537" s="45"/>
      <c r="BF537" s="45"/>
      <c r="BG537" s="45"/>
      <c r="BH537" s="45"/>
      <c r="BI537" s="45"/>
      <c r="BJ537" s="45"/>
      <c r="BK537" s="45"/>
      <c r="BL537" s="45"/>
      <c r="BM537" s="45"/>
      <c r="BN537" s="45"/>
      <c r="BO537" s="45"/>
      <c r="BP537" s="45"/>
      <c r="BQ537" s="45"/>
      <c r="BR537" s="45"/>
      <c r="BS537" s="45"/>
      <c r="BT537" s="45"/>
      <c r="BU537" s="45"/>
      <c r="BV537" s="45"/>
      <c r="BW537" s="45"/>
      <c r="BX537" s="45"/>
      <c r="BY537" s="45"/>
      <c r="BZ537" s="45"/>
      <c r="CA537" s="45"/>
      <c r="CB537" s="45"/>
      <c r="CC537" s="45"/>
      <c r="CD537" s="45"/>
      <c r="CE537" s="45"/>
      <c r="CF537" s="45"/>
      <c r="CG537" s="45"/>
      <c r="CH537" s="45"/>
      <c r="CI537" s="45"/>
      <c r="CJ537" s="45"/>
      <c r="CK537" s="45"/>
      <c r="CL537" s="45"/>
      <c r="CM537" s="45"/>
      <c r="CN537" s="45"/>
      <c r="CO537" s="45"/>
      <c r="CP537" s="45"/>
      <c r="CQ537" s="45"/>
    </row>
    <row r="538" spans="1:95" s="40" customFormat="1" ht="17.100000000000001" customHeight="1">
      <c r="A538" s="117" t="s">
        <v>297</v>
      </c>
      <c r="B538" s="111" t="s">
        <v>16</v>
      </c>
      <c r="C538" s="121" t="s">
        <v>17</v>
      </c>
      <c r="D538" s="118" t="s">
        <v>299</v>
      </c>
      <c r="E538" s="113">
        <v>46360</v>
      </c>
      <c r="F538" s="132" t="s">
        <v>19</v>
      </c>
      <c r="G538" s="135" t="s">
        <v>395</v>
      </c>
      <c r="H538" s="111" t="s">
        <v>104</v>
      </c>
      <c r="I538" s="129" t="s">
        <v>18</v>
      </c>
      <c r="J538" s="112" t="s">
        <v>342</v>
      </c>
      <c r="K538" s="112" t="s">
        <v>340</v>
      </c>
      <c r="L538" s="112" t="s">
        <v>230</v>
      </c>
      <c r="M538" s="112" t="s">
        <v>494</v>
      </c>
      <c r="N538" s="112">
        <v>1</v>
      </c>
      <c r="O538" s="66"/>
      <c r="P538" s="45"/>
      <c r="Q538" s="45"/>
      <c r="R538" s="45"/>
      <c r="S538" s="45"/>
      <c r="T538" s="45"/>
      <c r="U538" s="45"/>
      <c r="V538" s="45"/>
      <c r="W538" s="45"/>
      <c r="X538" s="45"/>
      <c r="Y538" s="45"/>
      <c r="Z538" s="45"/>
      <c r="AA538" s="45"/>
      <c r="AB538" s="45"/>
      <c r="AC538" s="45"/>
      <c r="AD538" s="45"/>
      <c r="AE538" s="45"/>
      <c r="AF538" s="45"/>
      <c r="AG538" s="45"/>
      <c r="AH538" s="45"/>
      <c r="AI538" s="45"/>
      <c r="AJ538" s="45"/>
      <c r="AK538" s="45"/>
      <c r="AL538" s="45"/>
      <c r="AM538" s="45"/>
      <c r="AN538" s="45"/>
      <c r="AO538" s="45"/>
      <c r="AP538" s="45"/>
      <c r="AQ538" s="45"/>
      <c r="AR538" s="45"/>
      <c r="AS538" s="45"/>
      <c r="AT538" s="45"/>
      <c r="AU538" s="45"/>
      <c r="AV538" s="45"/>
      <c r="AW538" s="45"/>
      <c r="AX538" s="45"/>
      <c r="AY538" s="45"/>
      <c r="AZ538" s="45"/>
      <c r="BA538" s="45"/>
      <c r="BB538" s="45"/>
      <c r="BC538" s="45"/>
      <c r="BD538" s="45"/>
      <c r="BE538" s="45"/>
      <c r="BF538" s="45"/>
      <c r="BG538" s="45"/>
      <c r="BH538" s="45"/>
      <c r="BI538" s="45"/>
      <c r="BJ538" s="45"/>
      <c r="BK538" s="45"/>
      <c r="BL538" s="45"/>
      <c r="BM538" s="45"/>
      <c r="BN538" s="45"/>
      <c r="BO538" s="45"/>
      <c r="BP538" s="45"/>
      <c r="BQ538" s="45"/>
      <c r="BR538" s="45"/>
      <c r="BS538" s="45"/>
      <c r="BT538" s="45"/>
      <c r="BU538" s="45"/>
      <c r="BV538" s="45"/>
      <c r="BW538" s="45"/>
      <c r="BX538" s="45"/>
      <c r="BY538" s="45"/>
      <c r="BZ538" s="45"/>
      <c r="CA538" s="45"/>
      <c r="CB538" s="45"/>
      <c r="CC538" s="45"/>
      <c r="CD538" s="45"/>
      <c r="CE538" s="45"/>
      <c r="CF538" s="45"/>
      <c r="CG538" s="45"/>
      <c r="CH538" s="45"/>
      <c r="CI538" s="45"/>
      <c r="CJ538" s="45"/>
      <c r="CK538" s="45"/>
      <c r="CL538" s="45"/>
      <c r="CM538" s="45"/>
      <c r="CN538" s="45"/>
      <c r="CO538" s="45"/>
      <c r="CP538" s="45"/>
    </row>
    <row r="539" spans="1:95" s="40" customFormat="1" ht="17.100000000000001" customHeight="1">
      <c r="A539" s="110" t="s">
        <v>297</v>
      </c>
      <c r="B539" s="111" t="s">
        <v>16</v>
      </c>
      <c r="C539" s="121" t="s">
        <v>17</v>
      </c>
      <c r="D539" s="112" t="s">
        <v>470</v>
      </c>
      <c r="E539" s="99">
        <v>46360</v>
      </c>
      <c r="F539" s="114" t="s">
        <v>19</v>
      </c>
      <c r="G539" s="120" t="s">
        <v>472</v>
      </c>
      <c r="H539" s="115" t="s">
        <v>104</v>
      </c>
      <c r="I539" s="129" t="s">
        <v>18</v>
      </c>
      <c r="J539" s="86" t="s">
        <v>334</v>
      </c>
      <c r="K539" s="86" t="s">
        <v>335</v>
      </c>
      <c r="L539" s="86" t="s">
        <v>464</v>
      </c>
      <c r="M539" s="86" t="s">
        <v>465</v>
      </c>
      <c r="N539" s="112">
        <v>1</v>
      </c>
      <c r="O539" s="44"/>
      <c r="P539" s="45"/>
      <c r="Q539" s="45"/>
      <c r="R539" s="45"/>
      <c r="S539" s="45"/>
      <c r="T539" s="45"/>
      <c r="U539" s="45"/>
      <c r="V539" s="45"/>
      <c r="W539" s="45"/>
      <c r="X539" s="45"/>
      <c r="Y539" s="45"/>
      <c r="Z539" s="45"/>
      <c r="AA539" s="45"/>
      <c r="AB539" s="45"/>
      <c r="AC539" s="45"/>
      <c r="AD539" s="45"/>
      <c r="AE539" s="45"/>
      <c r="AF539" s="45"/>
      <c r="AG539" s="45"/>
      <c r="AH539" s="45"/>
      <c r="AI539" s="45"/>
      <c r="AJ539" s="45"/>
      <c r="AK539" s="45"/>
      <c r="AL539" s="45"/>
      <c r="AM539" s="45"/>
      <c r="AN539" s="45"/>
      <c r="AO539" s="45"/>
      <c r="AP539" s="45"/>
      <c r="AQ539" s="45"/>
      <c r="AR539" s="45"/>
      <c r="AS539" s="45"/>
      <c r="AT539" s="52"/>
      <c r="AU539" s="53"/>
      <c r="AV539" s="53"/>
      <c r="AW539" s="53"/>
      <c r="AX539" s="53"/>
      <c r="AY539" s="53"/>
      <c r="AZ539" s="53"/>
      <c r="BA539" s="53"/>
      <c r="BB539" s="53"/>
      <c r="BC539" s="53"/>
      <c r="BD539" s="53"/>
      <c r="BE539" s="53"/>
      <c r="BF539" s="53"/>
      <c r="BG539" s="53"/>
      <c r="BH539" s="53"/>
      <c r="BI539" s="53"/>
      <c r="BJ539" s="53"/>
      <c r="BK539" s="53"/>
      <c r="BL539" s="53"/>
      <c r="BM539" s="53"/>
      <c r="BN539" s="53"/>
      <c r="BO539" s="53"/>
      <c r="BP539" s="53"/>
      <c r="BQ539" s="53"/>
      <c r="BR539" s="53"/>
      <c r="BS539" s="53"/>
      <c r="BT539" s="53"/>
      <c r="BU539" s="53"/>
      <c r="BV539" s="53"/>
      <c r="BW539" s="53"/>
      <c r="BX539" s="53"/>
      <c r="BY539" s="53"/>
      <c r="BZ539" s="53"/>
      <c r="CA539" s="53"/>
      <c r="CB539" s="53"/>
      <c r="CC539" s="53"/>
      <c r="CD539" s="53"/>
      <c r="CE539" s="53"/>
      <c r="CF539" s="53"/>
      <c r="CG539" s="53"/>
      <c r="CH539" s="53"/>
      <c r="CI539" s="53"/>
      <c r="CJ539" s="53"/>
      <c r="CK539" s="53"/>
      <c r="CL539" s="53"/>
      <c r="CM539" s="53"/>
      <c r="CN539" s="53"/>
      <c r="CO539" s="53"/>
      <c r="CP539" s="53"/>
      <c r="CQ539" s="53"/>
    </row>
    <row r="540" spans="1:95" s="40" customFormat="1" ht="17.100000000000001" customHeight="1">
      <c r="A540" s="117" t="s">
        <v>297</v>
      </c>
      <c r="B540" s="111" t="s">
        <v>16</v>
      </c>
      <c r="C540" s="121" t="s">
        <v>17</v>
      </c>
      <c r="D540" s="118" t="s">
        <v>380</v>
      </c>
      <c r="E540" s="134">
        <v>46360</v>
      </c>
      <c r="F540" s="132" t="s">
        <v>19</v>
      </c>
      <c r="G540" s="120" t="s">
        <v>472</v>
      </c>
      <c r="H540" s="111" t="s">
        <v>104</v>
      </c>
      <c r="I540" s="129" t="s">
        <v>18</v>
      </c>
      <c r="J540" s="112" t="s">
        <v>342</v>
      </c>
      <c r="K540" s="112" t="s">
        <v>340</v>
      </c>
      <c r="L540" s="112" t="s">
        <v>98</v>
      </c>
      <c r="M540" s="112" t="s">
        <v>493</v>
      </c>
      <c r="N540" s="112">
        <v>1</v>
      </c>
      <c r="O540" s="66"/>
      <c r="P540" s="45"/>
      <c r="Q540" s="45"/>
      <c r="R540" s="45"/>
      <c r="S540" s="45"/>
      <c r="T540" s="45"/>
      <c r="U540" s="45"/>
      <c r="V540" s="45"/>
      <c r="W540" s="45"/>
      <c r="X540" s="45"/>
      <c r="Y540" s="45"/>
      <c r="Z540" s="45"/>
      <c r="AA540" s="45"/>
      <c r="AB540" s="45"/>
      <c r="AC540" s="45"/>
      <c r="AD540" s="45"/>
      <c r="AE540" s="45"/>
      <c r="AF540" s="45"/>
      <c r="AG540" s="45"/>
      <c r="AH540" s="45"/>
      <c r="AI540" s="45"/>
      <c r="AJ540" s="45"/>
      <c r="AK540" s="45"/>
      <c r="AL540" s="45"/>
      <c r="AM540" s="45"/>
      <c r="AN540" s="45"/>
      <c r="AO540" s="45"/>
      <c r="AP540" s="45"/>
      <c r="AQ540" s="45"/>
      <c r="AR540" s="45"/>
      <c r="AS540" s="45"/>
      <c r="AT540" s="45"/>
      <c r="AU540" s="45"/>
      <c r="AV540" s="45"/>
      <c r="AW540" s="45"/>
      <c r="AX540" s="45"/>
      <c r="AY540" s="45"/>
      <c r="AZ540" s="45"/>
      <c r="BA540" s="45"/>
      <c r="BB540" s="45"/>
      <c r="BC540" s="45"/>
      <c r="BD540" s="45"/>
      <c r="BE540" s="45"/>
      <c r="BF540" s="45"/>
      <c r="BG540" s="45"/>
      <c r="BH540" s="45"/>
      <c r="BI540" s="45"/>
      <c r="BJ540" s="45"/>
      <c r="BK540" s="45"/>
      <c r="BL540" s="45"/>
      <c r="BM540" s="45"/>
      <c r="BN540" s="45"/>
      <c r="BO540" s="45"/>
      <c r="BP540" s="45"/>
      <c r="BQ540" s="45"/>
      <c r="BR540" s="45"/>
      <c r="BS540" s="45"/>
      <c r="BT540" s="45"/>
      <c r="BU540" s="45"/>
      <c r="BV540" s="45"/>
      <c r="BW540" s="45"/>
      <c r="BX540" s="45"/>
      <c r="BY540" s="45"/>
      <c r="BZ540" s="45"/>
      <c r="CA540" s="45"/>
      <c r="CB540" s="45"/>
      <c r="CC540" s="45"/>
      <c r="CD540" s="45"/>
      <c r="CE540" s="45"/>
      <c r="CF540" s="45"/>
      <c r="CG540" s="45"/>
      <c r="CH540" s="45"/>
      <c r="CI540" s="45"/>
      <c r="CJ540" s="45"/>
      <c r="CK540" s="45"/>
      <c r="CL540" s="45"/>
      <c r="CM540" s="45"/>
      <c r="CN540" s="45"/>
      <c r="CO540" s="45"/>
      <c r="CP540" s="45"/>
      <c r="CQ540" s="45"/>
    </row>
    <row r="541" spans="1:95" s="40" customFormat="1" ht="17.100000000000001" customHeight="1">
      <c r="A541" s="110" t="s">
        <v>297</v>
      </c>
      <c r="B541" s="110" t="s">
        <v>94</v>
      </c>
      <c r="C541" s="112" t="s">
        <v>22</v>
      </c>
      <c r="D541" s="112" t="s">
        <v>330</v>
      </c>
      <c r="E541" s="113">
        <v>46363</v>
      </c>
      <c r="F541" s="85" t="s">
        <v>13</v>
      </c>
      <c r="G541" s="86" t="s">
        <v>372</v>
      </c>
      <c r="H541" s="88" t="s">
        <v>398</v>
      </c>
      <c r="I541" s="117" t="s">
        <v>422</v>
      </c>
      <c r="J541" s="108" t="s">
        <v>342</v>
      </c>
      <c r="K541" s="112" t="s">
        <v>340</v>
      </c>
      <c r="L541" s="112" t="s">
        <v>150</v>
      </c>
      <c r="M541" s="112" t="s">
        <v>399</v>
      </c>
      <c r="N541" s="112">
        <v>10</v>
      </c>
      <c r="O541" s="66"/>
      <c r="P541" s="45"/>
      <c r="Q541" s="45"/>
      <c r="R541" s="45"/>
      <c r="S541" s="45"/>
      <c r="T541" s="45"/>
      <c r="U541" s="45"/>
      <c r="V541" s="45"/>
      <c r="W541" s="45"/>
      <c r="X541" s="45"/>
      <c r="Y541" s="45"/>
      <c r="Z541" s="45"/>
      <c r="AA541" s="45"/>
      <c r="AB541" s="45"/>
      <c r="AC541" s="45"/>
      <c r="AD541" s="45"/>
      <c r="AE541" s="45"/>
      <c r="AF541" s="45"/>
      <c r="AG541" s="45"/>
      <c r="AH541" s="45"/>
      <c r="AI541" s="45"/>
      <c r="AJ541" s="45"/>
      <c r="AK541" s="45"/>
      <c r="AL541" s="45"/>
      <c r="AM541" s="45"/>
      <c r="AN541" s="45"/>
      <c r="AO541" s="45"/>
      <c r="AP541" s="45"/>
      <c r="AQ541" s="45"/>
      <c r="AR541" s="45"/>
      <c r="AS541" s="45"/>
      <c r="AT541" s="52"/>
      <c r="AU541" s="53"/>
      <c r="AV541" s="53"/>
      <c r="AW541" s="53"/>
      <c r="AX541" s="53"/>
      <c r="AY541" s="53"/>
      <c r="AZ541" s="53"/>
      <c r="BA541" s="53"/>
      <c r="BB541" s="53"/>
      <c r="BC541" s="53"/>
      <c r="BD541" s="53"/>
      <c r="BE541" s="53"/>
      <c r="BF541" s="53"/>
      <c r="BG541" s="53"/>
      <c r="BH541" s="53"/>
      <c r="BI541" s="53"/>
      <c r="BJ541" s="53"/>
      <c r="BK541" s="53"/>
      <c r="BL541" s="53"/>
      <c r="BM541" s="53"/>
      <c r="BN541" s="53"/>
      <c r="BO541" s="53"/>
      <c r="BP541" s="53"/>
      <c r="BQ541" s="53"/>
      <c r="BR541" s="53"/>
      <c r="BS541" s="53"/>
      <c r="BT541" s="53"/>
      <c r="BU541" s="53"/>
      <c r="BV541" s="53"/>
      <c r="BW541" s="53"/>
      <c r="BX541" s="53"/>
      <c r="BY541" s="53"/>
      <c r="BZ541" s="53"/>
      <c r="CA541" s="53"/>
      <c r="CB541" s="53"/>
      <c r="CC541" s="53"/>
      <c r="CD541" s="53"/>
      <c r="CE541" s="53"/>
      <c r="CF541" s="53"/>
      <c r="CG541" s="53"/>
      <c r="CH541" s="53"/>
      <c r="CI541" s="53"/>
      <c r="CJ541" s="53"/>
      <c r="CK541" s="53"/>
      <c r="CL541" s="53"/>
      <c r="CM541" s="53"/>
      <c r="CN541" s="53"/>
      <c r="CO541" s="53"/>
      <c r="CP541" s="53"/>
      <c r="CQ541" s="53"/>
    </row>
    <row r="542" spans="1:95" s="40" customFormat="1" ht="17.100000000000001" customHeight="1">
      <c r="A542" s="88" t="s">
        <v>297</v>
      </c>
      <c r="B542" s="87" t="s">
        <v>437</v>
      </c>
      <c r="C542" s="86" t="s">
        <v>22</v>
      </c>
      <c r="D542" s="86" t="s">
        <v>309</v>
      </c>
      <c r="E542" s="84">
        <v>46363</v>
      </c>
      <c r="F542" s="85" t="s">
        <v>13</v>
      </c>
      <c r="G542" s="86" t="s">
        <v>372</v>
      </c>
      <c r="H542" s="88" t="s">
        <v>365</v>
      </c>
      <c r="I542" s="88" t="s">
        <v>460</v>
      </c>
      <c r="J542" s="86" t="s">
        <v>334</v>
      </c>
      <c r="K542" s="86" t="s">
        <v>340</v>
      </c>
      <c r="L542" s="86" t="s">
        <v>516</v>
      </c>
      <c r="M542" s="86" t="s">
        <v>512</v>
      </c>
      <c r="N542" s="86">
        <v>10</v>
      </c>
      <c r="O542" s="44"/>
      <c r="P542" s="45"/>
      <c r="Q542" s="45"/>
      <c r="R542" s="45"/>
      <c r="S542" s="45"/>
      <c r="T542" s="45"/>
      <c r="U542" s="45"/>
      <c r="V542" s="45"/>
      <c r="W542" s="45"/>
      <c r="X542" s="45"/>
      <c r="Y542" s="45"/>
      <c r="Z542" s="45"/>
      <c r="AA542" s="45"/>
      <c r="AB542" s="45"/>
      <c r="AC542" s="45"/>
      <c r="AD542" s="45"/>
      <c r="AE542" s="45"/>
      <c r="AF542" s="45"/>
      <c r="AG542" s="45"/>
      <c r="AH542" s="45"/>
      <c r="AI542" s="45"/>
      <c r="AJ542" s="45"/>
      <c r="AK542" s="45"/>
      <c r="AL542" s="45"/>
      <c r="AM542" s="45"/>
      <c r="AN542" s="45"/>
      <c r="AO542" s="45"/>
      <c r="AP542" s="45"/>
      <c r="AQ542" s="45"/>
      <c r="AR542" s="45"/>
      <c r="AS542" s="45"/>
      <c r="AT542" s="47"/>
    </row>
    <row r="543" spans="1:95" s="40" customFormat="1" ht="17.100000000000001" customHeight="1">
      <c r="A543" s="110" t="s">
        <v>297</v>
      </c>
      <c r="B543" s="115" t="s">
        <v>437</v>
      </c>
      <c r="C543" s="112" t="s">
        <v>22</v>
      </c>
      <c r="D543" s="112" t="s">
        <v>310</v>
      </c>
      <c r="E543" s="84">
        <v>46363</v>
      </c>
      <c r="F543" s="85" t="s">
        <v>13</v>
      </c>
      <c r="G543" s="112" t="s">
        <v>372</v>
      </c>
      <c r="H543" s="110" t="s">
        <v>365</v>
      </c>
      <c r="I543" s="117" t="s">
        <v>460</v>
      </c>
      <c r="J543" s="112" t="s">
        <v>342</v>
      </c>
      <c r="K543" s="112" t="s">
        <v>340</v>
      </c>
      <c r="L543" s="112" t="s">
        <v>354</v>
      </c>
      <c r="M543" s="112" t="s">
        <v>362</v>
      </c>
      <c r="N543" s="112">
        <v>10</v>
      </c>
      <c r="O543" s="66"/>
      <c r="P543" s="45"/>
      <c r="Q543" s="45"/>
      <c r="R543" s="45"/>
      <c r="S543" s="45"/>
      <c r="T543" s="45"/>
      <c r="U543" s="45"/>
      <c r="V543" s="45"/>
      <c r="W543" s="45"/>
      <c r="X543" s="45"/>
      <c r="Y543" s="45"/>
      <c r="Z543" s="45"/>
      <c r="AA543" s="45"/>
      <c r="AB543" s="45"/>
      <c r="AC543" s="45"/>
      <c r="AD543" s="45"/>
      <c r="AE543" s="45"/>
      <c r="AF543" s="45"/>
      <c r="AG543" s="45"/>
      <c r="AH543" s="45"/>
      <c r="AI543" s="45"/>
      <c r="AJ543" s="45"/>
      <c r="AK543" s="45"/>
      <c r="AL543" s="45"/>
      <c r="AM543" s="45"/>
      <c r="AN543" s="45"/>
      <c r="AO543" s="45"/>
      <c r="AP543" s="45"/>
      <c r="AQ543" s="45"/>
      <c r="AR543" s="45"/>
      <c r="AS543" s="45"/>
      <c r="AT543" s="47"/>
    </row>
    <row r="544" spans="1:95" s="40" customFormat="1" ht="17.100000000000001" customHeight="1">
      <c r="A544" s="88" t="s">
        <v>297</v>
      </c>
      <c r="B544" s="95" t="s">
        <v>26</v>
      </c>
      <c r="C544" s="86" t="s">
        <v>22</v>
      </c>
      <c r="D544" s="86" t="s">
        <v>312</v>
      </c>
      <c r="E544" s="84">
        <v>46363</v>
      </c>
      <c r="F544" s="85" t="s">
        <v>13</v>
      </c>
      <c r="G544" s="86" t="s">
        <v>372</v>
      </c>
      <c r="H544" s="87" t="s">
        <v>28</v>
      </c>
      <c r="I544" s="88" t="s">
        <v>25</v>
      </c>
      <c r="J544" s="94" t="s">
        <v>342</v>
      </c>
      <c r="K544" s="94" t="s">
        <v>340</v>
      </c>
      <c r="L544" s="94" t="s">
        <v>462</v>
      </c>
      <c r="M544" s="86" t="s">
        <v>463</v>
      </c>
      <c r="N544" s="86">
        <v>10</v>
      </c>
      <c r="O544" s="44"/>
      <c r="P544" s="45"/>
      <c r="Q544" s="45"/>
      <c r="R544" s="45"/>
      <c r="S544" s="45"/>
      <c r="T544" s="45"/>
      <c r="U544" s="45"/>
      <c r="V544" s="45"/>
      <c r="W544" s="45"/>
      <c r="X544" s="45"/>
      <c r="Y544" s="45"/>
      <c r="Z544" s="45"/>
      <c r="AA544" s="45"/>
      <c r="AB544" s="45"/>
      <c r="AC544" s="45"/>
      <c r="AD544" s="45"/>
      <c r="AE544" s="45"/>
      <c r="AF544" s="45"/>
      <c r="AG544" s="45"/>
      <c r="AH544" s="45"/>
      <c r="AI544" s="45"/>
      <c r="AJ544" s="45"/>
      <c r="AK544" s="45"/>
      <c r="AL544" s="45"/>
      <c r="AM544" s="45"/>
      <c r="AN544" s="45"/>
      <c r="AO544" s="45"/>
      <c r="AP544" s="45"/>
      <c r="AQ544" s="45"/>
      <c r="AR544" s="45"/>
      <c r="AS544" s="45"/>
      <c r="AT544" s="47"/>
    </row>
    <row r="545" spans="1:95" s="40" customFormat="1" ht="17.100000000000001" customHeight="1">
      <c r="A545" s="88" t="s">
        <v>297</v>
      </c>
      <c r="B545" s="95" t="s">
        <v>26</v>
      </c>
      <c r="C545" s="86" t="s">
        <v>22</v>
      </c>
      <c r="D545" s="86" t="s">
        <v>311</v>
      </c>
      <c r="E545" s="84">
        <v>46363</v>
      </c>
      <c r="F545" s="85" t="s">
        <v>13</v>
      </c>
      <c r="G545" s="86" t="s">
        <v>372</v>
      </c>
      <c r="H545" s="87" t="s">
        <v>28</v>
      </c>
      <c r="I545" s="88" t="s">
        <v>25</v>
      </c>
      <c r="J545" s="86" t="s">
        <v>342</v>
      </c>
      <c r="K545" s="118"/>
      <c r="L545" s="86" t="s">
        <v>343</v>
      </c>
      <c r="M545" s="86" t="s">
        <v>519</v>
      </c>
      <c r="N545" s="86">
        <v>10</v>
      </c>
      <c r="O545" s="66"/>
      <c r="P545" s="45"/>
      <c r="Q545" s="45"/>
      <c r="R545" s="45"/>
      <c r="S545" s="45"/>
      <c r="T545" s="45"/>
      <c r="U545" s="45"/>
      <c r="V545" s="45"/>
      <c r="W545" s="45"/>
      <c r="X545" s="45"/>
      <c r="Y545" s="45"/>
      <c r="Z545" s="45"/>
      <c r="AA545" s="45"/>
      <c r="AB545" s="45"/>
      <c r="AC545" s="45"/>
      <c r="AD545" s="45"/>
      <c r="AE545" s="45"/>
      <c r="AF545" s="45"/>
      <c r="AG545" s="45"/>
      <c r="AH545" s="45"/>
      <c r="AI545" s="45"/>
      <c r="AJ545" s="45"/>
      <c r="AK545" s="45"/>
      <c r="AL545" s="45"/>
      <c r="AM545" s="45"/>
      <c r="AN545" s="45"/>
      <c r="AO545" s="45"/>
      <c r="AP545" s="45"/>
      <c r="AQ545" s="45"/>
      <c r="AR545" s="45"/>
      <c r="AS545" s="45"/>
      <c r="AT545" s="48"/>
      <c r="AU545" s="49"/>
      <c r="AV545" s="49"/>
      <c r="AW545" s="49"/>
      <c r="AX545" s="49"/>
      <c r="AY545" s="49"/>
      <c r="AZ545" s="49"/>
      <c r="BA545" s="49"/>
      <c r="BB545" s="49"/>
      <c r="BC545" s="49"/>
      <c r="BD545" s="49"/>
      <c r="BE545" s="49"/>
      <c r="BF545" s="49"/>
      <c r="BG545" s="49"/>
      <c r="BH545" s="49"/>
      <c r="BI545" s="49"/>
      <c r="BJ545" s="49"/>
      <c r="BK545" s="49"/>
      <c r="BL545" s="49"/>
      <c r="BM545" s="49"/>
      <c r="BN545" s="49"/>
      <c r="BO545" s="49"/>
      <c r="BP545" s="49"/>
      <c r="BQ545" s="49"/>
      <c r="BR545" s="49"/>
      <c r="BS545" s="49"/>
      <c r="BT545" s="49"/>
      <c r="BU545" s="49"/>
      <c r="BV545" s="49"/>
      <c r="BW545" s="49"/>
      <c r="BX545" s="49"/>
      <c r="BY545" s="49"/>
      <c r="BZ545" s="49"/>
      <c r="CA545" s="49"/>
      <c r="CB545" s="49"/>
      <c r="CC545" s="49"/>
      <c r="CD545" s="49"/>
      <c r="CE545" s="49"/>
      <c r="CF545" s="49"/>
      <c r="CG545" s="49"/>
      <c r="CH545" s="49"/>
      <c r="CI545" s="49"/>
      <c r="CJ545" s="49"/>
      <c r="CK545" s="49"/>
      <c r="CL545" s="49"/>
      <c r="CM545" s="49"/>
      <c r="CN545" s="49"/>
      <c r="CO545" s="49"/>
      <c r="CP545" s="49"/>
      <c r="CQ545" s="49"/>
    </row>
    <row r="546" spans="1:95" s="40" customFormat="1" ht="17.100000000000001" customHeight="1">
      <c r="A546" s="88" t="s">
        <v>297</v>
      </c>
      <c r="B546" s="87" t="s">
        <v>95</v>
      </c>
      <c r="C546" s="86" t="s">
        <v>22</v>
      </c>
      <c r="D546" s="86" t="s">
        <v>468</v>
      </c>
      <c r="E546" s="84">
        <v>46363</v>
      </c>
      <c r="F546" s="85" t="s">
        <v>13</v>
      </c>
      <c r="G546" s="86" t="s">
        <v>372</v>
      </c>
      <c r="H546" s="87" t="s">
        <v>347</v>
      </c>
      <c r="I546" s="88" t="s">
        <v>25</v>
      </c>
      <c r="J546" s="86" t="s">
        <v>334</v>
      </c>
      <c r="K546" s="86" t="s">
        <v>335</v>
      </c>
      <c r="L546" s="86" t="s">
        <v>350</v>
      </c>
      <c r="M546" s="86" t="s">
        <v>344</v>
      </c>
      <c r="N546" s="86">
        <v>10</v>
      </c>
      <c r="O546" s="44"/>
      <c r="P546" s="45"/>
      <c r="Q546" s="45"/>
      <c r="R546" s="45"/>
      <c r="S546" s="45"/>
      <c r="T546" s="45"/>
      <c r="U546" s="45"/>
      <c r="V546" s="45"/>
      <c r="W546" s="45"/>
      <c r="X546" s="45"/>
      <c r="Y546" s="45"/>
      <c r="Z546" s="45"/>
      <c r="AA546" s="45"/>
      <c r="AB546" s="45"/>
      <c r="AC546" s="45"/>
      <c r="AD546" s="45"/>
      <c r="AE546" s="45"/>
      <c r="AF546" s="45"/>
      <c r="AG546" s="45"/>
      <c r="AH546" s="45"/>
      <c r="AI546" s="45"/>
      <c r="AJ546" s="45"/>
      <c r="AK546" s="45"/>
      <c r="AL546" s="45"/>
      <c r="AM546" s="45"/>
      <c r="AN546" s="45"/>
      <c r="AO546" s="45"/>
      <c r="AP546" s="45"/>
      <c r="AQ546" s="45"/>
      <c r="AR546" s="45"/>
      <c r="AS546" s="45"/>
      <c r="AT546" s="45"/>
      <c r="AU546" s="45"/>
      <c r="AV546" s="45"/>
      <c r="AW546" s="45"/>
      <c r="AX546" s="45"/>
      <c r="AY546" s="45"/>
      <c r="AZ546" s="45"/>
      <c r="BA546" s="45"/>
      <c r="BB546" s="45"/>
      <c r="BC546" s="45"/>
      <c r="BD546" s="45"/>
      <c r="BE546" s="45"/>
      <c r="BF546" s="45"/>
      <c r="BG546" s="45"/>
      <c r="BH546" s="45"/>
      <c r="BI546" s="45"/>
      <c r="BJ546" s="45"/>
      <c r="BK546" s="45"/>
      <c r="BL546" s="45"/>
      <c r="BM546" s="45"/>
      <c r="BN546" s="45"/>
      <c r="BO546" s="45"/>
      <c r="BP546" s="45"/>
      <c r="BQ546" s="45"/>
      <c r="BR546" s="45"/>
      <c r="BS546" s="45"/>
      <c r="BT546" s="45"/>
      <c r="BU546" s="45"/>
      <c r="BV546" s="45"/>
      <c r="BW546" s="45"/>
      <c r="BX546" s="45"/>
      <c r="BY546" s="45"/>
      <c r="BZ546" s="45"/>
      <c r="CA546" s="45"/>
      <c r="CB546" s="45"/>
      <c r="CC546" s="45"/>
      <c r="CD546" s="45"/>
      <c r="CE546" s="45"/>
      <c r="CF546" s="45"/>
      <c r="CG546" s="45"/>
      <c r="CH546" s="45"/>
      <c r="CI546" s="45"/>
      <c r="CJ546" s="45"/>
      <c r="CK546" s="45"/>
      <c r="CL546" s="45"/>
      <c r="CM546" s="45"/>
      <c r="CN546" s="45"/>
      <c r="CO546" s="45"/>
      <c r="CP546" s="45"/>
      <c r="CQ546" s="45"/>
    </row>
    <row r="547" spans="1:95" s="40" customFormat="1" ht="17.100000000000001" customHeight="1">
      <c r="A547" s="88" t="s">
        <v>297</v>
      </c>
      <c r="B547" s="87" t="s">
        <v>95</v>
      </c>
      <c r="C547" s="86" t="s">
        <v>22</v>
      </c>
      <c r="D547" s="86" t="s">
        <v>430</v>
      </c>
      <c r="E547" s="84">
        <v>46363</v>
      </c>
      <c r="F547" s="85" t="s">
        <v>13</v>
      </c>
      <c r="G547" s="86" t="s">
        <v>372</v>
      </c>
      <c r="H547" s="87" t="s">
        <v>347</v>
      </c>
      <c r="I547" s="88" t="s">
        <v>25</v>
      </c>
      <c r="J547" s="94" t="s">
        <v>334</v>
      </c>
      <c r="K547" s="94" t="s">
        <v>335</v>
      </c>
      <c r="L547" s="94" t="s">
        <v>339</v>
      </c>
      <c r="M547" s="94" t="s">
        <v>345</v>
      </c>
      <c r="N547" s="86">
        <v>10</v>
      </c>
      <c r="O547" s="44"/>
      <c r="P547" s="45"/>
      <c r="Q547" s="45"/>
      <c r="R547" s="45"/>
      <c r="S547" s="45"/>
      <c r="T547" s="45"/>
      <c r="U547" s="45"/>
      <c r="V547" s="45"/>
      <c r="W547" s="45"/>
      <c r="X547" s="45"/>
      <c r="Y547" s="45"/>
      <c r="Z547" s="45"/>
      <c r="AA547" s="45"/>
      <c r="AB547" s="45"/>
      <c r="AC547" s="45"/>
      <c r="AD547" s="45"/>
      <c r="AE547" s="45"/>
      <c r="AF547" s="45"/>
      <c r="AG547" s="45"/>
      <c r="AH547" s="45"/>
      <c r="AI547" s="45"/>
      <c r="AJ547" s="45"/>
      <c r="AK547" s="45"/>
      <c r="AL547" s="45"/>
      <c r="AM547" s="45"/>
      <c r="AN547" s="45"/>
      <c r="AO547" s="45"/>
      <c r="AP547" s="45"/>
      <c r="AQ547" s="45"/>
      <c r="AR547" s="45"/>
      <c r="AS547" s="45"/>
      <c r="AT547" s="45"/>
      <c r="AU547" s="45"/>
      <c r="AV547" s="45"/>
      <c r="AW547" s="45"/>
      <c r="AX547" s="45"/>
      <c r="AY547" s="45"/>
      <c r="AZ547" s="45"/>
      <c r="BA547" s="45"/>
      <c r="BB547" s="45"/>
      <c r="BC547" s="45"/>
      <c r="BD547" s="45"/>
      <c r="BE547" s="45"/>
      <c r="BF547" s="45"/>
      <c r="BG547" s="45"/>
      <c r="BH547" s="45"/>
      <c r="BI547" s="45"/>
      <c r="BJ547" s="45"/>
      <c r="BK547" s="45"/>
      <c r="BL547" s="45"/>
      <c r="BM547" s="45"/>
      <c r="BN547" s="45"/>
      <c r="BO547" s="45"/>
      <c r="BP547" s="45"/>
      <c r="BQ547" s="45"/>
      <c r="BR547" s="45"/>
      <c r="BS547" s="45"/>
      <c r="BT547" s="45"/>
      <c r="BU547" s="45"/>
      <c r="BV547" s="45"/>
      <c r="BW547" s="45"/>
      <c r="BX547" s="45"/>
      <c r="BY547" s="45"/>
      <c r="BZ547" s="45"/>
      <c r="CA547" s="45"/>
      <c r="CB547" s="45"/>
      <c r="CC547" s="45"/>
      <c r="CD547" s="45"/>
      <c r="CE547" s="45"/>
      <c r="CF547" s="45"/>
      <c r="CG547" s="45"/>
      <c r="CH547" s="45"/>
      <c r="CI547" s="45"/>
      <c r="CJ547" s="45"/>
      <c r="CK547" s="45"/>
      <c r="CL547" s="45"/>
      <c r="CM547" s="45"/>
      <c r="CN547" s="45"/>
      <c r="CO547" s="45"/>
      <c r="CP547" s="45"/>
      <c r="CQ547" s="45"/>
    </row>
    <row r="548" spans="1:95" s="40" customFormat="1" ht="17.100000000000001" customHeight="1">
      <c r="A548" s="88" t="s">
        <v>297</v>
      </c>
      <c r="B548" s="88" t="s">
        <v>94</v>
      </c>
      <c r="C548" s="86" t="s">
        <v>22</v>
      </c>
      <c r="D548" s="86" t="s">
        <v>322</v>
      </c>
      <c r="E548" s="84">
        <v>46363</v>
      </c>
      <c r="F548" s="85" t="s">
        <v>13</v>
      </c>
      <c r="G548" s="86" t="s">
        <v>373</v>
      </c>
      <c r="H548" s="88" t="s">
        <v>481</v>
      </c>
      <c r="I548" s="117" t="s">
        <v>420</v>
      </c>
      <c r="J548" s="116" t="s">
        <v>334</v>
      </c>
      <c r="K548" s="86" t="s">
        <v>445</v>
      </c>
      <c r="L548" s="107" t="s">
        <v>361</v>
      </c>
      <c r="M548" s="86" t="s">
        <v>356</v>
      </c>
      <c r="N548" s="86">
        <v>10</v>
      </c>
      <c r="O548" s="44"/>
      <c r="P548" s="45"/>
      <c r="Q548" s="45"/>
      <c r="R548" s="45"/>
      <c r="S548" s="45"/>
      <c r="T548" s="45"/>
      <c r="U548" s="45"/>
      <c r="V548" s="45"/>
      <c r="W548" s="45"/>
      <c r="X548" s="45"/>
      <c r="Y548" s="45"/>
      <c r="Z548" s="45"/>
      <c r="AA548" s="45"/>
      <c r="AB548" s="45"/>
      <c r="AC548" s="45"/>
      <c r="AD548" s="45"/>
      <c r="AE548" s="45"/>
      <c r="AF548" s="45"/>
      <c r="AG548" s="45"/>
      <c r="AH548" s="45"/>
      <c r="AI548" s="45"/>
      <c r="AJ548" s="45"/>
      <c r="AK548" s="45"/>
      <c r="AL548" s="45"/>
      <c r="AM548" s="45"/>
      <c r="AN548" s="45"/>
      <c r="AO548" s="45"/>
      <c r="AP548" s="45"/>
      <c r="AQ548" s="45"/>
      <c r="AR548" s="45"/>
      <c r="AS548" s="45"/>
      <c r="AT548" s="47"/>
    </row>
    <row r="549" spans="1:95" s="40" customFormat="1" ht="17.100000000000001" customHeight="1">
      <c r="A549" s="88" t="s">
        <v>297</v>
      </c>
      <c r="B549" s="88" t="s">
        <v>94</v>
      </c>
      <c r="C549" s="86" t="s">
        <v>22</v>
      </c>
      <c r="D549" s="86" t="s">
        <v>323</v>
      </c>
      <c r="E549" s="84">
        <v>46363</v>
      </c>
      <c r="F549" s="85" t="s">
        <v>13</v>
      </c>
      <c r="G549" s="86" t="s">
        <v>373</v>
      </c>
      <c r="H549" s="88" t="s">
        <v>359</v>
      </c>
      <c r="I549" s="83" t="s">
        <v>422</v>
      </c>
      <c r="J549" s="107" t="s">
        <v>342</v>
      </c>
      <c r="K549" s="86" t="s">
        <v>340</v>
      </c>
      <c r="L549" s="107" t="s">
        <v>96</v>
      </c>
      <c r="M549" s="86" t="s">
        <v>358</v>
      </c>
      <c r="N549" s="86">
        <v>10</v>
      </c>
      <c r="O549" s="44"/>
      <c r="P549" s="45"/>
      <c r="Q549" s="45"/>
      <c r="R549" s="45"/>
      <c r="S549" s="45"/>
      <c r="T549" s="45"/>
      <c r="U549" s="45"/>
      <c r="V549" s="45"/>
      <c r="W549" s="45"/>
      <c r="X549" s="45"/>
      <c r="Y549" s="45"/>
      <c r="Z549" s="45"/>
      <c r="AA549" s="45"/>
      <c r="AB549" s="45"/>
      <c r="AC549" s="45"/>
      <c r="AD549" s="45"/>
      <c r="AE549" s="45"/>
      <c r="AF549" s="45"/>
      <c r="AG549" s="45"/>
      <c r="AH549" s="45"/>
      <c r="AI549" s="45"/>
      <c r="AJ549" s="45"/>
      <c r="AK549" s="45"/>
      <c r="AL549" s="45"/>
      <c r="AM549" s="45"/>
      <c r="AN549" s="45"/>
      <c r="AO549" s="45"/>
      <c r="AP549" s="45"/>
      <c r="AQ549" s="45"/>
      <c r="AR549" s="45"/>
      <c r="AS549" s="45"/>
      <c r="AT549" s="47"/>
    </row>
    <row r="550" spans="1:95" s="40" customFormat="1" ht="17.100000000000001" customHeight="1">
      <c r="A550" s="88" t="s">
        <v>297</v>
      </c>
      <c r="B550" s="88" t="s">
        <v>94</v>
      </c>
      <c r="C550" s="86" t="s">
        <v>22</v>
      </c>
      <c r="D550" s="86" t="s">
        <v>319</v>
      </c>
      <c r="E550" s="84">
        <v>46363</v>
      </c>
      <c r="F550" s="85" t="s">
        <v>13</v>
      </c>
      <c r="G550" s="86" t="s">
        <v>373</v>
      </c>
      <c r="H550" s="88" t="s">
        <v>448</v>
      </c>
      <c r="I550" s="88" t="s">
        <v>422</v>
      </c>
      <c r="J550" s="107" t="s">
        <v>342</v>
      </c>
      <c r="K550" s="86" t="s">
        <v>340</v>
      </c>
      <c r="L550" s="107" t="s">
        <v>402</v>
      </c>
      <c r="M550" s="86" t="s">
        <v>403</v>
      </c>
      <c r="N550" s="86">
        <v>10</v>
      </c>
      <c r="O550" s="44"/>
      <c r="P550" s="45"/>
      <c r="Q550" s="45"/>
      <c r="R550" s="45"/>
      <c r="S550" s="45"/>
      <c r="T550" s="45"/>
      <c r="U550" s="45"/>
      <c r="V550" s="45"/>
      <c r="W550" s="45"/>
      <c r="X550" s="45"/>
      <c r="Y550" s="45"/>
      <c r="Z550" s="45"/>
      <c r="AA550" s="45"/>
      <c r="AB550" s="45"/>
      <c r="AC550" s="45"/>
      <c r="AD550" s="45"/>
      <c r="AE550" s="45"/>
      <c r="AF550" s="45"/>
      <c r="AG550" s="45"/>
      <c r="AH550" s="45"/>
      <c r="AI550" s="45"/>
      <c r="AJ550" s="45"/>
      <c r="AK550" s="45"/>
      <c r="AL550" s="45"/>
      <c r="AM550" s="45"/>
      <c r="AN550" s="45"/>
      <c r="AO550" s="45"/>
      <c r="AP550" s="45"/>
      <c r="AQ550" s="45"/>
      <c r="AR550" s="45"/>
      <c r="AS550" s="45"/>
      <c r="AT550" s="48"/>
      <c r="AU550" s="49"/>
      <c r="AV550" s="49"/>
      <c r="AW550" s="49"/>
      <c r="AX550" s="49"/>
      <c r="AY550" s="49"/>
      <c r="AZ550" s="49"/>
      <c r="BA550" s="49"/>
      <c r="BB550" s="49"/>
      <c r="BC550" s="49"/>
      <c r="BD550" s="49"/>
      <c r="BE550" s="49"/>
      <c r="BF550" s="49"/>
      <c r="BG550" s="49"/>
      <c r="BH550" s="49"/>
      <c r="BI550" s="49"/>
      <c r="BJ550" s="49"/>
      <c r="BK550" s="49"/>
      <c r="BL550" s="49"/>
      <c r="BM550" s="49"/>
      <c r="BN550" s="49"/>
      <c r="BO550" s="49"/>
      <c r="BP550" s="49"/>
      <c r="BQ550" s="49"/>
      <c r="BR550" s="49"/>
      <c r="BS550" s="49"/>
      <c r="BT550" s="49"/>
      <c r="BU550" s="49"/>
      <c r="BV550" s="49"/>
      <c r="BW550" s="49"/>
      <c r="BX550" s="49"/>
      <c r="BY550" s="49"/>
      <c r="BZ550" s="49"/>
      <c r="CA550" s="49"/>
      <c r="CB550" s="49"/>
      <c r="CC550" s="49"/>
      <c r="CD550" s="49"/>
      <c r="CE550" s="49"/>
      <c r="CF550" s="49"/>
      <c r="CG550" s="49"/>
      <c r="CH550" s="49"/>
      <c r="CI550" s="49"/>
      <c r="CJ550" s="49"/>
      <c r="CK550" s="49"/>
      <c r="CL550" s="49"/>
      <c r="CM550" s="49"/>
      <c r="CN550" s="49"/>
      <c r="CO550" s="49"/>
      <c r="CP550" s="49"/>
      <c r="CQ550" s="49"/>
    </row>
    <row r="551" spans="1:95" s="40" customFormat="1" ht="17.100000000000001" customHeight="1">
      <c r="A551" s="88" t="s">
        <v>297</v>
      </c>
      <c r="B551" s="88" t="s">
        <v>94</v>
      </c>
      <c r="C551" s="86" t="s">
        <v>22</v>
      </c>
      <c r="D551" s="86" t="s">
        <v>320</v>
      </c>
      <c r="E551" s="84">
        <v>46363</v>
      </c>
      <c r="F551" s="85" t="s">
        <v>13</v>
      </c>
      <c r="G551" s="86" t="s">
        <v>373</v>
      </c>
      <c r="H551" s="88" t="s">
        <v>396</v>
      </c>
      <c r="I551" s="83" t="s">
        <v>422</v>
      </c>
      <c r="J551" s="86" t="s">
        <v>342</v>
      </c>
      <c r="K551" s="86" t="s">
        <v>340</v>
      </c>
      <c r="L551" s="86" t="s">
        <v>99</v>
      </c>
      <c r="M551" s="86" t="s">
        <v>397</v>
      </c>
      <c r="N551" s="86">
        <v>10</v>
      </c>
      <c r="O551" s="44"/>
      <c r="P551" s="45"/>
      <c r="Q551" s="45"/>
      <c r="R551" s="45"/>
      <c r="S551" s="45"/>
      <c r="T551" s="45"/>
      <c r="U551" s="45"/>
      <c r="V551" s="45"/>
      <c r="W551" s="45"/>
      <c r="X551" s="45"/>
      <c r="Y551" s="45"/>
      <c r="Z551" s="45"/>
      <c r="AA551" s="45"/>
      <c r="AB551" s="45"/>
      <c r="AC551" s="45"/>
      <c r="AD551" s="45"/>
      <c r="AE551" s="45"/>
      <c r="AF551" s="45"/>
      <c r="AG551" s="45"/>
      <c r="AH551" s="45"/>
      <c r="AI551" s="45"/>
      <c r="AJ551" s="45"/>
      <c r="AK551" s="45"/>
      <c r="AL551" s="45"/>
      <c r="AM551" s="45"/>
      <c r="AN551" s="45"/>
      <c r="AO551" s="45"/>
      <c r="AP551" s="45"/>
      <c r="AQ551" s="45"/>
      <c r="AR551" s="45"/>
      <c r="AS551" s="45"/>
      <c r="AT551" s="45"/>
      <c r="AU551" s="45"/>
      <c r="AV551" s="45"/>
      <c r="AW551" s="45"/>
      <c r="AX551" s="45"/>
      <c r="AY551" s="45"/>
      <c r="AZ551" s="45"/>
      <c r="BA551" s="45"/>
      <c r="BB551" s="45"/>
      <c r="BC551" s="45"/>
      <c r="BD551" s="45"/>
      <c r="BE551" s="45"/>
      <c r="BF551" s="45"/>
      <c r="BG551" s="45"/>
      <c r="BH551" s="45"/>
      <c r="BI551" s="45"/>
      <c r="BJ551" s="45"/>
      <c r="BK551" s="45"/>
      <c r="BL551" s="45"/>
      <c r="BM551" s="45"/>
      <c r="BN551" s="45"/>
      <c r="BO551" s="45"/>
      <c r="BP551" s="45"/>
      <c r="BQ551" s="45"/>
      <c r="BR551" s="45"/>
      <c r="BS551" s="45"/>
      <c r="BT551" s="45"/>
      <c r="BU551" s="45"/>
      <c r="BV551" s="45"/>
      <c r="BW551" s="45"/>
      <c r="BX551" s="45"/>
      <c r="BY551" s="45"/>
      <c r="BZ551" s="45"/>
      <c r="CA551" s="45"/>
      <c r="CB551" s="45"/>
      <c r="CC551" s="45"/>
      <c r="CD551" s="45"/>
      <c r="CE551" s="45"/>
      <c r="CF551" s="45"/>
      <c r="CG551" s="45"/>
      <c r="CH551" s="45"/>
      <c r="CI551" s="45"/>
      <c r="CJ551" s="45"/>
      <c r="CK551" s="45"/>
      <c r="CL551" s="45"/>
      <c r="CM551" s="45"/>
      <c r="CN551" s="45"/>
      <c r="CO551" s="45"/>
      <c r="CP551" s="45"/>
      <c r="CQ551" s="45"/>
    </row>
    <row r="552" spans="1:95" s="40" customFormat="1" ht="17.100000000000001" customHeight="1">
      <c r="A552" s="88" t="s">
        <v>297</v>
      </c>
      <c r="B552" s="88" t="s">
        <v>94</v>
      </c>
      <c r="C552" s="86" t="s">
        <v>22</v>
      </c>
      <c r="D552" s="86" t="s">
        <v>321</v>
      </c>
      <c r="E552" s="84">
        <v>46363</v>
      </c>
      <c r="F552" s="85" t="s">
        <v>13</v>
      </c>
      <c r="G552" s="86" t="s">
        <v>373</v>
      </c>
      <c r="H552" s="88" t="s">
        <v>449</v>
      </c>
      <c r="I552" s="88" t="s">
        <v>422</v>
      </c>
      <c r="J552" s="86" t="s">
        <v>391</v>
      </c>
      <c r="K552" s="86" t="s">
        <v>335</v>
      </c>
      <c r="L552" s="107" t="s">
        <v>360</v>
      </c>
      <c r="M552" s="86" t="s">
        <v>357</v>
      </c>
      <c r="N552" s="86">
        <v>10</v>
      </c>
      <c r="O552" s="44"/>
      <c r="P552" s="45"/>
      <c r="Q552" s="45"/>
      <c r="R552" s="45"/>
      <c r="S552" s="45"/>
      <c r="T552" s="45"/>
      <c r="U552" s="45"/>
      <c r="V552" s="45"/>
      <c r="W552" s="45"/>
      <c r="X552" s="45"/>
      <c r="Y552" s="45"/>
      <c r="Z552" s="45"/>
      <c r="AA552" s="45"/>
      <c r="AB552" s="45"/>
      <c r="AC552" s="45"/>
      <c r="AD552" s="45"/>
      <c r="AE552" s="45"/>
      <c r="AF552" s="45"/>
      <c r="AG552" s="45"/>
      <c r="AH552" s="45"/>
      <c r="AI552" s="45"/>
      <c r="AJ552" s="45"/>
      <c r="AK552" s="45"/>
      <c r="AL552" s="45"/>
      <c r="AM552" s="45"/>
      <c r="AN552" s="45"/>
      <c r="AO552" s="45"/>
      <c r="AP552" s="45"/>
      <c r="AQ552" s="45"/>
      <c r="AR552" s="45"/>
      <c r="AS552" s="45"/>
      <c r="AT552" s="47"/>
    </row>
    <row r="553" spans="1:95" s="40" customFormat="1" ht="17.100000000000001" customHeight="1">
      <c r="A553" s="88" t="s">
        <v>297</v>
      </c>
      <c r="B553" s="88" t="s">
        <v>93</v>
      </c>
      <c r="C553" s="86" t="s">
        <v>22</v>
      </c>
      <c r="D553" s="86" t="s">
        <v>301</v>
      </c>
      <c r="E553" s="84">
        <v>46363</v>
      </c>
      <c r="F553" s="85" t="s">
        <v>13</v>
      </c>
      <c r="G553" s="86" t="s">
        <v>373</v>
      </c>
      <c r="H553" s="88" t="s">
        <v>442</v>
      </c>
      <c r="I553" s="88" t="s">
        <v>420</v>
      </c>
      <c r="J553" s="86" t="s">
        <v>342</v>
      </c>
      <c r="K553" s="86" t="s">
        <v>340</v>
      </c>
      <c r="L553" s="86" t="s">
        <v>424</v>
      </c>
      <c r="M553" s="86" t="s">
        <v>425</v>
      </c>
      <c r="N553" s="86">
        <v>10</v>
      </c>
      <c r="O553" s="44"/>
      <c r="P553" s="45"/>
      <c r="Q553" s="45"/>
      <c r="R553" s="45"/>
      <c r="S553" s="45"/>
      <c r="T553" s="45"/>
      <c r="U553" s="45"/>
      <c r="V553" s="45"/>
      <c r="W553" s="45"/>
      <c r="X553" s="45"/>
      <c r="Y553" s="45"/>
      <c r="Z553" s="45"/>
      <c r="AA553" s="45"/>
      <c r="AB553" s="45"/>
      <c r="AC553" s="45"/>
      <c r="AD553" s="45"/>
      <c r="AE553" s="45"/>
      <c r="AF553" s="45"/>
      <c r="AG553" s="45"/>
      <c r="AH553" s="45"/>
      <c r="AI553" s="45"/>
      <c r="AJ553" s="45"/>
      <c r="AK553" s="45"/>
      <c r="AL553" s="45"/>
      <c r="AM553" s="45"/>
      <c r="AN553" s="45"/>
      <c r="AO553" s="45"/>
      <c r="AP553" s="45"/>
      <c r="AQ553" s="45"/>
      <c r="AR553" s="45"/>
      <c r="AS553" s="45"/>
      <c r="AT553" s="52"/>
      <c r="AU553" s="53"/>
      <c r="AV553" s="53"/>
      <c r="AW553" s="53"/>
      <c r="AX553" s="53"/>
      <c r="AY553" s="53"/>
      <c r="AZ553" s="53"/>
      <c r="BA553" s="53"/>
      <c r="BB553" s="53"/>
      <c r="BC553" s="53"/>
      <c r="BD553" s="53"/>
      <c r="BE553" s="53"/>
      <c r="BF553" s="53"/>
      <c r="BG553" s="53"/>
      <c r="BH553" s="53"/>
      <c r="BI553" s="53"/>
      <c r="BJ553" s="53"/>
      <c r="BK553" s="53"/>
      <c r="BL553" s="53"/>
      <c r="BM553" s="53"/>
      <c r="BN553" s="53"/>
      <c r="BO553" s="53"/>
      <c r="BP553" s="53"/>
      <c r="BQ553" s="53"/>
      <c r="BR553" s="53"/>
      <c r="BS553" s="53"/>
      <c r="BT553" s="53"/>
      <c r="BU553" s="53"/>
      <c r="BV553" s="53"/>
      <c r="BW553" s="53"/>
      <c r="BX553" s="53"/>
      <c r="BY553" s="53"/>
      <c r="BZ553" s="53"/>
      <c r="CA553" s="53"/>
      <c r="CB553" s="53"/>
      <c r="CC553" s="53"/>
      <c r="CD553" s="53"/>
      <c r="CE553" s="53"/>
      <c r="CF553" s="53"/>
      <c r="CG553" s="53"/>
      <c r="CH553" s="53"/>
      <c r="CI553" s="53"/>
      <c r="CJ553" s="53"/>
      <c r="CK553" s="53"/>
      <c r="CL553" s="53"/>
      <c r="CM553" s="53"/>
      <c r="CN553" s="53"/>
      <c r="CO553" s="53"/>
      <c r="CP553" s="53"/>
      <c r="CQ553" s="53"/>
    </row>
    <row r="554" spans="1:95" s="40" customFormat="1" ht="17.100000000000001" customHeight="1">
      <c r="A554" s="88" t="s">
        <v>297</v>
      </c>
      <c r="B554" s="115" t="s">
        <v>492</v>
      </c>
      <c r="C554" s="86" t="s">
        <v>404</v>
      </c>
      <c r="D554" s="86" t="s">
        <v>410</v>
      </c>
      <c r="E554" s="84">
        <v>46363</v>
      </c>
      <c r="F554" s="85" t="s">
        <v>13</v>
      </c>
      <c r="G554" s="92" t="s">
        <v>374</v>
      </c>
      <c r="H554" s="93" t="s">
        <v>419</v>
      </c>
      <c r="I554" s="88" t="s">
        <v>20</v>
      </c>
      <c r="J554" s="86" t="s">
        <v>334</v>
      </c>
      <c r="K554" s="86" t="s">
        <v>335</v>
      </c>
      <c r="L554" s="86" t="s">
        <v>97</v>
      </c>
      <c r="M554" s="86" t="s">
        <v>351</v>
      </c>
      <c r="N554" s="86">
        <v>10</v>
      </c>
      <c r="O554" s="44"/>
      <c r="P554" s="45"/>
      <c r="Q554" s="45"/>
      <c r="R554" s="45"/>
      <c r="S554" s="45"/>
      <c r="T554" s="45"/>
      <c r="U554" s="45"/>
      <c r="V554" s="45"/>
      <c r="W554" s="45"/>
      <c r="X554" s="45"/>
      <c r="Y554" s="45"/>
      <c r="Z554" s="45"/>
      <c r="AA554" s="45"/>
      <c r="AB554" s="45"/>
      <c r="AC554" s="45"/>
      <c r="AD554" s="45"/>
      <c r="AE554" s="45"/>
      <c r="AF554" s="45"/>
      <c r="AG554" s="45"/>
      <c r="AH554" s="45"/>
      <c r="AI554" s="45"/>
      <c r="AJ554" s="45"/>
      <c r="AK554" s="45"/>
      <c r="AL554" s="45"/>
      <c r="AM554" s="45"/>
      <c r="AN554" s="45"/>
      <c r="AO554" s="45"/>
      <c r="AP554" s="45"/>
      <c r="AQ554" s="45"/>
      <c r="AR554" s="45"/>
      <c r="AS554" s="45"/>
      <c r="AT554" s="45"/>
      <c r="AU554" s="45"/>
      <c r="AV554" s="45"/>
      <c r="AW554" s="45"/>
      <c r="AX554" s="45"/>
      <c r="AY554" s="45"/>
      <c r="AZ554" s="45"/>
      <c r="BA554" s="45"/>
      <c r="BB554" s="45"/>
      <c r="BC554" s="45"/>
      <c r="BD554" s="45"/>
      <c r="BE554" s="45"/>
      <c r="BF554" s="45"/>
      <c r="BG554" s="45"/>
      <c r="BH554" s="45"/>
      <c r="BI554" s="45"/>
      <c r="BJ554" s="45"/>
      <c r="BK554" s="45"/>
      <c r="BL554" s="45"/>
      <c r="BM554" s="45"/>
      <c r="BN554" s="45"/>
      <c r="BO554" s="45"/>
      <c r="BP554" s="45"/>
      <c r="BQ554" s="45"/>
      <c r="BR554" s="45"/>
      <c r="BS554" s="45"/>
      <c r="BT554" s="45"/>
      <c r="BU554" s="45"/>
      <c r="BV554" s="45"/>
      <c r="BW554" s="45"/>
      <c r="BX554" s="45"/>
      <c r="BY554" s="45"/>
      <c r="BZ554" s="45"/>
      <c r="CA554" s="45"/>
      <c r="CB554" s="45"/>
      <c r="CC554" s="45"/>
      <c r="CD554" s="45"/>
      <c r="CE554" s="45"/>
      <c r="CF554" s="45"/>
      <c r="CG554" s="45"/>
      <c r="CH554" s="45"/>
      <c r="CI554" s="45"/>
      <c r="CJ554" s="45"/>
      <c r="CK554" s="45"/>
      <c r="CL554" s="45"/>
      <c r="CM554" s="45"/>
      <c r="CN554" s="45"/>
      <c r="CO554" s="45"/>
      <c r="CP554" s="45"/>
      <c r="CQ554" s="45"/>
    </row>
    <row r="555" spans="1:95" s="40" customFormat="1" ht="17.100000000000001" customHeight="1">
      <c r="A555" s="110" t="s">
        <v>297</v>
      </c>
      <c r="B555" s="110" t="s">
        <v>94</v>
      </c>
      <c r="C555" s="112" t="s">
        <v>22</v>
      </c>
      <c r="D555" s="112" t="s">
        <v>330</v>
      </c>
      <c r="E555" s="113">
        <v>46364</v>
      </c>
      <c r="F555" s="85" t="s">
        <v>15</v>
      </c>
      <c r="G555" s="86" t="s">
        <v>372</v>
      </c>
      <c r="H555" s="88" t="s">
        <v>398</v>
      </c>
      <c r="I555" s="117" t="s">
        <v>422</v>
      </c>
      <c r="J555" s="108" t="s">
        <v>342</v>
      </c>
      <c r="K555" s="112" t="s">
        <v>340</v>
      </c>
      <c r="L555" s="112" t="s">
        <v>150</v>
      </c>
      <c r="M555" s="112" t="s">
        <v>399</v>
      </c>
      <c r="N555" s="112">
        <v>10</v>
      </c>
      <c r="O555" s="66"/>
      <c r="P555" s="45"/>
      <c r="Q555" s="45"/>
      <c r="R555" s="45"/>
      <c r="S555" s="45"/>
      <c r="T555" s="45"/>
      <c r="U555" s="45"/>
      <c r="V555" s="45"/>
      <c r="W555" s="45"/>
      <c r="X555" s="45"/>
      <c r="Y555" s="45"/>
      <c r="Z555" s="45"/>
      <c r="AA555" s="45"/>
      <c r="AB555" s="45"/>
      <c r="AC555" s="45"/>
      <c r="AD555" s="45"/>
      <c r="AE555" s="45"/>
      <c r="AF555" s="45"/>
      <c r="AG555" s="45"/>
      <c r="AH555" s="45"/>
      <c r="AI555" s="45"/>
      <c r="AJ555" s="45"/>
      <c r="AK555" s="45"/>
      <c r="AL555" s="45"/>
      <c r="AM555" s="45"/>
      <c r="AN555" s="45"/>
      <c r="AO555" s="45"/>
      <c r="AP555" s="45"/>
      <c r="AQ555" s="45"/>
      <c r="AR555" s="45"/>
      <c r="AS555" s="45"/>
      <c r="AT555" s="45"/>
      <c r="AU555" s="45"/>
      <c r="AV555" s="45"/>
      <c r="AW555" s="45"/>
      <c r="AX555" s="45"/>
      <c r="AY555" s="45"/>
      <c r="AZ555" s="45"/>
      <c r="BA555" s="45"/>
      <c r="BB555" s="45"/>
      <c r="BC555" s="45"/>
      <c r="BD555" s="45"/>
      <c r="BE555" s="45"/>
      <c r="BF555" s="45"/>
      <c r="BG555" s="45"/>
      <c r="BH555" s="45"/>
      <c r="BI555" s="45"/>
      <c r="BJ555" s="45"/>
      <c r="BK555" s="45"/>
      <c r="BL555" s="45"/>
      <c r="BM555" s="45"/>
      <c r="BN555" s="45"/>
      <c r="BO555" s="45"/>
      <c r="BP555" s="45"/>
      <c r="BQ555" s="45"/>
      <c r="BR555" s="45"/>
      <c r="BS555" s="45"/>
      <c r="BT555" s="45"/>
      <c r="BU555" s="45"/>
      <c r="BV555" s="45"/>
      <c r="BW555" s="45"/>
      <c r="BX555" s="45"/>
      <c r="BY555" s="45"/>
      <c r="BZ555" s="45"/>
      <c r="CA555" s="45"/>
      <c r="CB555" s="45"/>
      <c r="CC555" s="45"/>
      <c r="CD555" s="45"/>
      <c r="CE555" s="45"/>
      <c r="CF555" s="45"/>
      <c r="CG555" s="45"/>
      <c r="CH555" s="45"/>
      <c r="CI555" s="45"/>
      <c r="CJ555" s="45"/>
      <c r="CK555" s="45"/>
      <c r="CL555" s="45"/>
      <c r="CM555" s="45"/>
      <c r="CN555" s="45"/>
      <c r="CO555" s="45"/>
      <c r="CP555" s="45"/>
      <c r="CQ555" s="45"/>
    </row>
    <row r="556" spans="1:95" s="40" customFormat="1" ht="17.100000000000001" customHeight="1">
      <c r="A556" s="88" t="s">
        <v>297</v>
      </c>
      <c r="B556" s="87" t="s">
        <v>437</v>
      </c>
      <c r="C556" s="86" t="s">
        <v>22</v>
      </c>
      <c r="D556" s="86" t="s">
        <v>309</v>
      </c>
      <c r="E556" s="84">
        <v>46364</v>
      </c>
      <c r="F556" s="85" t="s">
        <v>15</v>
      </c>
      <c r="G556" s="86" t="s">
        <v>372</v>
      </c>
      <c r="H556" s="88" t="s">
        <v>365</v>
      </c>
      <c r="I556" s="88" t="s">
        <v>460</v>
      </c>
      <c r="J556" s="94" t="s">
        <v>342</v>
      </c>
      <c r="K556" s="86" t="s">
        <v>340</v>
      </c>
      <c r="L556" s="112" t="s">
        <v>134</v>
      </c>
      <c r="M556" s="86" t="s">
        <v>514</v>
      </c>
      <c r="N556" s="86">
        <v>10</v>
      </c>
      <c r="O556" s="44"/>
      <c r="P556" s="45"/>
      <c r="Q556" s="45"/>
      <c r="R556" s="45"/>
      <c r="S556" s="45"/>
      <c r="T556" s="45"/>
      <c r="U556" s="45"/>
      <c r="V556" s="45"/>
      <c r="W556" s="45"/>
      <c r="X556" s="45"/>
      <c r="Y556" s="45"/>
      <c r="Z556" s="45"/>
      <c r="AA556" s="45"/>
      <c r="AB556" s="45"/>
      <c r="AC556" s="45"/>
      <c r="AD556" s="45"/>
      <c r="AE556" s="45"/>
      <c r="AF556" s="45"/>
      <c r="AG556" s="45"/>
      <c r="AH556" s="45"/>
      <c r="AI556" s="45"/>
      <c r="AJ556" s="45"/>
      <c r="AK556" s="45"/>
      <c r="AL556" s="45"/>
      <c r="AM556" s="45"/>
      <c r="AN556" s="45"/>
      <c r="AO556" s="45"/>
      <c r="AP556" s="45"/>
      <c r="AQ556" s="45"/>
      <c r="AR556" s="45"/>
      <c r="AS556" s="45"/>
      <c r="AT556" s="52"/>
      <c r="AU556" s="53"/>
      <c r="AV556" s="53"/>
      <c r="AW556" s="53"/>
      <c r="AX556" s="53"/>
      <c r="AY556" s="53"/>
      <c r="AZ556" s="53"/>
      <c r="BA556" s="53"/>
      <c r="BB556" s="53"/>
      <c r="BC556" s="53"/>
      <c r="BD556" s="53"/>
      <c r="BE556" s="53"/>
      <c r="BF556" s="53"/>
      <c r="BG556" s="53"/>
      <c r="BH556" s="53"/>
      <c r="BI556" s="53"/>
      <c r="BJ556" s="53"/>
      <c r="BK556" s="53"/>
      <c r="BL556" s="53"/>
      <c r="BM556" s="53"/>
      <c r="BN556" s="53"/>
      <c r="BO556" s="53"/>
      <c r="BP556" s="53"/>
      <c r="BQ556" s="53"/>
      <c r="BR556" s="53"/>
      <c r="BS556" s="53"/>
      <c r="BT556" s="53"/>
      <c r="BU556" s="53"/>
      <c r="BV556" s="53"/>
      <c r="BW556" s="53"/>
      <c r="BX556" s="53"/>
      <c r="BY556" s="53"/>
      <c r="BZ556" s="53"/>
      <c r="CA556" s="53"/>
      <c r="CB556" s="53"/>
      <c r="CC556" s="53"/>
      <c r="CD556" s="53"/>
      <c r="CE556" s="53"/>
      <c r="CF556" s="53"/>
      <c r="CG556" s="53"/>
      <c r="CH556" s="53"/>
      <c r="CI556" s="53"/>
      <c r="CJ556" s="53"/>
      <c r="CK556" s="53"/>
      <c r="CL556" s="53"/>
      <c r="CM556" s="53"/>
      <c r="CN556" s="53"/>
      <c r="CO556" s="53"/>
      <c r="CP556" s="53"/>
      <c r="CQ556" s="53"/>
    </row>
    <row r="557" spans="1:95" s="40" customFormat="1" ht="17.100000000000001" customHeight="1">
      <c r="A557" s="110" t="s">
        <v>297</v>
      </c>
      <c r="B557" s="115" t="s">
        <v>437</v>
      </c>
      <c r="C557" s="112" t="s">
        <v>22</v>
      </c>
      <c r="D557" s="112" t="s">
        <v>310</v>
      </c>
      <c r="E557" s="84">
        <v>46364</v>
      </c>
      <c r="F557" s="85" t="s">
        <v>15</v>
      </c>
      <c r="G557" s="112" t="s">
        <v>372</v>
      </c>
      <c r="H557" s="110" t="s">
        <v>365</v>
      </c>
      <c r="I557" s="117" t="s">
        <v>460</v>
      </c>
      <c r="J557" s="112" t="s">
        <v>342</v>
      </c>
      <c r="K557" s="112" t="s">
        <v>340</v>
      </c>
      <c r="L557" s="112" t="s">
        <v>354</v>
      </c>
      <c r="M557" s="112" t="s">
        <v>362</v>
      </c>
      <c r="N557" s="112">
        <v>10</v>
      </c>
      <c r="O557" s="44"/>
      <c r="P557" s="45"/>
      <c r="Q557" s="45"/>
      <c r="R557" s="45"/>
      <c r="S557" s="45"/>
      <c r="T557" s="45"/>
      <c r="U557" s="45"/>
      <c r="V557" s="45"/>
      <c r="W557" s="45"/>
      <c r="X557" s="45"/>
      <c r="Y557" s="45"/>
      <c r="Z557" s="45"/>
      <c r="AA557" s="45"/>
      <c r="AB557" s="45"/>
      <c r="AC557" s="45"/>
      <c r="AD557" s="45"/>
      <c r="AE557" s="45"/>
      <c r="AF557" s="45"/>
      <c r="AG557" s="45"/>
      <c r="AH557" s="45"/>
      <c r="AI557" s="45"/>
      <c r="AJ557" s="45"/>
      <c r="AK557" s="45"/>
      <c r="AL557" s="45"/>
      <c r="AM557" s="45"/>
      <c r="AN557" s="45"/>
      <c r="AO557" s="45"/>
      <c r="AP557" s="45"/>
      <c r="AQ557" s="45"/>
      <c r="AR557" s="45"/>
      <c r="AS557" s="45"/>
      <c r="AT557" s="52"/>
      <c r="AU557" s="53"/>
      <c r="AV557" s="53"/>
      <c r="AW557" s="53"/>
      <c r="AX557" s="53"/>
      <c r="AY557" s="53"/>
      <c r="AZ557" s="53"/>
      <c r="BA557" s="53"/>
      <c r="BB557" s="53"/>
      <c r="BC557" s="53"/>
      <c r="BD557" s="53"/>
      <c r="BE557" s="53"/>
      <c r="BF557" s="53"/>
      <c r="BG557" s="53"/>
      <c r="BH557" s="53"/>
      <c r="BI557" s="53"/>
      <c r="BJ557" s="53"/>
      <c r="BK557" s="53"/>
      <c r="BL557" s="53"/>
      <c r="BM557" s="53"/>
      <c r="BN557" s="53"/>
      <c r="BO557" s="53"/>
      <c r="BP557" s="53"/>
      <c r="BQ557" s="53"/>
      <c r="BR557" s="53"/>
      <c r="BS557" s="53"/>
      <c r="BT557" s="53"/>
      <c r="BU557" s="53"/>
      <c r="BV557" s="53"/>
      <c r="BW557" s="53"/>
      <c r="BX557" s="53"/>
      <c r="BY557" s="53"/>
      <c r="BZ557" s="53"/>
      <c r="CA557" s="53"/>
      <c r="CB557" s="53"/>
      <c r="CC557" s="53"/>
      <c r="CD557" s="53"/>
      <c r="CE557" s="53"/>
      <c r="CF557" s="53"/>
      <c r="CG557" s="53"/>
      <c r="CH557" s="53"/>
      <c r="CI557" s="53"/>
      <c r="CJ557" s="53"/>
      <c r="CK557" s="53"/>
      <c r="CL557" s="53"/>
      <c r="CM557" s="53"/>
      <c r="CN557" s="53"/>
      <c r="CO557" s="53"/>
      <c r="CP557" s="53"/>
      <c r="CQ557" s="53"/>
    </row>
    <row r="558" spans="1:95" s="40" customFormat="1" ht="17.100000000000001" customHeight="1">
      <c r="A558" s="88" t="s">
        <v>297</v>
      </c>
      <c r="B558" s="95" t="s">
        <v>26</v>
      </c>
      <c r="C558" s="86" t="s">
        <v>22</v>
      </c>
      <c r="D558" s="86" t="s">
        <v>312</v>
      </c>
      <c r="E558" s="84">
        <v>46364</v>
      </c>
      <c r="F558" s="85" t="s">
        <v>15</v>
      </c>
      <c r="G558" s="86" t="s">
        <v>372</v>
      </c>
      <c r="H558" s="87" t="s">
        <v>28</v>
      </c>
      <c r="I558" s="88" t="s">
        <v>25</v>
      </c>
      <c r="J558" s="94" t="s">
        <v>342</v>
      </c>
      <c r="K558" s="94" t="s">
        <v>340</v>
      </c>
      <c r="L558" s="94" t="s">
        <v>462</v>
      </c>
      <c r="M558" s="86" t="s">
        <v>463</v>
      </c>
      <c r="N558" s="86">
        <v>10</v>
      </c>
      <c r="O558" s="44"/>
      <c r="P558" s="45"/>
      <c r="Q558" s="45"/>
      <c r="R558" s="45"/>
      <c r="S558" s="45"/>
      <c r="T558" s="45"/>
      <c r="U558" s="45"/>
      <c r="V558" s="45"/>
      <c r="W558" s="45"/>
      <c r="X558" s="45"/>
      <c r="Y558" s="45"/>
      <c r="Z558" s="45"/>
      <c r="AA558" s="45"/>
      <c r="AB558" s="45"/>
      <c r="AC558" s="45"/>
      <c r="AD558" s="45"/>
      <c r="AE558" s="45"/>
      <c r="AF558" s="45"/>
      <c r="AG558" s="45"/>
      <c r="AH558" s="45"/>
      <c r="AI558" s="45"/>
      <c r="AJ558" s="45"/>
      <c r="AK558" s="45"/>
      <c r="AL558" s="45"/>
      <c r="AM558" s="45"/>
      <c r="AN558" s="45"/>
      <c r="AO558" s="45"/>
      <c r="AP558" s="45"/>
      <c r="AQ558" s="45"/>
      <c r="AR558" s="45"/>
      <c r="AS558" s="45"/>
      <c r="AT558" s="47"/>
    </row>
    <row r="559" spans="1:95" s="40" customFormat="1" ht="17.100000000000001" customHeight="1">
      <c r="A559" s="88" t="s">
        <v>297</v>
      </c>
      <c r="B559" s="95" t="s">
        <v>26</v>
      </c>
      <c r="C559" s="86" t="s">
        <v>22</v>
      </c>
      <c r="D559" s="86" t="s">
        <v>311</v>
      </c>
      <c r="E559" s="84">
        <v>46364</v>
      </c>
      <c r="F559" s="85" t="s">
        <v>15</v>
      </c>
      <c r="G559" s="86" t="s">
        <v>372</v>
      </c>
      <c r="H559" s="87" t="s">
        <v>28</v>
      </c>
      <c r="I559" s="88" t="s">
        <v>25</v>
      </c>
      <c r="J559" s="86" t="s">
        <v>334</v>
      </c>
      <c r="K559" s="118" t="s">
        <v>335</v>
      </c>
      <c r="L559" s="86" t="s">
        <v>339</v>
      </c>
      <c r="M559" s="86" t="s">
        <v>392</v>
      </c>
      <c r="N559" s="86">
        <v>10</v>
      </c>
      <c r="O559" s="44"/>
      <c r="P559" s="45"/>
      <c r="Q559" s="45"/>
      <c r="R559" s="45"/>
      <c r="S559" s="45"/>
      <c r="T559" s="45"/>
      <c r="U559" s="45"/>
      <c r="V559" s="45"/>
      <c r="W559" s="45"/>
      <c r="X559" s="45"/>
      <c r="Y559" s="45"/>
      <c r="Z559" s="45"/>
      <c r="AA559" s="45"/>
      <c r="AB559" s="45"/>
      <c r="AC559" s="45"/>
      <c r="AD559" s="45"/>
      <c r="AE559" s="45"/>
      <c r="AF559" s="45"/>
      <c r="AG559" s="45"/>
      <c r="AH559" s="45"/>
      <c r="AI559" s="45"/>
      <c r="AJ559" s="45"/>
      <c r="AK559" s="45"/>
      <c r="AL559" s="45"/>
      <c r="AM559" s="45"/>
      <c r="AN559" s="45"/>
      <c r="AO559" s="45"/>
      <c r="AP559" s="45"/>
      <c r="AQ559" s="45"/>
      <c r="AR559" s="45"/>
      <c r="AS559" s="45"/>
      <c r="AT559" s="47"/>
    </row>
    <row r="560" spans="1:95" s="40" customFormat="1" ht="17.100000000000001" customHeight="1">
      <c r="A560" s="88" t="s">
        <v>297</v>
      </c>
      <c r="B560" s="88" t="s">
        <v>93</v>
      </c>
      <c r="C560" s="86" t="s">
        <v>22</v>
      </c>
      <c r="D560" s="86" t="s">
        <v>302</v>
      </c>
      <c r="E560" s="84">
        <v>46364</v>
      </c>
      <c r="F560" s="85" t="s">
        <v>15</v>
      </c>
      <c r="G560" s="86" t="s">
        <v>373</v>
      </c>
      <c r="H560" s="88" t="s">
        <v>442</v>
      </c>
      <c r="I560" s="88" t="s">
        <v>420</v>
      </c>
      <c r="J560" s="86" t="s">
        <v>342</v>
      </c>
      <c r="K560" s="86" t="s">
        <v>340</v>
      </c>
      <c r="L560" s="86" t="s">
        <v>424</v>
      </c>
      <c r="M560" s="86" t="s">
        <v>425</v>
      </c>
      <c r="N560" s="86">
        <v>10</v>
      </c>
      <c r="O560" s="66"/>
      <c r="P560" s="45"/>
      <c r="Q560" s="45"/>
      <c r="R560" s="45"/>
      <c r="S560" s="45"/>
      <c r="T560" s="45"/>
      <c r="U560" s="45"/>
      <c r="V560" s="45"/>
      <c r="W560" s="45"/>
      <c r="X560" s="45"/>
      <c r="Y560" s="45"/>
      <c r="Z560" s="45"/>
      <c r="AA560" s="45"/>
      <c r="AB560" s="45"/>
      <c r="AC560" s="45"/>
      <c r="AD560" s="45"/>
      <c r="AE560" s="45"/>
      <c r="AF560" s="45"/>
      <c r="AG560" s="45"/>
      <c r="AH560" s="45"/>
      <c r="AI560" s="45"/>
      <c r="AJ560" s="45"/>
      <c r="AK560" s="45"/>
      <c r="AL560" s="45"/>
      <c r="AM560" s="45"/>
      <c r="AN560" s="45"/>
      <c r="AO560" s="45"/>
      <c r="AP560" s="45"/>
      <c r="AQ560" s="45"/>
      <c r="AR560" s="45"/>
      <c r="AS560" s="45"/>
      <c r="AT560" s="48"/>
      <c r="AU560" s="49"/>
      <c r="AV560" s="49"/>
      <c r="AW560" s="49"/>
      <c r="AX560" s="49"/>
      <c r="AY560" s="49"/>
      <c r="AZ560" s="49"/>
      <c r="BA560" s="49"/>
      <c r="BB560" s="49"/>
      <c r="BC560" s="49"/>
      <c r="BD560" s="49"/>
      <c r="BE560" s="49"/>
      <c r="BF560" s="49"/>
      <c r="BG560" s="49"/>
      <c r="BH560" s="49"/>
      <c r="BI560" s="49"/>
      <c r="BJ560" s="49"/>
      <c r="BK560" s="49"/>
      <c r="BL560" s="49"/>
      <c r="BM560" s="49"/>
      <c r="BN560" s="49"/>
      <c r="BO560" s="49"/>
      <c r="BP560" s="49"/>
      <c r="BQ560" s="49"/>
      <c r="BR560" s="49"/>
      <c r="BS560" s="49"/>
      <c r="BT560" s="49"/>
      <c r="BU560" s="49"/>
      <c r="BV560" s="49"/>
      <c r="BW560" s="49"/>
      <c r="BX560" s="49"/>
      <c r="BY560" s="49"/>
      <c r="BZ560" s="49"/>
      <c r="CA560" s="49"/>
      <c r="CB560" s="49"/>
      <c r="CC560" s="49"/>
      <c r="CD560" s="49"/>
      <c r="CE560" s="49"/>
      <c r="CF560" s="49"/>
      <c r="CG560" s="49"/>
      <c r="CH560" s="49"/>
      <c r="CI560" s="49"/>
      <c r="CJ560" s="49"/>
      <c r="CK560" s="49"/>
      <c r="CL560" s="49"/>
      <c r="CM560" s="49"/>
      <c r="CN560" s="49"/>
      <c r="CO560" s="49"/>
      <c r="CP560" s="49"/>
      <c r="CQ560" s="49"/>
    </row>
    <row r="561" spans="1:95" s="40" customFormat="1" ht="17.100000000000001" customHeight="1">
      <c r="A561" s="88" t="s">
        <v>297</v>
      </c>
      <c r="B561" s="88" t="s">
        <v>94</v>
      </c>
      <c r="C561" s="86" t="s">
        <v>22</v>
      </c>
      <c r="D561" s="86" t="s">
        <v>322</v>
      </c>
      <c r="E561" s="84">
        <v>46364</v>
      </c>
      <c r="F561" s="85" t="s">
        <v>15</v>
      </c>
      <c r="G561" s="86" t="s">
        <v>373</v>
      </c>
      <c r="H561" s="88" t="s">
        <v>481</v>
      </c>
      <c r="I561" s="117" t="s">
        <v>420</v>
      </c>
      <c r="J561" s="116" t="s">
        <v>334</v>
      </c>
      <c r="K561" s="86" t="s">
        <v>445</v>
      </c>
      <c r="L561" s="107" t="s">
        <v>361</v>
      </c>
      <c r="M561" s="86" t="s">
        <v>356</v>
      </c>
      <c r="N561" s="86">
        <v>10</v>
      </c>
      <c r="O561" s="44"/>
      <c r="P561" s="45"/>
      <c r="Q561" s="45"/>
      <c r="R561" s="45"/>
      <c r="S561" s="45"/>
      <c r="T561" s="45"/>
      <c r="U561" s="45"/>
      <c r="V561" s="45"/>
      <c r="W561" s="45"/>
      <c r="X561" s="45"/>
      <c r="Y561" s="45"/>
      <c r="Z561" s="45"/>
      <c r="AA561" s="45"/>
      <c r="AB561" s="45"/>
      <c r="AC561" s="45"/>
      <c r="AD561" s="45"/>
      <c r="AE561" s="45"/>
      <c r="AF561" s="45"/>
      <c r="AG561" s="45"/>
      <c r="AH561" s="45"/>
      <c r="AI561" s="45"/>
      <c r="AJ561" s="45"/>
      <c r="AK561" s="45"/>
      <c r="AL561" s="45"/>
      <c r="AM561" s="45"/>
      <c r="AN561" s="45"/>
      <c r="AO561" s="45"/>
      <c r="AP561" s="45"/>
      <c r="AQ561" s="45"/>
      <c r="AR561" s="45"/>
      <c r="AS561" s="45"/>
      <c r="AT561" s="45"/>
      <c r="AU561" s="45"/>
      <c r="AV561" s="45"/>
      <c r="AW561" s="45"/>
      <c r="AX561" s="45"/>
      <c r="AY561" s="45"/>
      <c r="AZ561" s="45"/>
      <c r="BA561" s="45"/>
      <c r="BB561" s="45"/>
      <c r="BC561" s="45"/>
      <c r="BD561" s="45"/>
      <c r="BE561" s="45"/>
      <c r="BF561" s="45"/>
      <c r="BG561" s="45"/>
      <c r="BH561" s="45"/>
      <c r="BI561" s="45"/>
      <c r="BJ561" s="45"/>
      <c r="BK561" s="45"/>
      <c r="BL561" s="45"/>
      <c r="BM561" s="45"/>
      <c r="BN561" s="45"/>
      <c r="BO561" s="45"/>
      <c r="BP561" s="45"/>
      <c r="BQ561" s="45"/>
      <c r="BR561" s="45"/>
      <c r="BS561" s="45"/>
      <c r="BT561" s="45"/>
      <c r="BU561" s="45"/>
      <c r="BV561" s="45"/>
      <c r="BW561" s="45"/>
      <c r="BX561" s="45"/>
      <c r="BY561" s="45"/>
      <c r="BZ561" s="45"/>
      <c r="CA561" s="45"/>
      <c r="CB561" s="45"/>
      <c r="CC561" s="45"/>
      <c r="CD561" s="45"/>
      <c r="CE561" s="45"/>
      <c r="CF561" s="45"/>
      <c r="CG561" s="45"/>
      <c r="CH561" s="45"/>
      <c r="CI561" s="45"/>
      <c r="CJ561" s="45"/>
      <c r="CK561" s="45"/>
      <c r="CL561" s="45"/>
      <c r="CM561" s="45"/>
      <c r="CN561" s="45"/>
      <c r="CO561" s="45"/>
      <c r="CP561" s="45"/>
      <c r="CQ561" s="45"/>
    </row>
    <row r="562" spans="1:95" s="40" customFormat="1" ht="17.100000000000001" customHeight="1">
      <c r="A562" s="88" t="s">
        <v>297</v>
      </c>
      <c r="B562" s="88" t="s">
        <v>94</v>
      </c>
      <c r="C562" s="86" t="s">
        <v>22</v>
      </c>
      <c r="D562" s="86" t="s">
        <v>323</v>
      </c>
      <c r="E562" s="84">
        <v>46364</v>
      </c>
      <c r="F562" s="85" t="s">
        <v>15</v>
      </c>
      <c r="G562" s="86" t="s">
        <v>373</v>
      </c>
      <c r="H562" s="88" t="s">
        <v>359</v>
      </c>
      <c r="I562" s="83" t="s">
        <v>422</v>
      </c>
      <c r="J562" s="107" t="s">
        <v>342</v>
      </c>
      <c r="K562" s="86" t="s">
        <v>340</v>
      </c>
      <c r="L562" s="107" t="s">
        <v>96</v>
      </c>
      <c r="M562" s="86" t="s">
        <v>358</v>
      </c>
      <c r="N562" s="86">
        <v>10</v>
      </c>
      <c r="O562" s="44"/>
      <c r="P562" s="45"/>
      <c r="Q562" s="45"/>
      <c r="R562" s="45"/>
      <c r="S562" s="45"/>
      <c r="T562" s="45"/>
      <c r="U562" s="45"/>
      <c r="V562" s="45"/>
      <c r="W562" s="45"/>
      <c r="X562" s="45"/>
      <c r="Y562" s="45"/>
      <c r="Z562" s="45"/>
      <c r="AA562" s="45"/>
      <c r="AB562" s="45"/>
      <c r="AC562" s="45"/>
      <c r="AD562" s="45"/>
      <c r="AE562" s="45"/>
      <c r="AF562" s="45"/>
      <c r="AG562" s="45"/>
      <c r="AH562" s="45"/>
      <c r="AI562" s="45"/>
      <c r="AJ562" s="45"/>
      <c r="AK562" s="45"/>
      <c r="AL562" s="45"/>
      <c r="AM562" s="45"/>
      <c r="AN562" s="45"/>
      <c r="AO562" s="45"/>
      <c r="AP562" s="45"/>
      <c r="AQ562" s="45"/>
      <c r="AR562" s="45"/>
      <c r="AS562" s="45"/>
      <c r="AT562" s="45"/>
      <c r="AU562" s="45"/>
      <c r="AV562" s="45"/>
      <c r="AW562" s="45"/>
      <c r="AX562" s="45"/>
      <c r="AY562" s="45"/>
      <c r="AZ562" s="45"/>
      <c r="BA562" s="45"/>
      <c r="BB562" s="45"/>
      <c r="BC562" s="45"/>
      <c r="BD562" s="45"/>
      <c r="BE562" s="45"/>
      <c r="BF562" s="45"/>
      <c r="BG562" s="45"/>
      <c r="BH562" s="45"/>
      <c r="BI562" s="45"/>
      <c r="BJ562" s="45"/>
      <c r="BK562" s="45"/>
      <c r="BL562" s="45"/>
      <c r="BM562" s="45"/>
      <c r="BN562" s="45"/>
      <c r="BO562" s="45"/>
      <c r="BP562" s="45"/>
      <c r="BQ562" s="45"/>
      <c r="BR562" s="45"/>
      <c r="BS562" s="45"/>
      <c r="BT562" s="45"/>
      <c r="BU562" s="45"/>
      <c r="BV562" s="45"/>
      <c r="BW562" s="45"/>
      <c r="BX562" s="45"/>
      <c r="BY562" s="45"/>
      <c r="BZ562" s="45"/>
      <c r="CA562" s="45"/>
      <c r="CB562" s="45"/>
      <c r="CC562" s="45"/>
      <c r="CD562" s="45"/>
      <c r="CE562" s="45"/>
      <c r="CF562" s="45"/>
      <c r="CG562" s="45"/>
      <c r="CH562" s="45"/>
      <c r="CI562" s="45"/>
      <c r="CJ562" s="45"/>
      <c r="CK562" s="45"/>
      <c r="CL562" s="45"/>
      <c r="CM562" s="45"/>
      <c r="CN562" s="45"/>
      <c r="CO562" s="45"/>
      <c r="CP562" s="45"/>
      <c r="CQ562" s="45"/>
    </row>
    <row r="563" spans="1:95" s="40" customFormat="1" ht="17.100000000000001" customHeight="1">
      <c r="A563" s="88" t="s">
        <v>297</v>
      </c>
      <c r="B563" s="88" t="s">
        <v>94</v>
      </c>
      <c r="C563" s="86" t="s">
        <v>22</v>
      </c>
      <c r="D563" s="86" t="s">
        <v>319</v>
      </c>
      <c r="E563" s="84">
        <v>46364</v>
      </c>
      <c r="F563" s="85" t="s">
        <v>15</v>
      </c>
      <c r="G563" s="86" t="s">
        <v>373</v>
      </c>
      <c r="H563" s="88" t="s">
        <v>448</v>
      </c>
      <c r="I563" s="88" t="s">
        <v>422</v>
      </c>
      <c r="J563" s="107" t="s">
        <v>342</v>
      </c>
      <c r="K563" s="86" t="s">
        <v>340</v>
      </c>
      <c r="L563" s="107" t="s">
        <v>402</v>
      </c>
      <c r="M563" s="86" t="s">
        <v>403</v>
      </c>
      <c r="N563" s="86">
        <v>10</v>
      </c>
      <c r="O563" s="44"/>
      <c r="P563" s="45"/>
      <c r="Q563" s="45"/>
      <c r="R563" s="45"/>
      <c r="S563" s="45"/>
      <c r="T563" s="45"/>
      <c r="U563" s="45"/>
      <c r="V563" s="45"/>
      <c r="W563" s="45"/>
      <c r="X563" s="45"/>
      <c r="Y563" s="45"/>
      <c r="Z563" s="45"/>
      <c r="AA563" s="45"/>
      <c r="AB563" s="45"/>
      <c r="AC563" s="45"/>
      <c r="AD563" s="45"/>
      <c r="AE563" s="45"/>
      <c r="AF563" s="45"/>
      <c r="AG563" s="45"/>
      <c r="AH563" s="45"/>
      <c r="AI563" s="45"/>
      <c r="AJ563" s="45"/>
      <c r="AK563" s="45"/>
      <c r="AL563" s="45"/>
      <c r="AM563" s="45"/>
      <c r="AN563" s="45"/>
      <c r="AO563" s="45"/>
      <c r="AP563" s="45"/>
      <c r="AQ563" s="45"/>
      <c r="AR563" s="45"/>
      <c r="AS563" s="45"/>
      <c r="AT563" s="45"/>
      <c r="AU563" s="45"/>
      <c r="AV563" s="45"/>
      <c r="AW563" s="45"/>
      <c r="AX563" s="45"/>
      <c r="AY563" s="45"/>
      <c r="AZ563" s="45"/>
      <c r="BA563" s="45"/>
      <c r="BB563" s="45"/>
      <c r="BC563" s="45"/>
      <c r="BD563" s="45"/>
      <c r="BE563" s="45"/>
      <c r="BF563" s="45"/>
      <c r="BG563" s="45"/>
      <c r="BH563" s="45"/>
      <c r="BI563" s="45"/>
      <c r="BJ563" s="45"/>
      <c r="BK563" s="45"/>
      <c r="BL563" s="45"/>
      <c r="BM563" s="45"/>
      <c r="BN563" s="45"/>
      <c r="BO563" s="45"/>
      <c r="BP563" s="45"/>
      <c r="BQ563" s="45"/>
      <c r="BR563" s="45"/>
      <c r="BS563" s="45"/>
      <c r="BT563" s="45"/>
      <c r="BU563" s="45"/>
      <c r="BV563" s="45"/>
      <c r="BW563" s="45"/>
      <c r="BX563" s="45"/>
      <c r="BY563" s="45"/>
      <c r="BZ563" s="45"/>
      <c r="CA563" s="45"/>
      <c r="CB563" s="45"/>
      <c r="CC563" s="45"/>
      <c r="CD563" s="45"/>
      <c r="CE563" s="45"/>
      <c r="CF563" s="45"/>
      <c r="CG563" s="45"/>
      <c r="CH563" s="45"/>
      <c r="CI563" s="45"/>
      <c r="CJ563" s="45"/>
      <c r="CK563" s="45"/>
      <c r="CL563" s="45"/>
      <c r="CM563" s="45"/>
      <c r="CN563" s="45"/>
      <c r="CO563" s="45"/>
      <c r="CP563" s="45"/>
      <c r="CQ563" s="45"/>
    </row>
    <row r="564" spans="1:95" s="40" customFormat="1" ht="17.100000000000001" customHeight="1">
      <c r="A564" s="88" t="s">
        <v>297</v>
      </c>
      <c r="B564" s="88" t="s">
        <v>94</v>
      </c>
      <c r="C564" s="86" t="s">
        <v>22</v>
      </c>
      <c r="D564" s="86" t="s">
        <v>320</v>
      </c>
      <c r="E564" s="84">
        <v>46364</v>
      </c>
      <c r="F564" s="85" t="s">
        <v>15</v>
      </c>
      <c r="G564" s="86" t="s">
        <v>373</v>
      </c>
      <c r="H564" s="88" t="s">
        <v>396</v>
      </c>
      <c r="I564" s="83" t="s">
        <v>422</v>
      </c>
      <c r="J564" s="86" t="s">
        <v>342</v>
      </c>
      <c r="K564" s="86" t="s">
        <v>340</v>
      </c>
      <c r="L564" s="86" t="s">
        <v>99</v>
      </c>
      <c r="M564" s="86" t="s">
        <v>397</v>
      </c>
      <c r="N564" s="86">
        <v>10</v>
      </c>
      <c r="O564" s="44"/>
      <c r="P564" s="45"/>
      <c r="Q564" s="45"/>
      <c r="R564" s="45"/>
      <c r="S564" s="45"/>
      <c r="T564" s="45"/>
      <c r="U564" s="45"/>
      <c r="V564" s="45"/>
      <c r="W564" s="45"/>
      <c r="X564" s="45"/>
      <c r="Y564" s="45"/>
      <c r="Z564" s="45"/>
      <c r="AA564" s="45"/>
      <c r="AB564" s="45"/>
      <c r="AC564" s="45"/>
      <c r="AD564" s="45"/>
      <c r="AE564" s="45"/>
      <c r="AF564" s="45"/>
      <c r="AG564" s="45"/>
      <c r="AH564" s="45"/>
      <c r="AI564" s="45"/>
      <c r="AJ564" s="45"/>
      <c r="AK564" s="45"/>
      <c r="AL564" s="45"/>
      <c r="AM564" s="45"/>
      <c r="AN564" s="45"/>
      <c r="AO564" s="45"/>
      <c r="AP564" s="45"/>
      <c r="AQ564" s="45"/>
      <c r="AR564" s="45"/>
      <c r="AS564" s="45"/>
      <c r="AT564" s="45"/>
      <c r="AU564" s="45"/>
      <c r="AV564" s="45"/>
      <c r="AW564" s="45"/>
      <c r="AX564" s="45"/>
      <c r="AY564" s="45"/>
      <c r="AZ564" s="45"/>
      <c r="BA564" s="45"/>
      <c r="BB564" s="45"/>
      <c r="BC564" s="45"/>
      <c r="BD564" s="45"/>
      <c r="BE564" s="45"/>
      <c r="BF564" s="45"/>
      <c r="BG564" s="45"/>
      <c r="BH564" s="45"/>
      <c r="BI564" s="45"/>
      <c r="BJ564" s="45"/>
      <c r="BK564" s="45"/>
      <c r="BL564" s="45"/>
      <c r="BM564" s="45"/>
      <c r="BN564" s="45"/>
      <c r="BO564" s="45"/>
      <c r="BP564" s="45"/>
      <c r="BQ564" s="45"/>
      <c r="BR564" s="45"/>
      <c r="BS564" s="45"/>
      <c r="BT564" s="45"/>
      <c r="BU564" s="45"/>
      <c r="BV564" s="45"/>
      <c r="BW564" s="45"/>
      <c r="BX564" s="45"/>
      <c r="BY564" s="45"/>
      <c r="BZ564" s="45"/>
      <c r="CA564" s="45"/>
      <c r="CB564" s="45"/>
      <c r="CC564" s="45"/>
      <c r="CD564" s="45"/>
      <c r="CE564" s="45"/>
      <c r="CF564" s="45"/>
      <c r="CG564" s="45"/>
      <c r="CH564" s="45"/>
      <c r="CI564" s="45"/>
      <c r="CJ564" s="45"/>
      <c r="CK564" s="45"/>
      <c r="CL564" s="45"/>
      <c r="CM564" s="45"/>
      <c r="CN564" s="45"/>
      <c r="CO564" s="45"/>
      <c r="CP564" s="45"/>
      <c r="CQ564" s="45"/>
    </row>
    <row r="565" spans="1:95" s="40" customFormat="1" ht="18" customHeight="1">
      <c r="A565" s="88" t="s">
        <v>297</v>
      </c>
      <c r="B565" s="88" t="s">
        <v>94</v>
      </c>
      <c r="C565" s="86" t="s">
        <v>22</v>
      </c>
      <c r="D565" s="86" t="s">
        <v>321</v>
      </c>
      <c r="E565" s="84">
        <v>46364</v>
      </c>
      <c r="F565" s="85" t="s">
        <v>15</v>
      </c>
      <c r="G565" s="86" t="s">
        <v>373</v>
      </c>
      <c r="H565" s="88" t="s">
        <v>449</v>
      </c>
      <c r="I565" s="88" t="s">
        <v>422</v>
      </c>
      <c r="J565" s="86" t="s">
        <v>391</v>
      </c>
      <c r="K565" s="86" t="s">
        <v>335</v>
      </c>
      <c r="L565" s="107" t="s">
        <v>360</v>
      </c>
      <c r="M565" s="86" t="s">
        <v>357</v>
      </c>
      <c r="N565" s="86">
        <v>10</v>
      </c>
      <c r="O565" s="44"/>
      <c r="P565" s="45"/>
      <c r="Q565" s="45"/>
      <c r="R565" s="45"/>
      <c r="S565" s="45"/>
      <c r="T565" s="45"/>
      <c r="U565" s="45"/>
      <c r="V565" s="45"/>
      <c r="W565" s="45"/>
      <c r="X565" s="45"/>
      <c r="Y565" s="45"/>
      <c r="Z565" s="45"/>
      <c r="AA565" s="45"/>
      <c r="AB565" s="45"/>
      <c r="AC565" s="45"/>
      <c r="AD565" s="45"/>
      <c r="AE565" s="45"/>
      <c r="AF565" s="45"/>
      <c r="AG565" s="45"/>
      <c r="AH565" s="45"/>
      <c r="AI565" s="45"/>
      <c r="AJ565" s="45"/>
      <c r="AK565" s="45"/>
      <c r="AL565" s="45"/>
      <c r="AM565" s="45"/>
      <c r="AN565" s="45"/>
      <c r="AO565" s="45"/>
      <c r="AP565" s="45"/>
      <c r="AQ565" s="45"/>
      <c r="AR565" s="45"/>
      <c r="AS565" s="45"/>
      <c r="AT565" s="52"/>
      <c r="AU565" s="53"/>
      <c r="AV565" s="53"/>
      <c r="AW565" s="53"/>
      <c r="AX565" s="53"/>
      <c r="AY565" s="53"/>
      <c r="AZ565" s="53"/>
      <c r="BA565" s="53"/>
      <c r="BB565" s="53"/>
      <c r="BC565" s="53"/>
      <c r="BD565" s="53"/>
      <c r="BE565" s="53"/>
      <c r="BF565" s="53"/>
      <c r="BG565" s="53"/>
      <c r="BH565" s="53"/>
      <c r="BI565" s="53"/>
      <c r="BJ565" s="53"/>
      <c r="BK565" s="53"/>
      <c r="BL565" s="53"/>
      <c r="BM565" s="53"/>
      <c r="BN565" s="53"/>
      <c r="BO565" s="53"/>
      <c r="BP565" s="53"/>
      <c r="BQ565" s="53"/>
      <c r="BR565" s="53"/>
      <c r="BS565" s="53"/>
      <c r="BT565" s="53"/>
      <c r="BU565" s="53"/>
      <c r="BV565" s="53"/>
      <c r="BW565" s="53"/>
      <c r="BX565" s="53"/>
      <c r="BY565" s="53"/>
      <c r="BZ565" s="53"/>
      <c r="CA565" s="53"/>
      <c r="CB565" s="53"/>
      <c r="CC565" s="53"/>
      <c r="CD565" s="53"/>
      <c r="CE565" s="53"/>
      <c r="CF565" s="53"/>
      <c r="CG565" s="53"/>
      <c r="CH565" s="53"/>
      <c r="CI565" s="53"/>
      <c r="CJ565" s="53"/>
      <c r="CK565" s="53"/>
      <c r="CL565" s="53"/>
      <c r="CM565" s="53"/>
      <c r="CN565" s="53"/>
      <c r="CO565" s="53"/>
      <c r="CP565" s="53"/>
      <c r="CQ565" s="53"/>
    </row>
    <row r="566" spans="1:95" s="40" customFormat="1" ht="17.100000000000001" customHeight="1">
      <c r="A566" s="88" t="s">
        <v>297</v>
      </c>
      <c r="B566" s="115" t="s">
        <v>492</v>
      </c>
      <c r="C566" s="86" t="s">
        <v>22</v>
      </c>
      <c r="D566" s="86" t="s">
        <v>328</v>
      </c>
      <c r="E566" s="84">
        <v>46364</v>
      </c>
      <c r="F566" s="85" t="s">
        <v>15</v>
      </c>
      <c r="G566" s="92" t="s">
        <v>373</v>
      </c>
      <c r="H566" s="93" t="s">
        <v>92</v>
      </c>
      <c r="I566" s="88" t="s">
        <v>20</v>
      </c>
      <c r="J566" s="86" t="s">
        <v>334</v>
      </c>
      <c r="K566" s="86" t="s">
        <v>340</v>
      </c>
      <c r="L566" s="86" t="s">
        <v>354</v>
      </c>
      <c r="M566" s="86" t="s">
        <v>355</v>
      </c>
      <c r="N566" s="86">
        <v>10</v>
      </c>
      <c r="O566" s="44"/>
      <c r="P566" s="45"/>
      <c r="Q566" s="45"/>
      <c r="R566" s="45"/>
      <c r="S566" s="45"/>
      <c r="T566" s="45"/>
      <c r="U566" s="45"/>
      <c r="V566" s="45"/>
      <c r="W566" s="45"/>
      <c r="X566" s="45"/>
      <c r="Y566" s="45"/>
      <c r="Z566" s="45"/>
      <c r="AA566" s="45"/>
      <c r="AB566" s="45"/>
      <c r="AC566" s="45"/>
      <c r="AD566" s="45"/>
      <c r="AE566" s="45"/>
      <c r="AF566" s="45"/>
      <c r="AG566" s="45"/>
      <c r="AH566" s="45"/>
      <c r="AI566" s="45"/>
      <c r="AJ566" s="45"/>
      <c r="AK566" s="45"/>
      <c r="AL566" s="45"/>
      <c r="AM566" s="45"/>
      <c r="AN566" s="45"/>
      <c r="AO566" s="45"/>
      <c r="AP566" s="45"/>
      <c r="AQ566" s="45"/>
      <c r="AR566" s="45"/>
      <c r="AS566" s="45"/>
      <c r="AT566" s="47"/>
    </row>
    <row r="567" spans="1:95" s="40" customFormat="1" ht="17.100000000000001" customHeight="1">
      <c r="A567" s="88" t="s">
        <v>297</v>
      </c>
      <c r="B567" s="115" t="s">
        <v>492</v>
      </c>
      <c r="C567" s="86" t="s">
        <v>22</v>
      </c>
      <c r="D567" s="86" t="s">
        <v>327</v>
      </c>
      <c r="E567" s="84">
        <v>46364</v>
      </c>
      <c r="F567" s="85" t="s">
        <v>15</v>
      </c>
      <c r="G567" s="86" t="s">
        <v>373</v>
      </c>
      <c r="H567" s="93" t="s">
        <v>92</v>
      </c>
      <c r="I567" s="88" t="s">
        <v>20</v>
      </c>
      <c r="J567" s="86" t="s">
        <v>334</v>
      </c>
      <c r="K567" s="86" t="s">
        <v>335</v>
      </c>
      <c r="L567" s="86" t="s">
        <v>352</v>
      </c>
      <c r="M567" s="86" t="s">
        <v>353</v>
      </c>
      <c r="N567" s="86">
        <v>10</v>
      </c>
      <c r="O567" s="44"/>
      <c r="P567" s="45"/>
      <c r="Q567" s="45"/>
      <c r="R567" s="45"/>
      <c r="S567" s="45"/>
      <c r="T567" s="45"/>
      <c r="U567" s="45"/>
      <c r="V567" s="45"/>
      <c r="W567" s="45"/>
      <c r="X567" s="45"/>
      <c r="Y567" s="45"/>
      <c r="Z567" s="45"/>
      <c r="AA567" s="45"/>
      <c r="AB567" s="45"/>
      <c r="AC567" s="45"/>
      <c r="AD567" s="45"/>
      <c r="AE567" s="45"/>
      <c r="AF567" s="45"/>
      <c r="AG567" s="45"/>
      <c r="AH567" s="45"/>
      <c r="AI567" s="45"/>
      <c r="AJ567" s="45"/>
      <c r="AK567" s="45"/>
      <c r="AL567" s="45"/>
      <c r="AM567" s="45"/>
      <c r="AN567" s="45"/>
      <c r="AO567" s="45"/>
      <c r="AP567" s="45"/>
      <c r="AQ567" s="45"/>
      <c r="AR567" s="45"/>
      <c r="AS567" s="45"/>
      <c r="AT567" s="48"/>
      <c r="AU567" s="49"/>
      <c r="AV567" s="49"/>
      <c r="AW567" s="49"/>
      <c r="AX567" s="49"/>
      <c r="AY567" s="49"/>
      <c r="AZ567" s="49"/>
      <c r="BA567" s="49"/>
      <c r="BB567" s="49"/>
      <c r="BC567" s="49"/>
      <c r="BD567" s="49"/>
      <c r="BE567" s="49"/>
      <c r="BF567" s="49"/>
      <c r="BG567" s="49"/>
      <c r="BH567" s="49"/>
      <c r="BI567" s="49"/>
      <c r="BJ567" s="49"/>
      <c r="BK567" s="49"/>
      <c r="BL567" s="49"/>
      <c r="BM567" s="49"/>
      <c r="BN567" s="49"/>
      <c r="BO567" s="49"/>
      <c r="BP567" s="49"/>
      <c r="BQ567" s="49"/>
      <c r="BR567" s="49"/>
      <c r="BS567" s="49"/>
      <c r="BT567" s="49"/>
      <c r="BU567" s="49"/>
      <c r="BV567" s="49"/>
      <c r="BW567" s="49"/>
      <c r="BX567" s="49"/>
      <c r="BY567" s="49"/>
      <c r="BZ567" s="49"/>
      <c r="CA567" s="49"/>
      <c r="CB567" s="49"/>
      <c r="CC567" s="49"/>
      <c r="CD567" s="49"/>
      <c r="CE567" s="49"/>
      <c r="CF567" s="49"/>
      <c r="CG567" s="49"/>
      <c r="CH567" s="49"/>
      <c r="CI567" s="49"/>
      <c r="CJ567" s="49"/>
      <c r="CK567" s="49"/>
      <c r="CL567" s="49"/>
      <c r="CM567" s="49"/>
      <c r="CN567" s="49"/>
      <c r="CO567" s="49"/>
      <c r="CP567" s="49"/>
      <c r="CQ567" s="49"/>
    </row>
    <row r="568" spans="1:95" s="40" customFormat="1" ht="17.100000000000001" customHeight="1">
      <c r="A568" s="110" t="s">
        <v>297</v>
      </c>
      <c r="B568" s="115" t="s">
        <v>437</v>
      </c>
      <c r="C568" s="112" t="s">
        <v>24</v>
      </c>
      <c r="D568" s="112" t="s">
        <v>24</v>
      </c>
      <c r="E568" s="113">
        <v>46364</v>
      </c>
      <c r="F568" s="114" t="s">
        <v>15</v>
      </c>
      <c r="G568" s="112" t="s">
        <v>371</v>
      </c>
      <c r="H568" s="115" t="s">
        <v>379</v>
      </c>
      <c r="I568" s="110" t="s">
        <v>423</v>
      </c>
      <c r="J568" s="116" t="s">
        <v>334</v>
      </c>
      <c r="K568" s="112" t="s">
        <v>445</v>
      </c>
      <c r="L568" s="116" t="s">
        <v>44</v>
      </c>
      <c r="M568" s="116" t="s">
        <v>341</v>
      </c>
      <c r="N568" s="112">
        <v>5</v>
      </c>
      <c r="O568" s="44"/>
      <c r="P568" s="45"/>
      <c r="Q568" s="45"/>
      <c r="R568" s="45"/>
      <c r="S568" s="45"/>
      <c r="T568" s="45"/>
      <c r="U568" s="45"/>
      <c r="V568" s="45"/>
      <c r="W568" s="45"/>
      <c r="X568" s="45"/>
      <c r="Y568" s="45"/>
      <c r="Z568" s="45"/>
      <c r="AA568" s="45"/>
      <c r="AB568" s="45"/>
      <c r="AC568" s="45"/>
      <c r="AD568" s="45"/>
      <c r="AE568" s="45"/>
      <c r="AF568" s="45"/>
      <c r="AG568" s="45"/>
      <c r="AH568" s="45"/>
      <c r="AI568" s="45"/>
      <c r="AJ568" s="45"/>
      <c r="AK568" s="45"/>
      <c r="AL568" s="45"/>
      <c r="AM568" s="45"/>
      <c r="AN568" s="45"/>
      <c r="AO568" s="45"/>
      <c r="AP568" s="45"/>
      <c r="AQ568" s="45"/>
      <c r="AR568" s="45"/>
      <c r="AS568" s="45"/>
      <c r="AT568" s="45"/>
      <c r="AU568" s="45"/>
      <c r="AV568" s="45"/>
      <c r="AW568" s="45"/>
      <c r="AX568" s="45"/>
      <c r="AY568" s="45"/>
      <c r="AZ568" s="45"/>
      <c r="BA568" s="45"/>
      <c r="BB568" s="45"/>
      <c r="BC568" s="45"/>
      <c r="BD568" s="45"/>
      <c r="BE568" s="45"/>
      <c r="BF568" s="45"/>
      <c r="BG568" s="45"/>
      <c r="BH568" s="45"/>
      <c r="BI568" s="45"/>
      <c r="BJ568" s="45"/>
      <c r="BK568" s="45"/>
      <c r="BL568" s="45"/>
      <c r="BM568" s="45"/>
      <c r="BN568" s="45"/>
      <c r="BO568" s="45"/>
      <c r="BP568" s="45"/>
      <c r="BQ568" s="45"/>
      <c r="BR568" s="45"/>
      <c r="BS568" s="45"/>
      <c r="BT568" s="45"/>
      <c r="BU568" s="45"/>
      <c r="BV568" s="45"/>
      <c r="BW568" s="45"/>
      <c r="BX568" s="45"/>
      <c r="BY568" s="45"/>
      <c r="BZ568" s="45"/>
      <c r="CA568" s="45"/>
      <c r="CB568" s="45"/>
      <c r="CC568" s="45"/>
      <c r="CD568" s="45"/>
      <c r="CE568" s="45"/>
      <c r="CF568" s="45"/>
      <c r="CG568" s="45"/>
      <c r="CH568" s="45"/>
      <c r="CI568" s="45"/>
      <c r="CJ568" s="45"/>
      <c r="CK568" s="45"/>
      <c r="CL568" s="45"/>
      <c r="CM568" s="45"/>
      <c r="CN568" s="45"/>
      <c r="CO568" s="45"/>
      <c r="CP568" s="45"/>
      <c r="CQ568" s="45"/>
    </row>
    <row r="569" spans="1:95" s="40" customFormat="1" ht="17.100000000000001" customHeight="1">
      <c r="A569" s="110" t="s">
        <v>297</v>
      </c>
      <c r="B569" s="110" t="s">
        <v>94</v>
      </c>
      <c r="C569" s="112" t="s">
        <v>22</v>
      </c>
      <c r="D569" s="112" t="s">
        <v>330</v>
      </c>
      <c r="E569" s="113">
        <v>46365</v>
      </c>
      <c r="F569" s="85" t="s">
        <v>14</v>
      </c>
      <c r="G569" s="86" t="s">
        <v>372</v>
      </c>
      <c r="H569" s="88" t="s">
        <v>398</v>
      </c>
      <c r="I569" s="117" t="s">
        <v>422</v>
      </c>
      <c r="J569" s="108" t="s">
        <v>342</v>
      </c>
      <c r="K569" s="112" t="s">
        <v>340</v>
      </c>
      <c r="L569" s="112" t="s">
        <v>150</v>
      </c>
      <c r="M569" s="112" t="s">
        <v>399</v>
      </c>
      <c r="N569" s="112">
        <v>10</v>
      </c>
      <c r="O569" s="44"/>
      <c r="P569" s="45"/>
      <c r="Q569" s="45"/>
      <c r="R569" s="45"/>
      <c r="S569" s="45"/>
      <c r="T569" s="45"/>
      <c r="U569" s="45"/>
      <c r="V569" s="45"/>
      <c r="W569" s="45"/>
      <c r="X569" s="45"/>
      <c r="Y569" s="45"/>
      <c r="Z569" s="45"/>
      <c r="AA569" s="45"/>
      <c r="AB569" s="45"/>
      <c r="AC569" s="45"/>
      <c r="AD569" s="45"/>
      <c r="AE569" s="45"/>
      <c r="AF569" s="45"/>
      <c r="AG569" s="45"/>
      <c r="AH569" s="45"/>
      <c r="AI569" s="45"/>
      <c r="AJ569" s="45"/>
      <c r="AK569" s="45"/>
      <c r="AL569" s="45"/>
      <c r="AM569" s="45"/>
      <c r="AN569" s="45"/>
      <c r="AO569" s="45"/>
      <c r="AP569" s="45"/>
      <c r="AQ569" s="45"/>
      <c r="AR569" s="45"/>
      <c r="AS569" s="45"/>
      <c r="AT569" s="45"/>
      <c r="AU569" s="45"/>
      <c r="AV569" s="45"/>
      <c r="AW569" s="45"/>
      <c r="AX569" s="45"/>
      <c r="AY569" s="45"/>
      <c r="AZ569" s="45"/>
      <c r="BA569" s="45"/>
      <c r="BB569" s="45"/>
      <c r="BC569" s="45"/>
      <c r="BD569" s="45"/>
      <c r="BE569" s="45"/>
      <c r="BF569" s="45"/>
      <c r="BG569" s="45"/>
      <c r="BH569" s="45"/>
      <c r="BI569" s="45"/>
      <c r="BJ569" s="45"/>
      <c r="BK569" s="45"/>
      <c r="BL569" s="45"/>
      <c r="BM569" s="45"/>
      <c r="BN569" s="45"/>
      <c r="BO569" s="45"/>
      <c r="BP569" s="45"/>
      <c r="BQ569" s="45"/>
      <c r="BR569" s="45"/>
      <c r="BS569" s="45"/>
      <c r="BT569" s="45"/>
      <c r="BU569" s="45"/>
      <c r="BV569" s="45"/>
      <c r="BW569" s="45"/>
      <c r="BX569" s="45"/>
      <c r="BY569" s="45"/>
      <c r="BZ569" s="45"/>
      <c r="CA569" s="45"/>
      <c r="CB569" s="45"/>
      <c r="CC569" s="45"/>
      <c r="CD569" s="45"/>
      <c r="CE569" s="45"/>
      <c r="CF569" s="45"/>
      <c r="CG569" s="45"/>
      <c r="CH569" s="45"/>
      <c r="CI569" s="45"/>
      <c r="CJ569" s="45"/>
      <c r="CK569" s="45"/>
      <c r="CL569" s="45"/>
      <c r="CM569" s="45"/>
      <c r="CN569" s="45"/>
      <c r="CO569" s="45"/>
      <c r="CP569" s="45"/>
      <c r="CQ569" s="45"/>
    </row>
    <row r="570" spans="1:95" s="40" customFormat="1" ht="17.100000000000001" customHeight="1">
      <c r="A570" s="88" t="s">
        <v>297</v>
      </c>
      <c r="B570" s="87" t="s">
        <v>437</v>
      </c>
      <c r="C570" s="86" t="s">
        <v>22</v>
      </c>
      <c r="D570" s="86" t="s">
        <v>309</v>
      </c>
      <c r="E570" s="84">
        <v>46365</v>
      </c>
      <c r="F570" s="97" t="s">
        <v>14</v>
      </c>
      <c r="G570" s="86" t="s">
        <v>372</v>
      </c>
      <c r="H570" s="88" t="s">
        <v>365</v>
      </c>
      <c r="I570" s="88" t="s">
        <v>460</v>
      </c>
      <c r="J570" s="112" t="s">
        <v>342</v>
      </c>
      <c r="K570" s="112" t="s">
        <v>340</v>
      </c>
      <c r="L570" s="112" t="s">
        <v>99</v>
      </c>
      <c r="M570" s="86" t="s">
        <v>363</v>
      </c>
      <c r="N570" s="86">
        <v>10</v>
      </c>
      <c r="O570" s="44"/>
      <c r="P570" s="45"/>
      <c r="Q570" s="45"/>
      <c r="R570" s="45"/>
      <c r="S570" s="45"/>
      <c r="T570" s="45"/>
      <c r="U570" s="45"/>
      <c r="V570" s="45"/>
      <c r="W570" s="45"/>
      <c r="X570" s="45"/>
      <c r="Y570" s="45"/>
      <c r="Z570" s="45"/>
      <c r="AA570" s="45"/>
      <c r="AB570" s="45"/>
      <c r="AC570" s="45"/>
      <c r="AD570" s="45"/>
      <c r="AE570" s="45"/>
      <c r="AF570" s="45"/>
      <c r="AG570" s="45"/>
      <c r="AH570" s="45"/>
      <c r="AI570" s="45"/>
      <c r="AJ570" s="45"/>
      <c r="AK570" s="45"/>
      <c r="AL570" s="45"/>
      <c r="AM570" s="45"/>
      <c r="AN570" s="45"/>
      <c r="AO570" s="45"/>
      <c r="AP570" s="45"/>
      <c r="AQ570" s="45"/>
      <c r="AR570" s="45"/>
      <c r="AS570" s="45"/>
      <c r="AT570" s="47"/>
    </row>
    <row r="571" spans="1:95" s="40" customFormat="1" ht="17.100000000000001" customHeight="1">
      <c r="A571" s="110" t="s">
        <v>297</v>
      </c>
      <c r="B571" s="115" t="s">
        <v>437</v>
      </c>
      <c r="C571" s="112" t="s">
        <v>22</v>
      </c>
      <c r="D571" s="112" t="s">
        <v>310</v>
      </c>
      <c r="E571" s="84">
        <v>46365</v>
      </c>
      <c r="F571" s="85" t="s">
        <v>14</v>
      </c>
      <c r="G571" s="112" t="s">
        <v>372</v>
      </c>
      <c r="H571" s="110" t="s">
        <v>365</v>
      </c>
      <c r="I571" s="117" t="s">
        <v>460</v>
      </c>
      <c r="J571" s="112" t="s">
        <v>342</v>
      </c>
      <c r="K571" s="112" t="s">
        <v>340</v>
      </c>
      <c r="L571" s="112" t="s">
        <v>354</v>
      </c>
      <c r="M571" s="112" t="s">
        <v>362</v>
      </c>
      <c r="N571" s="112">
        <v>10</v>
      </c>
      <c r="O571" s="44"/>
      <c r="P571" s="45"/>
      <c r="Q571" s="45"/>
      <c r="R571" s="45"/>
      <c r="S571" s="45"/>
      <c r="T571" s="45"/>
      <c r="U571" s="45"/>
      <c r="V571" s="45"/>
      <c r="W571" s="45"/>
      <c r="X571" s="45"/>
      <c r="Y571" s="45"/>
      <c r="Z571" s="45"/>
      <c r="AA571" s="45"/>
      <c r="AB571" s="45"/>
      <c r="AC571" s="45"/>
      <c r="AD571" s="45"/>
      <c r="AE571" s="45"/>
      <c r="AF571" s="45"/>
      <c r="AG571" s="45"/>
      <c r="AH571" s="45"/>
      <c r="AI571" s="45"/>
      <c r="AJ571" s="45"/>
      <c r="AK571" s="45"/>
      <c r="AL571" s="45"/>
      <c r="AM571" s="45"/>
      <c r="AN571" s="45"/>
      <c r="AO571" s="45"/>
      <c r="AP571" s="45"/>
      <c r="AQ571" s="45"/>
      <c r="AR571" s="45"/>
      <c r="AS571" s="45"/>
      <c r="AT571" s="47"/>
    </row>
    <row r="572" spans="1:95" s="40" customFormat="1" ht="17.100000000000001" customHeight="1">
      <c r="A572" s="88" t="s">
        <v>297</v>
      </c>
      <c r="B572" s="95" t="s">
        <v>26</v>
      </c>
      <c r="C572" s="94" t="s">
        <v>22</v>
      </c>
      <c r="D572" s="86" t="s">
        <v>312</v>
      </c>
      <c r="E572" s="84">
        <v>46365</v>
      </c>
      <c r="F572" s="97" t="s">
        <v>14</v>
      </c>
      <c r="G572" s="86" t="s">
        <v>372</v>
      </c>
      <c r="H572" s="88" t="s">
        <v>28</v>
      </c>
      <c r="I572" s="88" t="s">
        <v>20</v>
      </c>
      <c r="J572" s="94" t="s">
        <v>393</v>
      </c>
      <c r="K572" s="94" t="s">
        <v>445</v>
      </c>
      <c r="L572" s="94" t="s">
        <v>27</v>
      </c>
      <c r="M572" s="86" t="s">
        <v>338</v>
      </c>
      <c r="N572" s="86">
        <v>10</v>
      </c>
      <c r="O572" s="44"/>
      <c r="P572" s="45"/>
      <c r="Q572" s="45"/>
      <c r="R572" s="45"/>
      <c r="S572" s="45"/>
      <c r="T572" s="45"/>
      <c r="U572" s="45"/>
      <c r="V572" s="45"/>
      <c r="W572" s="45"/>
      <c r="X572" s="45"/>
      <c r="Y572" s="45"/>
      <c r="Z572" s="45"/>
      <c r="AA572" s="45"/>
      <c r="AB572" s="45"/>
      <c r="AC572" s="45"/>
      <c r="AD572" s="45"/>
      <c r="AE572" s="45"/>
      <c r="AF572" s="45"/>
      <c r="AG572" s="45"/>
      <c r="AH572" s="45"/>
      <c r="AI572" s="45"/>
      <c r="AJ572" s="45"/>
      <c r="AK572" s="45"/>
      <c r="AL572" s="45"/>
      <c r="AM572" s="45"/>
      <c r="AN572" s="45"/>
      <c r="AO572" s="45"/>
      <c r="AP572" s="45"/>
      <c r="AQ572" s="45"/>
      <c r="AR572" s="45"/>
      <c r="AS572" s="45"/>
      <c r="AT572" s="47"/>
    </row>
    <row r="573" spans="1:95" s="40" customFormat="1" ht="17.100000000000001" customHeight="1">
      <c r="A573" s="88" t="s">
        <v>297</v>
      </c>
      <c r="B573" s="95" t="s">
        <v>26</v>
      </c>
      <c r="C573" s="86" t="s">
        <v>22</v>
      </c>
      <c r="D573" s="86" t="s">
        <v>311</v>
      </c>
      <c r="E573" s="84">
        <v>46365</v>
      </c>
      <c r="F573" s="85" t="s">
        <v>14</v>
      </c>
      <c r="G573" s="86" t="s">
        <v>372</v>
      </c>
      <c r="H573" s="87" t="s">
        <v>28</v>
      </c>
      <c r="I573" s="88" t="s">
        <v>25</v>
      </c>
      <c r="J573" s="94" t="s">
        <v>342</v>
      </c>
      <c r="K573" s="94" t="s">
        <v>340</v>
      </c>
      <c r="L573" s="94" t="s">
        <v>462</v>
      </c>
      <c r="M573" s="86" t="s">
        <v>463</v>
      </c>
      <c r="N573" s="86">
        <v>10</v>
      </c>
      <c r="O573" s="44"/>
      <c r="P573" s="45"/>
      <c r="Q573" s="45"/>
      <c r="R573" s="45"/>
      <c r="S573" s="45"/>
      <c r="T573" s="45"/>
      <c r="U573" s="45"/>
      <c r="V573" s="45"/>
      <c r="W573" s="45"/>
      <c r="X573" s="45"/>
      <c r="Y573" s="45"/>
      <c r="Z573" s="45"/>
      <c r="AA573" s="45"/>
      <c r="AB573" s="45"/>
      <c r="AC573" s="45"/>
      <c r="AD573" s="45"/>
      <c r="AE573" s="45"/>
      <c r="AF573" s="45"/>
      <c r="AG573" s="45"/>
      <c r="AH573" s="45"/>
      <c r="AI573" s="45"/>
      <c r="AJ573" s="45"/>
      <c r="AK573" s="45"/>
      <c r="AL573" s="45"/>
      <c r="AM573" s="45"/>
      <c r="AN573" s="45"/>
      <c r="AO573" s="45"/>
      <c r="AP573" s="45"/>
      <c r="AQ573" s="45"/>
      <c r="AR573" s="45"/>
      <c r="AS573" s="45"/>
      <c r="AT573" s="45"/>
      <c r="AU573" s="45"/>
      <c r="AV573" s="45"/>
      <c r="AW573" s="45"/>
      <c r="AX573" s="45"/>
      <c r="AY573" s="45"/>
      <c r="AZ573" s="45"/>
      <c r="BA573" s="45"/>
      <c r="BB573" s="45"/>
      <c r="BC573" s="45"/>
      <c r="BD573" s="45"/>
      <c r="BE573" s="45"/>
      <c r="BF573" s="45"/>
      <c r="BG573" s="45"/>
      <c r="BH573" s="45"/>
      <c r="BI573" s="45"/>
      <c r="BJ573" s="45"/>
      <c r="BK573" s="45"/>
      <c r="BL573" s="45"/>
      <c r="BM573" s="45"/>
      <c r="BN573" s="45"/>
      <c r="BO573" s="45"/>
      <c r="BP573" s="45"/>
      <c r="BQ573" s="45"/>
      <c r="BR573" s="45"/>
      <c r="BS573" s="45"/>
      <c r="BT573" s="45"/>
      <c r="BU573" s="45"/>
      <c r="BV573" s="45"/>
      <c r="BW573" s="45"/>
      <c r="BX573" s="45"/>
      <c r="BY573" s="45"/>
      <c r="BZ573" s="45"/>
      <c r="CA573" s="45"/>
      <c r="CB573" s="45"/>
      <c r="CC573" s="45"/>
      <c r="CD573" s="45"/>
      <c r="CE573" s="45"/>
      <c r="CF573" s="45"/>
      <c r="CG573" s="45"/>
      <c r="CH573" s="45"/>
      <c r="CI573" s="45"/>
      <c r="CJ573" s="45"/>
      <c r="CK573" s="45"/>
      <c r="CL573" s="45"/>
      <c r="CM573" s="45"/>
      <c r="CN573" s="45"/>
      <c r="CO573" s="45"/>
      <c r="CP573" s="45"/>
      <c r="CQ573" s="45"/>
    </row>
    <row r="574" spans="1:95" s="40" customFormat="1" ht="17.100000000000001" customHeight="1">
      <c r="A574" s="88" t="s">
        <v>297</v>
      </c>
      <c r="B574" s="88" t="s">
        <v>93</v>
      </c>
      <c r="C574" s="86" t="s">
        <v>22</v>
      </c>
      <c r="D574" s="86" t="s">
        <v>302</v>
      </c>
      <c r="E574" s="84">
        <v>46365</v>
      </c>
      <c r="F574" s="85" t="s">
        <v>14</v>
      </c>
      <c r="G574" s="86" t="s">
        <v>373</v>
      </c>
      <c r="H574" s="88" t="s">
        <v>442</v>
      </c>
      <c r="I574" s="88" t="s">
        <v>420</v>
      </c>
      <c r="J574" s="86" t="s">
        <v>342</v>
      </c>
      <c r="K574" s="86" t="s">
        <v>340</v>
      </c>
      <c r="L574" s="86" t="s">
        <v>424</v>
      </c>
      <c r="M574" s="86" t="s">
        <v>425</v>
      </c>
      <c r="N574" s="86">
        <v>10</v>
      </c>
      <c r="O574" s="44"/>
      <c r="P574" s="45"/>
      <c r="Q574" s="45"/>
      <c r="R574" s="45"/>
      <c r="S574" s="45"/>
      <c r="T574" s="45"/>
      <c r="U574" s="45"/>
      <c r="V574" s="45"/>
      <c r="W574" s="45"/>
      <c r="X574" s="45"/>
      <c r="Y574" s="45"/>
      <c r="Z574" s="45"/>
      <c r="AA574" s="45"/>
      <c r="AB574" s="45"/>
      <c r="AC574" s="45"/>
      <c r="AD574" s="45"/>
      <c r="AE574" s="45"/>
      <c r="AF574" s="45"/>
      <c r="AG574" s="45"/>
      <c r="AH574" s="45"/>
      <c r="AI574" s="45"/>
      <c r="AJ574" s="45"/>
      <c r="AK574" s="45"/>
      <c r="AL574" s="45"/>
      <c r="AM574" s="45"/>
      <c r="AN574" s="45"/>
      <c r="AO574" s="45"/>
      <c r="AP574" s="45"/>
      <c r="AQ574" s="45"/>
      <c r="AR574" s="45"/>
      <c r="AS574" s="45"/>
      <c r="AT574" s="52"/>
      <c r="AU574" s="53"/>
      <c r="AV574" s="53"/>
      <c r="AW574" s="53"/>
      <c r="AX574" s="53"/>
      <c r="AY574" s="53"/>
      <c r="AZ574" s="53"/>
      <c r="BA574" s="53"/>
      <c r="BB574" s="53"/>
      <c r="BC574" s="53"/>
      <c r="BD574" s="53"/>
      <c r="BE574" s="53"/>
      <c r="BF574" s="53"/>
      <c r="BG574" s="53"/>
      <c r="BH574" s="53"/>
      <c r="BI574" s="53"/>
      <c r="BJ574" s="53"/>
      <c r="BK574" s="53"/>
      <c r="BL574" s="53"/>
      <c r="BM574" s="53"/>
      <c r="BN574" s="53"/>
      <c r="BO574" s="53"/>
      <c r="BP574" s="53"/>
      <c r="BQ574" s="53"/>
      <c r="BR574" s="53"/>
      <c r="BS574" s="53"/>
      <c r="BT574" s="53"/>
      <c r="BU574" s="53"/>
      <c r="BV574" s="53"/>
      <c r="BW574" s="53"/>
      <c r="BX574" s="53"/>
      <c r="BY574" s="53"/>
      <c r="BZ574" s="53"/>
      <c r="CA574" s="53"/>
      <c r="CB574" s="53"/>
      <c r="CC574" s="53"/>
      <c r="CD574" s="53"/>
      <c r="CE574" s="53"/>
      <c r="CF574" s="53"/>
      <c r="CG574" s="53"/>
      <c r="CH574" s="53"/>
      <c r="CI574" s="53"/>
      <c r="CJ574" s="53"/>
      <c r="CK574" s="53"/>
      <c r="CL574" s="53"/>
      <c r="CM574" s="53"/>
      <c r="CN574" s="53"/>
      <c r="CO574" s="53"/>
      <c r="CP574" s="53"/>
      <c r="CQ574" s="53"/>
    </row>
    <row r="575" spans="1:95" s="40" customFormat="1" ht="17.100000000000001" customHeight="1">
      <c r="A575" s="88" t="s">
        <v>297</v>
      </c>
      <c r="B575" s="88" t="s">
        <v>94</v>
      </c>
      <c r="C575" s="86" t="s">
        <v>22</v>
      </c>
      <c r="D575" s="86" t="s">
        <v>322</v>
      </c>
      <c r="E575" s="84">
        <v>46365</v>
      </c>
      <c r="F575" s="97" t="s">
        <v>14</v>
      </c>
      <c r="G575" s="86" t="s">
        <v>373</v>
      </c>
      <c r="H575" s="88" t="s">
        <v>481</v>
      </c>
      <c r="I575" s="117" t="s">
        <v>420</v>
      </c>
      <c r="J575" s="116" t="s">
        <v>334</v>
      </c>
      <c r="K575" s="86" t="s">
        <v>445</v>
      </c>
      <c r="L575" s="107" t="s">
        <v>361</v>
      </c>
      <c r="M575" s="86" t="s">
        <v>356</v>
      </c>
      <c r="N575" s="86">
        <v>10</v>
      </c>
      <c r="O575" s="44"/>
      <c r="P575" s="45"/>
      <c r="Q575" s="45"/>
      <c r="R575" s="45"/>
      <c r="S575" s="45"/>
      <c r="T575" s="45"/>
      <c r="U575" s="45"/>
      <c r="V575" s="45"/>
      <c r="W575" s="45"/>
      <c r="X575" s="45"/>
      <c r="Y575" s="45"/>
      <c r="Z575" s="45"/>
      <c r="AA575" s="45"/>
      <c r="AB575" s="45"/>
      <c r="AC575" s="45"/>
      <c r="AD575" s="45"/>
      <c r="AE575" s="45"/>
      <c r="AF575" s="45"/>
      <c r="AG575" s="45"/>
      <c r="AH575" s="45"/>
      <c r="AI575" s="45"/>
      <c r="AJ575" s="45"/>
      <c r="AK575" s="45"/>
      <c r="AL575" s="45"/>
      <c r="AM575" s="45"/>
      <c r="AN575" s="45"/>
      <c r="AO575" s="45"/>
      <c r="AP575" s="45"/>
      <c r="AQ575" s="45"/>
      <c r="AR575" s="45"/>
      <c r="AS575" s="45"/>
      <c r="AT575" s="47"/>
    </row>
    <row r="576" spans="1:95" s="40" customFormat="1" ht="17.100000000000001" customHeight="1">
      <c r="A576" s="88" t="s">
        <v>297</v>
      </c>
      <c r="B576" s="88" t="s">
        <v>94</v>
      </c>
      <c r="C576" s="86" t="s">
        <v>22</v>
      </c>
      <c r="D576" s="86" t="s">
        <v>323</v>
      </c>
      <c r="E576" s="84">
        <v>46365</v>
      </c>
      <c r="F576" s="85" t="s">
        <v>14</v>
      </c>
      <c r="G576" s="86" t="s">
        <v>373</v>
      </c>
      <c r="H576" s="88" t="s">
        <v>359</v>
      </c>
      <c r="I576" s="83" t="s">
        <v>422</v>
      </c>
      <c r="J576" s="107" t="s">
        <v>342</v>
      </c>
      <c r="K576" s="86" t="s">
        <v>340</v>
      </c>
      <c r="L576" s="107" t="s">
        <v>96</v>
      </c>
      <c r="M576" s="86" t="s">
        <v>358</v>
      </c>
      <c r="N576" s="86">
        <v>10</v>
      </c>
      <c r="O576" s="66"/>
      <c r="P576" s="45"/>
      <c r="Q576" s="45"/>
      <c r="R576" s="45"/>
      <c r="S576" s="45"/>
      <c r="T576" s="45"/>
      <c r="U576" s="45"/>
      <c r="V576" s="45"/>
      <c r="W576" s="45"/>
      <c r="X576" s="45"/>
      <c r="Y576" s="45"/>
      <c r="Z576" s="45"/>
      <c r="AA576" s="45"/>
      <c r="AB576" s="45"/>
      <c r="AC576" s="45"/>
      <c r="AD576" s="45"/>
      <c r="AE576" s="45"/>
      <c r="AF576" s="45"/>
      <c r="AG576" s="45"/>
      <c r="AH576" s="45"/>
      <c r="AI576" s="45"/>
      <c r="AJ576" s="45"/>
      <c r="AK576" s="45"/>
      <c r="AL576" s="45"/>
      <c r="AM576" s="45"/>
      <c r="AN576" s="45"/>
      <c r="AO576" s="45"/>
      <c r="AP576" s="45"/>
      <c r="AQ576" s="45"/>
      <c r="AR576" s="45"/>
      <c r="AS576" s="45"/>
      <c r="AT576" s="52"/>
      <c r="AU576" s="53"/>
      <c r="AV576" s="53"/>
      <c r="AW576" s="53"/>
      <c r="AX576" s="53"/>
      <c r="AY576" s="53"/>
      <c r="AZ576" s="53"/>
      <c r="BA576" s="53"/>
      <c r="BB576" s="53"/>
      <c r="BC576" s="53"/>
      <c r="BD576" s="53"/>
      <c r="BE576" s="53"/>
      <c r="BF576" s="53"/>
      <c r="BG576" s="53"/>
      <c r="BH576" s="53"/>
      <c r="BI576" s="53"/>
      <c r="BJ576" s="53"/>
      <c r="BK576" s="53"/>
      <c r="BL576" s="53"/>
      <c r="BM576" s="53"/>
      <c r="BN576" s="53"/>
      <c r="BO576" s="53"/>
      <c r="BP576" s="53"/>
      <c r="BQ576" s="53"/>
      <c r="BR576" s="53"/>
      <c r="BS576" s="53"/>
      <c r="BT576" s="53"/>
      <c r="BU576" s="53"/>
      <c r="BV576" s="53"/>
      <c r="BW576" s="53"/>
      <c r="BX576" s="53"/>
      <c r="BY576" s="53"/>
      <c r="BZ576" s="53"/>
      <c r="CA576" s="53"/>
      <c r="CB576" s="53"/>
      <c r="CC576" s="53"/>
      <c r="CD576" s="53"/>
      <c r="CE576" s="53"/>
      <c r="CF576" s="53"/>
      <c r="CG576" s="53"/>
      <c r="CH576" s="53"/>
      <c r="CI576" s="53"/>
      <c r="CJ576" s="53"/>
      <c r="CK576" s="53"/>
      <c r="CL576" s="53"/>
      <c r="CM576" s="53"/>
      <c r="CN576" s="53"/>
      <c r="CO576" s="53"/>
      <c r="CP576" s="53"/>
      <c r="CQ576" s="53"/>
    </row>
    <row r="577" spans="1:95" s="40" customFormat="1" ht="17.100000000000001" customHeight="1">
      <c r="A577" s="88" t="s">
        <v>297</v>
      </c>
      <c r="B577" s="88" t="s">
        <v>94</v>
      </c>
      <c r="C577" s="86" t="s">
        <v>22</v>
      </c>
      <c r="D577" s="86" t="s">
        <v>319</v>
      </c>
      <c r="E577" s="84">
        <v>46365</v>
      </c>
      <c r="F577" s="97" t="s">
        <v>14</v>
      </c>
      <c r="G577" s="86" t="s">
        <v>373</v>
      </c>
      <c r="H577" s="88" t="s">
        <v>448</v>
      </c>
      <c r="I577" s="88" t="s">
        <v>422</v>
      </c>
      <c r="J577" s="107" t="s">
        <v>342</v>
      </c>
      <c r="K577" s="86" t="s">
        <v>340</v>
      </c>
      <c r="L577" s="107" t="s">
        <v>402</v>
      </c>
      <c r="M577" s="86" t="s">
        <v>403</v>
      </c>
      <c r="N577" s="86">
        <v>10</v>
      </c>
      <c r="O577" s="44"/>
      <c r="P577" s="45"/>
      <c r="Q577" s="45"/>
      <c r="R577" s="45"/>
      <c r="S577" s="45"/>
      <c r="T577" s="45"/>
      <c r="U577" s="45"/>
      <c r="V577" s="45"/>
      <c r="W577" s="45"/>
      <c r="X577" s="45"/>
      <c r="Y577" s="45"/>
      <c r="Z577" s="45"/>
      <c r="AA577" s="45"/>
      <c r="AB577" s="45"/>
      <c r="AC577" s="45"/>
      <c r="AD577" s="45"/>
      <c r="AE577" s="45"/>
      <c r="AF577" s="45"/>
      <c r="AG577" s="45"/>
      <c r="AH577" s="45"/>
      <c r="AI577" s="45"/>
      <c r="AJ577" s="45"/>
      <c r="AK577" s="45"/>
      <c r="AL577" s="45"/>
      <c r="AM577" s="45"/>
      <c r="AN577" s="45"/>
      <c r="AO577" s="45"/>
      <c r="AP577" s="45"/>
      <c r="AQ577" s="45"/>
      <c r="AR577" s="45"/>
      <c r="AS577" s="45"/>
      <c r="AT577" s="47"/>
    </row>
    <row r="578" spans="1:95" s="40" customFormat="1" ht="17.100000000000001" customHeight="1">
      <c r="A578" s="88" t="s">
        <v>297</v>
      </c>
      <c r="B578" s="88" t="s">
        <v>94</v>
      </c>
      <c r="C578" s="86" t="s">
        <v>22</v>
      </c>
      <c r="D578" s="86" t="s">
        <v>320</v>
      </c>
      <c r="E578" s="84">
        <v>46365</v>
      </c>
      <c r="F578" s="85" t="s">
        <v>14</v>
      </c>
      <c r="G578" s="86" t="s">
        <v>373</v>
      </c>
      <c r="H578" s="88" t="s">
        <v>396</v>
      </c>
      <c r="I578" s="83" t="s">
        <v>422</v>
      </c>
      <c r="J578" s="86" t="s">
        <v>342</v>
      </c>
      <c r="K578" s="86" t="s">
        <v>340</v>
      </c>
      <c r="L578" s="86" t="s">
        <v>99</v>
      </c>
      <c r="M578" s="86" t="s">
        <v>397</v>
      </c>
      <c r="N578" s="86">
        <v>10</v>
      </c>
      <c r="O578" s="44"/>
      <c r="P578" s="45"/>
      <c r="Q578" s="45"/>
      <c r="R578" s="45"/>
      <c r="S578" s="45"/>
      <c r="T578" s="45"/>
      <c r="U578" s="45"/>
      <c r="V578" s="45"/>
      <c r="W578" s="45"/>
      <c r="X578" s="45"/>
      <c r="Y578" s="45"/>
      <c r="Z578" s="45"/>
      <c r="AA578" s="45"/>
      <c r="AB578" s="45"/>
      <c r="AC578" s="45"/>
      <c r="AD578" s="45"/>
      <c r="AE578" s="45"/>
      <c r="AF578" s="45"/>
      <c r="AG578" s="45"/>
      <c r="AH578" s="45"/>
      <c r="AI578" s="45"/>
      <c r="AJ578" s="45"/>
      <c r="AK578" s="45"/>
      <c r="AL578" s="45"/>
      <c r="AM578" s="45"/>
      <c r="AN578" s="45"/>
      <c r="AO578" s="45"/>
      <c r="AP578" s="45"/>
      <c r="AQ578" s="45"/>
      <c r="AR578" s="45"/>
      <c r="AS578" s="45"/>
      <c r="AT578" s="48"/>
      <c r="AU578" s="49"/>
      <c r="AV578" s="49"/>
      <c r="AW578" s="49"/>
      <c r="AX578" s="49"/>
      <c r="AY578" s="49"/>
      <c r="AZ578" s="49"/>
      <c r="BA578" s="49"/>
      <c r="BB578" s="49"/>
      <c r="BC578" s="49"/>
      <c r="BD578" s="49"/>
      <c r="BE578" s="49"/>
      <c r="BF578" s="49"/>
      <c r="BG578" s="49"/>
      <c r="BH578" s="49"/>
      <c r="BI578" s="49"/>
      <c r="BJ578" s="49"/>
      <c r="BK578" s="49"/>
      <c r="BL578" s="49"/>
      <c r="BM578" s="49"/>
      <c r="BN578" s="49"/>
      <c r="BO578" s="49"/>
      <c r="BP578" s="49"/>
      <c r="BQ578" s="49"/>
      <c r="BR578" s="49"/>
      <c r="BS578" s="49"/>
      <c r="BT578" s="49"/>
      <c r="BU578" s="49"/>
      <c r="BV578" s="49"/>
      <c r="BW578" s="49"/>
      <c r="BX578" s="49"/>
      <c r="BY578" s="49"/>
      <c r="BZ578" s="49"/>
      <c r="CA578" s="49"/>
      <c r="CB578" s="49"/>
      <c r="CC578" s="49"/>
      <c r="CD578" s="49"/>
      <c r="CE578" s="49"/>
      <c r="CF578" s="49"/>
      <c r="CG578" s="49"/>
      <c r="CH578" s="49"/>
      <c r="CI578" s="49"/>
      <c r="CJ578" s="49"/>
      <c r="CK578" s="49"/>
      <c r="CL578" s="49"/>
      <c r="CM578" s="49"/>
      <c r="CN578" s="49"/>
      <c r="CO578" s="49"/>
      <c r="CP578" s="49"/>
      <c r="CQ578" s="49"/>
    </row>
    <row r="579" spans="1:95" s="29" customFormat="1" ht="17.100000000000001" customHeight="1">
      <c r="A579" s="88" t="s">
        <v>297</v>
      </c>
      <c r="B579" s="88" t="s">
        <v>94</v>
      </c>
      <c r="C579" s="86" t="s">
        <v>22</v>
      </c>
      <c r="D579" s="86" t="s">
        <v>321</v>
      </c>
      <c r="E579" s="84">
        <v>46365</v>
      </c>
      <c r="F579" s="97" t="s">
        <v>14</v>
      </c>
      <c r="G579" s="86" t="s">
        <v>373</v>
      </c>
      <c r="H579" s="88" t="s">
        <v>449</v>
      </c>
      <c r="I579" s="88" t="s">
        <v>422</v>
      </c>
      <c r="J579" s="86" t="s">
        <v>391</v>
      </c>
      <c r="K579" s="86" t="s">
        <v>335</v>
      </c>
      <c r="L579" s="107" t="s">
        <v>360</v>
      </c>
      <c r="M579" s="86" t="s">
        <v>357</v>
      </c>
      <c r="N579" s="86">
        <v>10</v>
      </c>
      <c r="O579" s="44"/>
      <c r="P579" s="55"/>
      <c r="Q579" s="55"/>
      <c r="R579" s="55"/>
      <c r="S579" s="55"/>
      <c r="T579" s="55"/>
      <c r="U579" s="55"/>
      <c r="V579" s="55"/>
      <c r="W579" s="55"/>
      <c r="X579" s="55"/>
      <c r="Y579" s="55"/>
      <c r="Z579" s="55"/>
      <c r="AA579" s="55"/>
      <c r="AB579" s="55"/>
      <c r="AC579" s="55"/>
      <c r="AD579" s="55"/>
      <c r="AE579" s="55"/>
      <c r="AF579" s="55"/>
      <c r="AG579" s="55"/>
      <c r="AH579" s="55"/>
      <c r="AI579" s="55"/>
      <c r="AJ579" s="55"/>
      <c r="AK579" s="55"/>
      <c r="AL579" s="55"/>
      <c r="AM579" s="55"/>
      <c r="AN579" s="55"/>
      <c r="AO579" s="55"/>
      <c r="AP579" s="55"/>
      <c r="AQ579" s="55"/>
      <c r="AR579" s="55"/>
      <c r="AS579" s="55"/>
      <c r="AT579" s="56"/>
      <c r="AU579" s="57"/>
      <c r="AV579" s="57"/>
      <c r="AW579" s="57"/>
      <c r="AX579" s="57"/>
      <c r="AY579" s="57"/>
      <c r="AZ579" s="57"/>
      <c r="BA579" s="57"/>
      <c r="BB579" s="57"/>
      <c r="BC579" s="57"/>
      <c r="BD579" s="57"/>
      <c r="BE579" s="57"/>
      <c r="BF579" s="57"/>
      <c r="BG579" s="57"/>
      <c r="BH579" s="57"/>
      <c r="BI579" s="57"/>
      <c r="BJ579" s="57"/>
      <c r="BK579" s="57"/>
      <c r="BL579" s="57"/>
      <c r="BM579" s="57"/>
      <c r="BN579" s="57"/>
      <c r="BO579" s="57"/>
      <c r="BP579" s="57"/>
      <c r="BQ579" s="57"/>
      <c r="BR579" s="57"/>
      <c r="BS579" s="57"/>
      <c r="BT579" s="57"/>
      <c r="BU579" s="57"/>
      <c r="BV579" s="57"/>
      <c r="BW579" s="57"/>
      <c r="BX579" s="57"/>
      <c r="BY579" s="57"/>
      <c r="BZ579" s="57"/>
      <c r="CA579" s="57"/>
      <c r="CB579" s="57"/>
      <c r="CC579" s="57"/>
      <c r="CD579" s="57"/>
      <c r="CE579" s="57"/>
      <c r="CF579" s="57"/>
      <c r="CG579" s="57"/>
      <c r="CH579" s="57"/>
      <c r="CI579" s="57"/>
      <c r="CJ579" s="57"/>
      <c r="CK579" s="57"/>
      <c r="CL579" s="57"/>
      <c r="CM579" s="57"/>
      <c r="CN579" s="57"/>
      <c r="CO579" s="57"/>
      <c r="CP579" s="57"/>
      <c r="CQ579" s="57"/>
    </row>
    <row r="580" spans="1:95" s="40" customFormat="1" ht="17.100000000000001" customHeight="1">
      <c r="A580" s="110" t="s">
        <v>297</v>
      </c>
      <c r="B580" s="115" t="s">
        <v>492</v>
      </c>
      <c r="C580" s="112" t="s">
        <v>22</v>
      </c>
      <c r="D580" s="112" t="s">
        <v>328</v>
      </c>
      <c r="E580" s="113">
        <v>46365</v>
      </c>
      <c r="F580" s="97" t="s">
        <v>14</v>
      </c>
      <c r="G580" s="130" t="s">
        <v>373</v>
      </c>
      <c r="H580" s="131" t="s">
        <v>92</v>
      </c>
      <c r="I580" s="110" t="s">
        <v>20</v>
      </c>
      <c r="J580" s="112" t="s">
        <v>334</v>
      </c>
      <c r="K580" s="112" t="s">
        <v>335</v>
      </c>
      <c r="L580" s="86" t="s">
        <v>352</v>
      </c>
      <c r="M580" s="112" t="s">
        <v>353</v>
      </c>
      <c r="N580" s="112">
        <v>10</v>
      </c>
      <c r="O580" s="44"/>
      <c r="P580" s="45"/>
      <c r="Q580" s="45"/>
      <c r="R580" s="45"/>
      <c r="S580" s="45"/>
      <c r="T580" s="45"/>
      <c r="U580" s="45"/>
      <c r="V580" s="45"/>
      <c r="W580" s="45"/>
      <c r="X580" s="45"/>
      <c r="Y580" s="45"/>
      <c r="Z580" s="45"/>
      <c r="AA580" s="45"/>
      <c r="AB580" s="45"/>
      <c r="AC580" s="45"/>
      <c r="AD580" s="45"/>
      <c r="AE580" s="45"/>
      <c r="AF580" s="45"/>
      <c r="AG580" s="45"/>
      <c r="AH580" s="45"/>
      <c r="AI580" s="45"/>
      <c r="AJ580" s="45"/>
      <c r="AK580" s="45"/>
      <c r="AL580" s="45"/>
      <c r="AM580" s="45"/>
      <c r="AN580" s="45"/>
      <c r="AO580" s="45"/>
      <c r="AP580" s="45"/>
      <c r="AQ580" s="45"/>
      <c r="AR580" s="45"/>
      <c r="AS580" s="45"/>
      <c r="AT580" s="47"/>
    </row>
    <row r="581" spans="1:95" s="43" customFormat="1" ht="17.100000000000001" customHeight="1">
      <c r="A581" s="110" t="s">
        <v>297</v>
      </c>
      <c r="B581" s="115" t="s">
        <v>492</v>
      </c>
      <c r="C581" s="112" t="s">
        <v>22</v>
      </c>
      <c r="D581" s="112" t="s">
        <v>327</v>
      </c>
      <c r="E581" s="113">
        <v>46365</v>
      </c>
      <c r="F581" s="85" t="s">
        <v>14</v>
      </c>
      <c r="G581" s="130" t="s">
        <v>373</v>
      </c>
      <c r="H581" s="131" t="s">
        <v>508</v>
      </c>
      <c r="I581" s="110" t="s">
        <v>20</v>
      </c>
      <c r="J581" s="112" t="s">
        <v>342</v>
      </c>
      <c r="K581" s="112" t="s">
        <v>340</v>
      </c>
      <c r="L581" s="112" t="s">
        <v>128</v>
      </c>
      <c r="M581" s="112" t="s">
        <v>496</v>
      </c>
      <c r="N581" s="112">
        <v>10</v>
      </c>
      <c r="O581" s="44"/>
      <c r="P581" s="45"/>
      <c r="Q581" s="45"/>
      <c r="R581" s="45"/>
      <c r="S581" s="45"/>
      <c r="T581" s="45"/>
      <c r="U581" s="45"/>
      <c r="V581" s="45"/>
      <c r="W581" s="45"/>
      <c r="X581" s="45"/>
      <c r="Y581" s="45"/>
      <c r="Z581" s="45"/>
      <c r="AA581" s="45"/>
      <c r="AB581" s="45"/>
      <c r="AC581" s="45"/>
      <c r="AD581" s="45"/>
      <c r="AE581" s="45"/>
      <c r="AF581" s="45"/>
      <c r="AG581" s="45"/>
      <c r="AH581" s="45"/>
      <c r="AI581" s="45"/>
      <c r="AJ581" s="45"/>
      <c r="AK581" s="45"/>
      <c r="AL581" s="45"/>
      <c r="AM581" s="45"/>
      <c r="AN581" s="45"/>
      <c r="AO581" s="45"/>
      <c r="AP581" s="45"/>
      <c r="AQ581" s="45"/>
      <c r="AR581" s="45"/>
      <c r="AS581" s="45"/>
      <c r="AT581" s="58"/>
      <c r="AU581" s="58"/>
      <c r="AV581" s="58"/>
      <c r="AW581" s="58"/>
      <c r="AX581" s="58"/>
      <c r="AY581" s="58"/>
      <c r="AZ581" s="58"/>
      <c r="BA581" s="58"/>
      <c r="BB581" s="58"/>
      <c r="BC581" s="58"/>
      <c r="BD581" s="58"/>
      <c r="BE581" s="58"/>
      <c r="BF581" s="58"/>
      <c r="BG581" s="58"/>
      <c r="BH581" s="58"/>
      <c r="BI581" s="58"/>
      <c r="BJ581" s="58"/>
      <c r="BK581" s="58"/>
      <c r="BL581" s="58"/>
      <c r="BM581" s="58"/>
      <c r="BN581" s="58"/>
      <c r="BO581" s="58"/>
      <c r="BP581" s="58"/>
      <c r="BQ581" s="58"/>
      <c r="BR581" s="58"/>
      <c r="BS581" s="58"/>
      <c r="BT581" s="58"/>
      <c r="BU581" s="58"/>
      <c r="BV581" s="58"/>
      <c r="BW581" s="58"/>
      <c r="BX581" s="58"/>
      <c r="BY581" s="58"/>
      <c r="BZ581" s="58"/>
      <c r="CA581" s="58"/>
      <c r="CB581" s="58"/>
      <c r="CC581" s="58"/>
      <c r="CD581" s="58"/>
      <c r="CE581" s="58"/>
      <c r="CF581" s="58"/>
      <c r="CG581" s="58"/>
      <c r="CH581" s="58"/>
      <c r="CI581" s="58"/>
      <c r="CJ581" s="58"/>
      <c r="CK581" s="58"/>
      <c r="CL581" s="58"/>
      <c r="CM581" s="58"/>
      <c r="CN581" s="58"/>
      <c r="CO581" s="58"/>
      <c r="CP581" s="58"/>
      <c r="CQ581" s="58"/>
    </row>
    <row r="582" spans="1:95" s="40" customFormat="1" ht="17.100000000000001" customHeight="1">
      <c r="A582" s="110" t="s">
        <v>297</v>
      </c>
      <c r="B582" s="110" t="s">
        <v>94</v>
      </c>
      <c r="C582" s="112" t="s">
        <v>22</v>
      </c>
      <c r="D582" s="112" t="s">
        <v>330</v>
      </c>
      <c r="E582" s="113">
        <v>46366</v>
      </c>
      <c r="F582" s="85" t="s">
        <v>23</v>
      </c>
      <c r="G582" s="86" t="s">
        <v>372</v>
      </c>
      <c r="H582" s="88" t="s">
        <v>398</v>
      </c>
      <c r="I582" s="117" t="s">
        <v>422</v>
      </c>
      <c r="J582" s="108" t="s">
        <v>342</v>
      </c>
      <c r="K582" s="112" t="s">
        <v>340</v>
      </c>
      <c r="L582" s="112" t="s">
        <v>150</v>
      </c>
      <c r="M582" s="112" t="s">
        <v>399</v>
      </c>
      <c r="N582" s="112">
        <v>10</v>
      </c>
      <c r="O582" s="66"/>
      <c r="P582" s="45"/>
      <c r="Q582" s="45"/>
      <c r="R582" s="45"/>
      <c r="S582" s="45"/>
      <c r="T582" s="45"/>
      <c r="U582" s="45"/>
      <c r="V582" s="45"/>
      <c r="W582" s="45"/>
      <c r="X582" s="45"/>
      <c r="Y582" s="45"/>
      <c r="Z582" s="45"/>
      <c r="AA582" s="45"/>
      <c r="AB582" s="45"/>
      <c r="AC582" s="45"/>
      <c r="AD582" s="45"/>
      <c r="AE582" s="45"/>
      <c r="AF582" s="45"/>
      <c r="AG582" s="45"/>
      <c r="AH582" s="45"/>
      <c r="AI582" s="45"/>
      <c r="AJ582" s="45"/>
      <c r="AK582" s="45"/>
      <c r="AL582" s="45"/>
      <c r="AM582" s="45"/>
      <c r="AN582" s="45"/>
      <c r="AO582" s="45"/>
      <c r="AP582" s="45"/>
      <c r="AQ582" s="45"/>
      <c r="AR582" s="45"/>
      <c r="AS582" s="45"/>
      <c r="AT582" s="47"/>
    </row>
    <row r="583" spans="1:95" s="28" customFormat="1" ht="17.100000000000001" customHeight="1">
      <c r="A583" s="88" t="s">
        <v>297</v>
      </c>
      <c r="B583" s="87" t="s">
        <v>437</v>
      </c>
      <c r="C583" s="86" t="s">
        <v>22</v>
      </c>
      <c r="D583" s="86" t="s">
        <v>309</v>
      </c>
      <c r="E583" s="84">
        <v>46366</v>
      </c>
      <c r="F583" s="85" t="s">
        <v>23</v>
      </c>
      <c r="G583" s="86" t="s">
        <v>372</v>
      </c>
      <c r="H583" s="88" t="s">
        <v>365</v>
      </c>
      <c r="I583" s="88" t="s">
        <v>460</v>
      </c>
      <c r="J583" s="86" t="s">
        <v>334</v>
      </c>
      <c r="K583" s="86" t="s">
        <v>340</v>
      </c>
      <c r="L583" s="86" t="s">
        <v>516</v>
      </c>
      <c r="M583" s="86" t="s">
        <v>512</v>
      </c>
      <c r="N583" s="86">
        <v>10</v>
      </c>
      <c r="O583" s="44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  <c r="AB583" s="31"/>
      <c r="AC583" s="31"/>
      <c r="AD583" s="31"/>
      <c r="AE583" s="31"/>
      <c r="AF583" s="31"/>
      <c r="AG583" s="31"/>
      <c r="AH583" s="31"/>
      <c r="AI583" s="31"/>
      <c r="AJ583" s="32"/>
      <c r="AK583" s="32"/>
      <c r="AL583" s="32"/>
      <c r="AM583" s="32"/>
      <c r="AN583" s="32"/>
      <c r="AO583" s="32"/>
      <c r="AP583" s="32"/>
      <c r="AQ583" s="32"/>
      <c r="AR583" s="32"/>
      <c r="AS583" s="32"/>
      <c r="AT583" s="36"/>
    </row>
    <row r="584" spans="1:95" s="40" customFormat="1" ht="17.100000000000001" customHeight="1">
      <c r="A584" s="110" t="s">
        <v>297</v>
      </c>
      <c r="B584" s="115" t="s">
        <v>437</v>
      </c>
      <c r="C584" s="112" t="s">
        <v>22</v>
      </c>
      <c r="D584" s="112" t="s">
        <v>310</v>
      </c>
      <c r="E584" s="84">
        <v>46366</v>
      </c>
      <c r="F584" s="85" t="s">
        <v>23</v>
      </c>
      <c r="G584" s="112" t="s">
        <v>372</v>
      </c>
      <c r="H584" s="110" t="s">
        <v>365</v>
      </c>
      <c r="I584" s="117" t="s">
        <v>460</v>
      </c>
      <c r="J584" s="112" t="s">
        <v>342</v>
      </c>
      <c r="K584" s="112" t="s">
        <v>340</v>
      </c>
      <c r="L584" s="112" t="s">
        <v>354</v>
      </c>
      <c r="M584" s="112" t="s">
        <v>362</v>
      </c>
      <c r="N584" s="112">
        <v>10</v>
      </c>
      <c r="O584" s="44"/>
      <c r="P584" s="45"/>
      <c r="Q584" s="45"/>
      <c r="R584" s="45"/>
      <c r="S584" s="45"/>
      <c r="T584" s="45"/>
      <c r="U584" s="45"/>
      <c r="V584" s="45"/>
      <c r="W584" s="45"/>
      <c r="X584" s="45"/>
      <c r="Y584" s="45"/>
      <c r="Z584" s="45"/>
      <c r="AA584" s="45"/>
      <c r="AB584" s="45"/>
      <c r="AC584" s="45"/>
      <c r="AD584" s="45"/>
      <c r="AE584" s="45"/>
      <c r="AF584" s="45"/>
      <c r="AG584" s="45"/>
      <c r="AH584" s="45"/>
      <c r="AI584" s="45"/>
      <c r="AJ584" s="45"/>
      <c r="AK584" s="45"/>
      <c r="AL584" s="45"/>
      <c r="AM584" s="45"/>
      <c r="AN584" s="45"/>
      <c r="AO584" s="45"/>
      <c r="AP584" s="45"/>
      <c r="AQ584" s="45"/>
      <c r="AR584" s="45"/>
      <c r="AS584" s="45"/>
      <c r="AT584" s="47"/>
    </row>
    <row r="585" spans="1:95" s="40" customFormat="1" ht="17.100000000000001" customHeight="1">
      <c r="A585" s="88" t="s">
        <v>297</v>
      </c>
      <c r="B585" s="95" t="s">
        <v>26</v>
      </c>
      <c r="C585" s="86" t="s">
        <v>22</v>
      </c>
      <c r="D585" s="86" t="s">
        <v>311</v>
      </c>
      <c r="E585" s="84">
        <v>46366</v>
      </c>
      <c r="F585" s="85" t="s">
        <v>23</v>
      </c>
      <c r="G585" s="86" t="s">
        <v>372</v>
      </c>
      <c r="H585" s="87" t="s">
        <v>28</v>
      </c>
      <c r="I585" s="88" t="s">
        <v>25</v>
      </c>
      <c r="J585" s="86" t="s">
        <v>342</v>
      </c>
      <c r="K585" s="94"/>
      <c r="L585" s="86" t="s">
        <v>137</v>
      </c>
      <c r="M585" s="86" t="s">
        <v>511</v>
      </c>
      <c r="N585" s="86">
        <v>10</v>
      </c>
      <c r="O585" s="44"/>
      <c r="P585" s="45"/>
      <c r="Q585" s="45"/>
      <c r="R585" s="45"/>
      <c r="S585" s="45"/>
      <c r="T585" s="45"/>
      <c r="U585" s="45"/>
      <c r="V585" s="45"/>
      <c r="W585" s="45"/>
      <c r="X585" s="45"/>
      <c r="Y585" s="45"/>
      <c r="Z585" s="45"/>
      <c r="AA585" s="45"/>
      <c r="AB585" s="45"/>
      <c r="AC585" s="45"/>
      <c r="AD585" s="45"/>
      <c r="AE585" s="45"/>
      <c r="AF585" s="45"/>
      <c r="AG585" s="45"/>
      <c r="AH585" s="45"/>
      <c r="AI585" s="45"/>
      <c r="AJ585" s="45"/>
      <c r="AK585" s="45"/>
      <c r="AL585" s="45"/>
      <c r="AM585" s="45"/>
      <c r="AN585" s="45"/>
      <c r="AO585" s="45"/>
      <c r="AP585" s="45"/>
      <c r="AQ585" s="45"/>
      <c r="AR585" s="45"/>
      <c r="AS585" s="45"/>
      <c r="AT585" s="47"/>
    </row>
    <row r="586" spans="1:95" s="40" customFormat="1" ht="17.100000000000001" customHeight="1">
      <c r="A586" s="88" t="s">
        <v>297</v>
      </c>
      <c r="B586" s="95" t="s">
        <v>26</v>
      </c>
      <c r="C586" s="86" t="s">
        <v>22</v>
      </c>
      <c r="D586" s="86" t="s">
        <v>312</v>
      </c>
      <c r="E586" s="84">
        <v>46366</v>
      </c>
      <c r="F586" s="85" t="s">
        <v>23</v>
      </c>
      <c r="G586" s="86" t="s">
        <v>372</v>
      </c>
      <c r="H586" s="87" t="s">
        <v>28</v>
      </c>
      <c r="I586" s="88" t="s">
        <v>25</v>
      </c>
      <c r="J586" s="86" t="s">
        <v>334</v>
      </c>
      <c r="K586" s="118" t="s">
        <v>335</v>
      </c>
      <c r="L586" s="86" t="s">
        <v>339</v>
      </c>
      <c r="M586" s="86" t="s">
        <v>392</v>
      </c>
      <c r="N586" s="86">
        <v>10</v>
      </c>
      <c r="O586" s="44"/>
      <c r="P586" s="45"/>
      <c r="Q586" s="45"/>
      <c r="R586" s="45"/>
      <c r="S586" s="45"/>
      <c r="T586" s="45"/>
      <c r="U586" s="45"/>
      <c r="V586" s="45"/>
      <c r="W586" s="45"/>
      <c r="X586" s="45"/>
      <c r="Y586" s="45"/>
      <c r="Z586" s="45"/>
      <c r="AA586" s="45"/>
      <c r="AB586" s="45"/>
      <c r="AC586" s="45"/>
      <c r="AD586" s="45"/>
      <c r="AE586" s="45"/>
      <c r="AF586" s="45"/>
      <c r="AG586" s="45"/>
      <c r="AH586" s="45"/>
      <c r="AI586" s="45"/>
      <c r="AJ586" s="45"/>
      <c r="AK586" s="45"/>
      <c r="AL586" s="45"/>
      <c r="AM586" s="45"/>
      <c r="AN586" s="45"/>
      <c r="AO586" s="45"/>
      <c r="AP586" s="45"/>
      <c r="AQ586" s="45"/>
      <c r="AR586" s="45"/>
      <c r="AS586" s="45"/>
      <c r="AT586" s="52"/>
      <c r="AU586" s="53"/>
      <c r="AV586" s="53"/>
      <c r="AW586" s="53"/>
      <c r="AX586" s="53"/>
      <c r="AY586" s="53"/>
      <c r="AZ586" s="53"/>
      <c r="BA586" s="53"/>
      <c r="BB586" s="53"/>
      <c r="BC586" s="53"/>
      <c r="BD586" s="53"/>
      <c r="BE586" s="53"/>
      <c r="BF586" s="53"/>
      <c r="BG586" s="53"/>
      <c r="BH586" s="53"/>
      <c r="BI586" s="53"/>
      <c r="BJ586" s="53"/>
      <c r="BK586" s="53"/>
      <c r="BL586" s="53"/>
      <c r="BM586" s="53"/>
      <c r="BN586" s="53"/>
      <c r="BO586" s="53"/>
      <c r="BP586" s="53"/>
      <c r="BQ586" s="53"/>
      <c r="BR586" s="53"/>
      <c r="BS586" s="53"/>
      <c r="BT586" s="53"/>
      <c r="BU586" s="53"/>
      <c r="BV586" s="53"/>
      <c r="BW586" s="53"/>
      <c r="BX586" s="53"/>
      <c r="BY586" s="53"/>
      <c r="BZ586" s="53"/>
      <c r="CA586" s="53"/>
      <c r="CB586" s="53"/>
      <c r="CC586" s="53"/>
      <c r="CD586" s="53"/>
      <c r="CE586" s="53"/>
      <c r="CF586" s="53"/>
      <c r="CG586" s="53"/>
      <c r="CH586" s="53"/>
      <c r="CI586" s="53"/>
      <c r="CJ586" s="53"/>
      <c r="CK586" s="53"/>
      <c r="CL586" s="53"/>
      <c r="CM586" s="53"/>
      <c r="CN586" s="53"/>
      <c r="CO586" s="53"/>
      <c r="CP586" s="53"/>
      <c r="CQ586" s="53"/>
    </row>
    <row r="587" spans="1:95" s="40" customFormat="1" ht="17.100000000000001" customHeight="1">
      <c r="A587" s="88" t="s">
        <v>297</v>
      </c>
      <c r="B587" s="88" t="s">
        <v>93</v>
      </c>
      <c r="C587" s="86" t="s">
        <v>22</v>
      </c>
      <c r="D587" s="86" t="s">
        <v>302</v>
      </c>
      <c r="E587" s="84">
        <v>46366</v>
      </c>
      <c r="F587" s="85" t="s">
        <v>23</v>
      </c>
      <c r="G587" s="86" t="s">
        <v>373</v>
      </c>
      <c r="H587" s="88" t="s">
        <v>442</v>
      </c>
      <c r="I587" s="88" t="s">
        <v>420</v>
      </c>
      <c r="J587" s="86" t="s">
        <v>342</v>
      </c>
      <c r="K587" s="86" t="s">
        <v>340</v>
      </c>
      <c r="L587" s="86" t="s">
        <v>343</v>
      </c>
      <c r="M587" s="86" t="s">
        <v>344</v>
      </c>
      <c r="N587" s="86">
        <v>10</v>
      </c>
      <c r="O587" s="44"/>
      <c r="P587" s="45"/>
      <c r="Q587" s="45"/>
      <c r="R587" s="45"/>
      <c r="S587" s="45"/>
      <c r="T587" s="45"/>
      <c r="U587" s="45"/>
      <c r="V587" s="45"/>
      <c r="W587" s="45"/>
      <c r="X587" s="45"/>
      <c r="Y587" s="45"/>
      <c r="Z587" s="45"/>
      <c r="AA587" s="45"/>
      <c r="AB587" s="45"/>
      <c r="AC587" s="45"/>
      <c r="AD587" s="45"/>
      <c r="AE587" s="45"/>
      <c r="AF587" s="45"/>
      <c r="AG587" s="45"/>
      <c r="AH587" s="45"/>
      <c r="AI587" s="45"/>
      <c r="AJ587" s="45"/>
      <c r="AK587" s="45"/>
      <c r="AL587" s="45"/>
      <c r="AM587" s="45"/>
      <c r="AN587" s="45"/>
      <c r="AO587" s="45"/>
      <c r="AP587" s="45"/>
      <c r="AQ587" s="45"/>
      <c r="AR587" s="45"/>
      <c r="AS587" s="45"/>
      <c r="AT587" s="47"/>
    </row>
    <row r="588" spans="1:95" s="40" customFormat="1" ht="17.100000000000001" customHeight="1">
      <c r="A588" s="88" t="s">
        <v>297</v>
      </c>
      <c r="B588" s="88" t="s">
        <v>94</v>
      </c>
      <c r="C588" s="86" t="s">
        <v>22</v>
      </c>
      <c r="D588" s="86" t="s">
        <v>322</v>
      </c>
      <c r="E588" s="84">
        <v>46366</v>
      </c>
      <c r="F588" s="85" t="s">
        <v>23</v>
      </c>
      <c r="G588" s="86" t="s">
        <v>373</v>
      </c>
      <c r="H588" s="88" t="s">
        <v>481</v>
      </c>
      <c r="I588" s="117" t="s">
        <v>420</v>
      </c>
      <c r="J588" s="116" t="s">
        <v>334</v>
      </c>
      <c r="K588" s="86" t="s">
        <v>445</v>
      </c>
      <c r="L588" s="107" t="s">
        <v>361</v>
      </c>
      <c r="M588" s="86" t="s">
        <v>356</v>
      </c>
      <c r="N588" s="86">
        <v>10</v>
      </c>
      <c r="O588" s="44"/>
      <c r="P588" s="45"/>
      <c r="Q588" s="45"/>
      <c r="R588" s="45"/>
      <c r="S588" s="45"/>
      <c r="T588" s="45"/>
      <c r="U588" s="45"/>
      <c r="V588" s="45"/>
      <c r="W588" s="45"/>
      <c r="X588" s="45"/>
      <c r="Y588" s="45"/>
      <c r="Z588" s="45"/>
      <c r="AA588" s="45"/>
      <c r="AB588" s="45"/>
      <c r="AC588" s="45"/>
      <c r="AD588" s="45"/>
      <c r="AE588" s="45"/>
      <c r="AF588" s="45"/>
      <c r="AG588" s="45"/>
      <c r="AH588" s="45"/>
      <c r="AI588" s="45"/>
      <c r="AJ588" s="45"/>
      <c r="AK588" s="45"/>
      <c r="AL588" s="45"/>
      <c r="AM588" s="45"/>
      <c r="AN588" s="45"/>
      <c r="AO588" s="45"/>
      <c r="AP588" s="45"/>
      <c r="AQ588" s="45"/>
      <c r="AR588" s="45"/>
      <c r="AS588" s="45"/>
      <c r="AT588" s="47"/>
    </row>
    <row r="589" spans="1:95" s="40" customFormat="1" ht="17.100000000000001" customHeight="1">
      <c r="A589" s="88" t="s">
        <v>297</v>
      </c>
      <c r="B589" s="88" t="s">
        <v>94</v>
      </c>
      <c r="C589" s="86" t="s">
        <v>22</v>
      </c>
      <c r="D589" s="86" t="s">
        <v>323</v>
      </c>
      <c r="E589" s="84">
        <v>46366</v>
      </c>
      <c r="F589" s="85" t="s">
        <v>23</v>
      </c>
      <c r="G589" s="86" t="s">
        <v>373</v>
      </c>
      <c r="H589" s="88" t="s">
        <v>359</v>
      </c>
      <c r="I589" s="83" t="s">
        <v>422</v>
      </c>
      <c r="J589" s="107" t="s">
        <v>342</v>
      </c>
      <c r="K589" s="86" t="s">
        <v>340</v>
      </c>
      <c r="L589" s="107" t="s">
        <v>96</v>
      </c>
      <c r="M589" s="86" t="s">
        <v>358</v>
      </c>
      <c r="N589" s="86">
        <v>10</v>
      </c>
      <c r="O589" s="44"/>
      <c r="P589" s="45"/>
      <c r="Q589" s="45"/>
      <c r="R589" s="45"/>
      <c r="S589" s="45"/>
      <c r="T589" s="45"/>
      <c r="U589" s="45"/>
      <c r="V589" s="45"/>
      <c r="W589" s="45"/>
      <c r="X589" s="45"/>
      <c r="Y589" s="45"/>
      <c r="Z589" s="45"/>
      <c r="AA589" s="45"/>
      <c r="AB589" s="45"/>
      <c r="AC589" s="45"/>
      <c r="AD589" s="45"/>
      <c r="AE589" s="45"/>
      <c r="AF589" s="45"/>
      <c r="AG589" s="45"/>
      <c r="AH589" s="45"/>
      <c r="AI589" s="45"/>
      <c r="AJ589" s="45"/>
      <c r="AK589" s="45"/>
      <c r="AL589" s="45"/>
      <c r="AM589" s="45"/>
      <c r="AN589" s="45"/>
      <c r="AO589" s="45"/>
      <c r="AP589" s="45"/>
      <c r="AQ589" s="45"/>
      <c r="AR589" s="45"/>
      <c r="AS589" s="45"/>
      <c r="AT589" s="47"/>
    </row>
    <row r="590" spans="1:95" s="29" customFormat="1" ht="17.100000000000001" customHeight="1">
      <c r="A590" s="88" t="s">
        <v>297</v>
      </c>
      <c r="B590" s="88" t="s">
        <v>94</v>
      </c>
      <c r="C590" s="86" t="s">
        <v>22</v>
      </c>
      <c r="D590" s="86" t="s">
        <v>319</v>
      </c>
      <c r="E590" s="84">
        <v>46366</v>
      </c>
      <c r="F590" s="85" t="s">
        <v>23</v>
      </c>
      <c r="G590" s="86" t="s">
        <v>373</v>
      </c>
      <c r="H590" s="88" t="s">
        <v>448</v>
      </c>
      <c r="I590" s="88" t="s">
        <v>422</v>
      </c>
      <c r="J590" s="107" t="s">
        <v>342</v>
      </c>
      <c r="K590" s="86" t="s">
        <v>340</v>
      </c>
      <c r="L590" s="107" t="s">
        <v>402</v>
      </c>
      <c r="M590" s="86" t="s">
        <v>403</v>
      </c>
      <c r="N590" s="86">
        <v>10</v>
      </c>
      <c r="O590" s="77"/>
      <c r="P590" s="55"/>
      <c r="Q590" s="55"/>
      <c r="R590" s="55"/>
      <c r="S590" s="55"/>
      <c r="T590" s="55"/>
      <c r="U590" s="55"/>
      <c r="V590" s="55"/>
      <c r="W590" s="55"/>
      <c r="X590" s="55"/>
      <c r="Y590" s="55"/>
      <c r="Z590" s="55"/>
      <c r="AA590" s="55"/>
      <c r="AB590" s="55"/>
      <c r="AC590" s="55"/>
      <c r="AD590" s="55"/>
      <c r="AE590" s="55"/>
      <c r="AF590" s="55"/>
      <c r="AG590" s="55"/>
      <c r="AH590" s="55"/>
      <c r="AI590" s="55"/>
      <c r="AJ590" s="55"/>
      <c r="AK590" s="55"/>
      <c r="AL590" s="55"/>
      <c r="AM590" s="55"/>
      <c r="AN590" s="55"/>
      <c r="AO590" s="55"/>
      <c r="AP590" s="55"/>
      <c r="AQ590" s="55"/>
      <c r="AR590" s="55"/>
      <c r="AS590" s="55"/>
      <c r="AT590" s="37"/>
    </row>
    <row r="591" spans="1:95" s="40" customFormat="1" ht="17.100000000000001" customHeight="1">
      <c r="A591" s="88" t="s">
        <v>297</v>
      </c>
      <c r="B591" s="88" t="s">
        <v>94</v>
      </c>
      <c r="C591" s="86" t="s">
        <v>22</v>
      </c>
      <c r="D591" s="86" t="s">
        <v>320</v>
      </c>
      <c r="E591" s="84">
        <v>46366</v>
      </c>
      <c r="F591" s="85" t="s">
        <v>23</v>
      </c>
      <c r="G591" s="86" t="s">
        <v>373</v>
      </c>
      <c r="H591" s="88" t="s">
        <v>396</v>
      </c>
      <c r="I591" s="83" t="s">
        <v>422</v>
      </c>
      <c r="J591" s="86" t="s">
        <v>342</v>
      </c>
      <c r="K591" s="86" t="s">
        <v>340</v>
      </c>
      <c r="L591" s="86" t="s">
        <v>99</v>
      </c>
      <c r="M591" s="86" t="s">
        <v>397</v>
      </c>
      <c r="N591" s="86">
        <v>10</v>
      </c>
      <c r="O591" s="44"/>
      <c r="P591" s="45"/>
      <c r="Q591" s="45"/>
      <c r="R591" s="45"/>
      <c r="S591" s="45"/>
      <c r="T591" s="45"/>
      <c r="U591" s="45"/>
      <c r="V591" s="45"/>
      <c r="W591" s="45"/>
      <c r="X591" s="45"/>
      <c r="Y591" s="45"/>
      <c r="Z591" s="45"/>
      <c r="AA591" s="45"/>
      <c r="AB591" s="45"/>
      <c r="AC591" s="45"/>
      <c r="AD591" s="45"/>
      <c r="AE591" s="45"/>
      <c r="AF591" s="45"/>
      <c r="AG591" s="45"/>
      <c r="AH591" s="45"/>
      <c r="AI591" s="45"/>
      <c r="AJ591" s="45"/>
      <c r="AK591" s="45"/>
      <c r="AL591" s="45"/>
      <c r="AM591" s="45"/>
      <c r="AN591" s="45"/>
      <c r="AO591" s="45"/>
      <c r="AP591" s="45"/>
      <c r="AQ591" s="45"/>
      <c r="AR591" s="45"/>
      <c r="AS591" s="45"/>
      <c r="AT591" s="47"/>
    </row>
    <row r="592" spans="1:95" s="43" customFormat="1" ht="17.100000000000001" customHeight="1">
      <c r="A592" s="88" t="s">
        <v>297</v>
      </c>
      <c r="B592" s="88" t="s">
        <v>94</v>
      </c>
      <c r="C592" s="86" t="s">
        <v>22</v>
      </c>
      <c r="D592" s="86" t="s">
        <v>321</v>
      </c>
      <c r="E592" s="84">
        <v>46366</v>
      </c>
      <c r="F592" s="85" t="s">
        <v>23</v>
      </c>
      <c r="G592" s="86" t="s">
        <v>373</v>
      </c>
      <c r="H592" s="88" t="s">
        <v>449</v>
      </c>
      <c r="I592" s="88" t="s">
        <v>422</v>
      </c>
      <c r="J592" s="86" t="s">
        <v>391</v>
      </c>
      <c r="K592" s="86" t="s">
        <v>335</v>
      </c>
      <c r="L592" s="107" t="s">
        <v>360</v>
      </c>
      <c r="M592" s="86" t="s">
        <v>357</v>
      </c>
      <c r="N592" s="86">
        <v>10</v>
      </c>
      <c r="O592" s="44"/>
      <c r="P592" s="45"/>
      <c r="Q592" s="45"/>
      <c r="R592" s="45"/>
      <c r="S592" s="45"/>
      <c r="T592" s="45"/>
      <c r="U592" s="45"/>
      <c r="V592" s="45"/>
      <c r="W592" s="45"/>
      <c r="X592" s="45"/>
      <c r="Y592" s="45"/>
      <c r="Z592" s="45"/>
      <c r="AA592" s="45"/>
      <c r="AB592" s="45"/>
      <c r="AC592" s="45"/>
      <c r="AD592" s="45"/>
      <c r="AE592" s="45"/>
      <c r="AF592" s="45"/>
      <c r="AG592" s="45"/>
      <c r="AH592" s="45"/>
      <c r="AI592" s="45"/>
      <c r="AJ592" s="45"/>
      <c r="AK592" s="45"/>
      <c r="AL592" s="45"/>
      <c r="AM592" s="45"/>
      <c r="AN592" s="45"/>
      <c r="AO592" s="58"/>
      <c r="AP592" s="58"/>
      <c r="AQ592" s="58"/>
      <c r="AR592" s="58"/>
      <c r="AS592" s="58"/>
      <c r="AT592" s="59"/>
    </row>
    <row r="593" spans="1:95" s="40" customFormat="1" ht="17.100000000000001" customHeight="1">
      <c r="A593" s="88" t="s">
        <v>297</v>
      </c>
      <c r="B593" s="115" t="s">
        <v>492</v>
      </c>
      <c r="C593" s="86" t="s">
        <v>22</v>
      </c>
      <c r="D593" s="86" t="s">
        <v>327</v>
      </c>
      <c r="E593" s="84">
        <v>46366</v>
      </c>
      <c r="F593" s="85" t="s">
        <v>23</v>
      </c>
      <c r="G593" s="86" t="s">
        <v>373</v>
      </c>
      <c r="H593" s="93" t="s">
        <v>92</v>
      </c>
      <c r="I593" s="88" t="s">
        <v>20</v>
      </c>
      <c r="J593" s="86" t="s">
        <v>342</v>
      </c>
      <c r="K593" s="86"/>
      <c r="L593" s="86" t="s">
        <v>498</v>
      </c>
      <c r="M593" s="86" t="s">
        <v>499</v>
      </c>
      <c r="N593" s="86">
        <v>10</v>
      </c>
      <c r="O593" s="44"/>
      <c r="P593" s="45"/>
      <c r="Q593" s="45"/>
      <c r="R593" s="45"/>
      <c r="S593" s="45"/>
      <c r="T593" s="45"/>
      <c r="U593" s="45"/>
      <c r="V593" s="45"/>
      <c r="W593" s="45"/>
      <c r="X593" s="45"/>
      <c r="Y593" s="45"/>
      <c r="Z593" s="45"/>
      <c r="AA593" s="45"/>
      <c r="AB593" s="45"/>
      <c r="AC593" s="45"/>
      <c r="AD593" s="45"/>
      <c r="AE593" s="45"/>
      <c r="AF593" s="45"/>
      <c r="AG593" s="45"/>
      <c r="AH593" s="45"/>
      <c r="AI593" s="45"/>
      <c r="AJ593" s="45"/>
      <c r="AK593" s="45"/>
      <c r="AL593" s="45"/>
      <c r="AM593" s="45"/>
      <c r="AN593" s="45"/>
      <c r="AO593" s="45"/>
      <c r="AP593" s="45"/>
      <c r="AQ593" s="45"/>
      <c r="AR593" s="45"/>
      <c r="AS593" s="45"/>
      <c r="AT593" s="47"/>
    </row>
    <row r="594" spans="1:95" s="40" customFormat="1" ht="17.100000000000001" customHeight="1">
      <c r="A594" s="88" t="s">
        <v>297</v>
      </c>
      <c r="B594" s="115" t="s">
        <v>492</v>
      </c>
      <c r="C594" s="86" t="s">
        <v>22</v>
      </c>
      <c r="D594" s="86" t="s">
        <v>328</v>
      </c>
      <c r="E594" s="84">
        <v>46366</v>
      </c>
      <c r="F594" s="85" t="s">
        <v>23</v>
      </c>
      <c r="G594" s="92" t="s">
        <v>373</v>
      </c>
      <c r="H594" s="93" t="s">
        <v>508</v>
      </c>
      <c r="I594" s="88" t="s">
        <v>20</v>
      </c>
      <c r="J594" s="86" t="s">
        <v>342</v>
      </c>
      <c r="K594" s="86" t="s">
        <v>340</v>
      </c>
      <c r="L594" s="86" t="s">
        <v>128</v>
      </c>
      <c r="M594" s="86" t="s">
        <v>496</v>
      </c>
      <c r="N594" s="86">
        <v>10</v>
      </c>
      <c r="O594" s="44"/>
      <c r="P594" s="45"/>
      <c r="Q594" s="45"/>
      <c r="R594" s="45"/>
      <c r="S594" s="45"/>
      <c r="T594" s="45"/>
      <c r="U594" s="45"/>
      <c r="V594" s="45"/>
      <c r="W594" s="45"/>
      <c r="X594" s="45"/>
      <c r="Y594" s="45"/>
      <c r="Z594" s="45"/>
      <c r="AA594" s="45"/>
      <c r="AB594" s="45"/>
      <c r="AC594" s="45"/>
      <c r="AD594" s="45"/>
      <c r="AE594" s="45"/>
      <c r="AF594" s="45"/>
      <c r="AG594" s="45"/>
      <c r="AH594" s="45"/>
      <c r="AI594" s="45"/>
      <c r="AJ594" s="45"/>
      <c r="AK594" s="45"/>
      <c r="AL594" s="45"/>
      <c r="AM594" s="45"/>
      <c r="AN594" s="45"/>
      <c r="AO594" s="45"/>
      <c r="AP594" s="45"/>
      <c r="AQ594" s="45"/>
      <c r="AR594" s="45"/>
      <c r="AS594" s="45"/>
      <c r="AT594" s="47"/>
    </row>
    <row r="595" spans="1:95" s="40" customFormat="1" ht="17.100000000000001" customHeight="1">
      <c r="A595" s="110" t="s">
        <v>297</v>
      </c>
      <c r="B595" s="115" t="s">
        <v>437</v>
      </c>
      <c r="C595" s="112" t="s">
        <v>24</v>
      </c>
      <c r="D595" s="112" t="s">
        <v>24</v>
      </c>
      <c r="E595" s="113">
        <v>46366</v>
      </c>
      <c r="F595" s="114" t="s">
        <v>23</v>
      </c>
      <c r="G595" s="112" t="s">
        <v>371</v>
      </c>
      <c r="H595" s="110" t="s">
        <v>379</v>
      </c>
      <c r="I595" s="110" t="s">
        <v>423</v>
      </c>
      <c r="J595" s="116" t="s">
        <v>334</v>
      </c>
      <c r="K595" s="112" t="s">
        <v>445</v>
      </c>
      <c r="L595" s="116" t="s">
        <v>44</v>
      </c>
      <c r="M595" s="116" t="s">
        <v>341</v>
      </c>
      <c r="N595" s="112">
        <v>5</v>
      </c>
      <c r="O595" s="44"/>
      <c r="P595" s="45"/>
      <c r="Q595" s="45"/>
      <c r="R595" s="45"/>
      <c r="S595" s="45"/>
      <c r="T595" s="45"/>
      <c r="U595" s="45"/>
      <c r="V595" s="45"/>
      <c r="W595" s="45"/>
      <c r="X595" s="45"/>
      <c r="Y595" s="45"/>
      <c r="Z595" s="45"/>
      <c r="AA595" s="45"/>
      <c r="AB595" s="45"/>
      <c r="AC595" s="45"/>
      <c r="AD595" s="45"/>
      <c r="AE595" s="45"/>
      <c r="AF595" s="45"/>
      <c r="AG595" s="45"/>
      <c r="AH595" s="45"/>
      <c r="AI595" s="45"/>
      <c r="AJ595" s="45"/>
      <c r="AK595" s="45"/>
      <c r="AL595" s="45"/>
      <c r="AM595" s="45"/>
      <c r="AN595" s="45"/>
      <c r="AO595" s="45"/>
      <c r="AP595" s="45"/>
      <c r="AQ595" s="45"/>
      <c r="AR595" s="45"/>
      <c r="AS595" s="45"/>
      <c r="AT595" s="47"/>
    </row>
    <row r="596" spans="1:95" s="40" customFormat="1" ht="17.100000000000001" customHeight="1">
      <c r="A596" s="88" t="s">
        <v>297</v>
      </c>
      <c r="B596" s="88" t="s">
        <v>93</v>
      </c>
      <c r="C596" s="86" t="s">
        <v>22</v>
      </c>
      <c r="D596" s="86" t="s">
        <v>302</v>
      </c>
      <c r="E596" s="84">
        <v>46367</v>
      </c>
      <c r="F596" s="85" t="s">
        <v>19</v>
      </c>
      <c r="G596" s="86" t="s">
        <v>373</v>
      </c>
      <c r="H596" s="88" t="s">
        <v>442</v>
      </c>
      <c r="I596" s="88" t="s">
        <v>420</v>
      </c>
      <c r="J596" s="86" t="s">
        <v>342</v>
      </c>
      <c r="K596" s="86" t="s">
        <v>340</v>
      </c>
      <c r="L596" s="86" t="s">
        <v>343</v>
      </c>
      <c r="M596" s="86" t="s">
        <v>344</v>
      </c>
      <c r="N596" s="86">
        <v>10</v>
      </c>
      <c r="O596" s="44"/>
      <c r="P596" s="45"/>
      <c r="Q596" s="45"/>
      <c r="R596" s="45"/>
      <c r="S596" s="45"/>
      <c r="T596" s="45"/>
      <c r="U596" s="45"/>
      <c r="V596" s="45"/>
      <c r="W596" s="45"/>
      <c r="X596" s="45"/>
      <c r="Y596" s="45"/>
      <c r="Z596" s="45"/>
      <c r="AA596" s="45"/>
      <c r="AB596" s="45"/>
      <c r="AC596" s="45"/>
      <c r="AD596" s="45"/>
      <c r="AE596" s="45"/>
      <c r="AF596" s="45"/>
      <c r="AG596" s="45"/>
      <c r="AH596" s="45"/>
      <c r="AI596" s="45"/>
      <c r="AJ596" s="45"/>
      <c r="AK596" s="45"/>
      <c r="AL596" s="45"/>
      <c r="AM596" s="45"/>
      <c r="AN596" s="45"/>
      <c r="AO596" s="45"/>
      <c r="AP596" s="45"/>
      <c r="AQ596" s="45"/>
      <c r="AR596" s="45"/>
      <c r="AS596" s="45"/>
      <c r="AT596" s="47"/>
    </row>
    <row r="597" spans="1:95" s="40" customFormat="1" ht="17.100000000000001" customHeight="1">
      <c r="A597" s="110" t="s">
        <v>297</v>
      </c>
      <c r="B597" s="110" t="s">
        <v>94</v>
      </c>
      <c r="C597" s="112" t="s">
        <v>22</v>
      </c>
      <c r="D597" s="112" t="s">
        <v>330</v>
      </c>
      <c r="E597" s="113">
        <v>46370</v>
      </c>
      <c r="F597" s="94" t="s">
        <v>13</v>
      </c>
      <c r="G597" s="86" t="s">
        <v>372</v>
      </c>
      <c r="H597" s="88" t="s">
        <v>398</v>
      </c>
      <c r="I597" s="117" t="s">
        <v>422</v>
      </c>
      <c r="J597" s="108" t="s">
        <v>342</v>
      </c>
      <c r="K597" s="112" t="s">
        <v>340</v>
      </c>
      <c r="L597" s="112" t="s">
        <v>150</v>
      </c>
      <c r="M597" s="112" t="s">
        <v>399</v>
      </c>
      <c r="N597" s="112">
        <v>10</v>
      </c>
      <c r="O597" s="44"/>
      <c r="P597" s="45"/>
      <c r="Q597" s="45"/>
      <c r="R597" s="45"/>
      <c r="S597" s="45"/>
      <c r="T597" s="45"/>
      <c r="U597" s="45"/>
      <c r="V597" s="45"/>
      <c r="W597" s="45"/>
      <c r="X597" s="45"/>
      <c r="Y597" s="45"/>
      <c r="Z597" s="45"/>
      <c r="AA597" s="45"/>
      <c r="AB597" s="45"/>
      <c r="AC597" s="45"/>
      <c r="AD597" s="45"/>
      <c r="AE597" s="45"/>
      <c r="AF597" s="45"/>
      <c r="AG597" s="45"/>
      <c r="AH597" s="45"/>
      <c r="AI597" s="45"/>
      <c r="AJ597" s="45"/>
      <c r="AK597" s="45"/>
      <c r="AL597" s="45"/>
      <c r="AM597" s="45"/>
      <c r="AN597" s="45"/>
      <c r="AO597" s="45"/>
      <c r="AP597" s="45"/>
      <c r="AQ597" s="45"/>
      <c r="AR597" s="45"/>
      <c r="AS597" s="45"/>
      <c r="AT597" s="47"/>
    </row>
    <row r="598" spans="1:95" s="40" customFormat="1" ht="17.100000000000001" customHeight="1">
      <c r="A598" s="88" t="s">
        <v>297</v>
      </c>
      <c r="B598" s="87" t="s">
        <v>437</v>
      </c>
      <c r="C598" s="86" t="s">
        <v>22</v>
      </c>
      <c r="D598" s="86" t="s">
        <v>309</v>
      </c>
      <c r="E598" s="84">
        <v>46370</v>
      </c>
      <c r="F598" s="85" t="s">
        <v>13</v>
      </c>
      <c r="G598" s="86" t="s">
        <v>372</v>
      </c>
      <c r="H598" s="88" t="s">
        <v>365</v>
      </c>
      <c r="I598" s="88" t="s">
        <v>460</v>
      </c>
      <c r="J598" s="86" t="s">
        <v>334</v>
      </c>
      <c r="K598" s="86" t="s">
        <v>340</v>
      </c>
      <c r="L598" s="86" t="s">
        <v>516</v>
      </c>
      <c r="M598" s="86" t="s">
        <v>512</v>
      </c>
      <c r="N598" s="86">
        <v>10</v>
      </c>
      <c r="O598" s="44"/>
      <c r="P598" s="45"/>
      <c r="Q598" s="45"/>
      <c r="R598" s="45"/>
      <c r="S598" s="45"/>
      <c r="T598" s="45"/>
      <c r="U598" s="45"/>
      <c r="V598" s="45"/>
      <c r="W598" s="45"/>
      <c r="X598" s="45"/>
      <c r="Y598" s="45"/>
      <c r="Z598" s="45"/>
      <c r="AA598" s="45"/>
      <c r="AB598" s="45"/>
      <c r="AC598" s="45"/>
      <c r="AD598" s="45"/>
      <c r="AE598" s="45"/>
      <c r="AF598" s="45"/>
      <c r="AG598" s="45"/>
      <c r="AH598" s="45"/>
      <c r="AI598" s="45"/>
      <c r="AJ598" s="45"/>
      <c r="AK598" s="45"/>
      <c r="AL598" s="45"/>
      <c r="AM598" s="45"/>
      <c r="AN598" s="45"/>
      <c r="AO598" s="45"/>
      <c r="AP598" s="45"/>
      <c r="AQ598" s="45"/>
      <c r="AR598" s="45"/>
      <c r="AS598" s="45"/>
      <c r="AT598" s="47"/>
    </row>
    <row r="599" spans="1:95" s="40" customFormat="1" ht="17.100000000000001" customHeight="1">
      <c r="A599" s="110" t="s">
        <v>297</v>
      </c>
      <c r="B599" s="115" t="s">
        <v>437</v>
      </c>
      <c r="C599" s="112" t="s">
        <v>22</v>
      </c>
      <c r="D599" s="112" t="s">
        <v>310</v>
      </c>
      <c r="E599" s="84">
        <v>46370</v>
      </c>
      <c r="F599" s="94" t="s">
        <v>13</v>
      </c>
      <c r="G599" s="112" t="s">
        <v>372</v>
      </c>
      <c r="H599" s="110" t="s">
        <v>365</v>
      </c>
      <c r="I599" s="117" t="s">
        <v>460</v>
      </c>
      <c r="J599" s="112" t="s">
        <v>342</v>
      </c>
      <c r="K599" s="112" t="s">
        <v>340</v>
      </c>
      <c r="L599" s="112" t="s">
        <v>354</v>
      </c>
      <c r="M599" s="112" t="s">
        <v>362</v>
      </c>
      <c r="N599" s="112">
        <v>10</v>
      </c>
      <c r="O599" s="44"/>
      <c r="P599" s="45"/>
      <c r="Q599" s="45"/>
      <c r="R599" s="45"/>
      <c r="S599" s="45"/>
      <c r="T599" s="45"/>
      <c r="U599" s="45"/>
      <c r="V599" s="45"/>
      <c r="W599" s="45"/>
      <c r="X599" s="45"/>
      <c r="Y599" s="45"/>
      <c r="Z599" s="45"/>
      <c r="AA599" s="45"/>
      <c r="AB599" s="45"/>
      <c r="AC599" s="45"/>
      <c r="AD599" s="45"/>
      <c r="AE599" s="45"/>
      <c r="AF599" s="45"/>
      <c r="AG599" s="45"/>
      <c r="AH599" s="45"/>
      <c r="AI599" s="45"/>
      <c r="AJ599" s="45"/>
      <c r="AK599" s="45"/>
      <c r="AL599" s="45"/>
      <c r="AM599" s="45"/>
      <c r="AN599" s="45"/>
      <c r="AO599" s="45"/>
      <c r="AP599" s="45"/>
      <c r="AQ599" s="45"/>
      <c r="AR599" s="45"/>
      <c r="AS599" s="45"/>
      <c r="AT599" s="47"/>
    </row>
    <row r="600" spans="1:95" s="40" customFormat="1" ht="17.100000000000001" customHeight="1">
      <c r="A600" s="88" t="s">
        <v>297</v>
      </c>
      <c r="B600" s="95" t="s">
        <v>26</v>
      </c>
      <c r="C600" s="94" t="s">
        <v>22</v>
      </c>
      <c r="D600" s="86" t="s">
        <v>312</v>
      </c>
      <c r="E600" s="84">
        <v>46370</v>
      </c>
      <c r="F600" s="85" t="s">
        <v>13</v>
      </c>
      <c r="G600" s="86" t="s">
        <v>372</v>
      </c>
      <c r="H600" s="88" t="s">
        <v>28</v>
      </c>
      <c r="I600" s="88" t="s">
        <v>25</v>
      </c>
      <c r="J600" s="94" t="s">
        <v>342</v>
      </c>
      <c r="K600" s="94" t="s">
        <v>340</v>
      </c>
      <c r="L600" s="94" t="s">
        <v>462</v>
      </c>
      <c r="M600" s="94" t="s">
        <v>463</v>
      </c>
      <c r="N600" s="94">
        <v>10</v>
      </c>
      <c r="O600" s="44"/>
      <c r="P600" s="45"/>
      <c r="Q600" s="45"/>
      <c r="R600" s="45"/>
      <c r="S600" s="45"/>
      <c r="T600" s="45"/>
      <c r="U600" s="45"/>
      <c r="V600" s="45"/>
      <c r="W600" s="45"/>
      <c r="X600" s="45"/>
      <c r="Y600" s="45"/>
      <c r="Z600" s="45"/>
      <c r="AA600" s="45"/>
      <c r="AB600" s="45"/>
      <c r="AC600" s="45"/>
      <c r="AD600" s="45"/>
      <c r="AE600" s="45"/>
      <c r="AF600" s="45"/>
      <c r="AG600" s="45"/>
      <c r="AH600" s="45"/>
      <c r="AI600" s="45"/>
      <c r="AJ600" s="45"/>
      <c r="AK600" s="45"/>
      <c r="AL600" s="45"/>
      <c r="AM600" s="45"/>
      <c r="AN600" s="45"/>
      <c r="AO600" s="45"/>
      <c r="AP600" s="45"/>
      <c r="AQ600" s="45"/>
      <c r="AR600" s="45"/>
      <c r="AS600" s="45"/>
      <c r="AT600" s="47"/>
    </row>
    <row r="601" spans="1:95" s="40" customFormat="1" ht="17.100000000000001" customHeight="1">
      <c r="A601" s="88" t="s">
        <v>297</v>
      </c>
      <c r="B601" s="95" t="s">
        <v>26</v>
      </c>
      <c r="C601" s="86" t="s">
        <v>22</v>
      </c>
      <c r="D601" s="86" t="s">
        <v>311</v>
      </c>
      <c r="E601" s="84">
        <v>46370</v>
      </c>
      <c r="F601" s="94" t="s">
        <v>13</v>
      </c>
      <c r="G601" s="86" t="s">
        <v>372</v>
      </c>
      <c r="H601" s="87" t="s">
        <v>28</v>
      </c>
      <c r="I601" s="88" t="s">
        <v>25</v>
      </c>
      <c r="J601" s="86" t="s">
        <v>342</v>
      </c>
      <c r="K601" s="118"/>
      <c r="L601" s="86" t="s">
        <v>343</v>
      </c>
      <c r="M601" s="86" t="s">
        <v>519</v>
      </c>
      <c r="N601" s="86">
        <v>10</v>
      </c>
      <c r="O601" s="44"/>
      <c r="P601" s="45"/>
      <c r="Q601" s="45"/>
      <c r="R601" s="45"/>
      <c r="S601" s="45"/>
      <c r="T601" s="45"/>
      <c r="U601" s="45"/>
      <c r="V601" s="45"/>
      <c r="W601" s="45"/>
      <c r="X601" s="45"/>
      <c r="Y601" s="45"/>
      <c r="Z601" s="45"/>
      <c r="AA601" s="45"/>
      <c r="AB601" s="45"/>
      <c r="AC601" s="45"/>
      <c r="AD601" s="45"/>
      <c r="AE601" s="45"/>
      <c r="AF601" s="45"/>
      <c r="AG601" s="45"/>
      <c r="AH601" s="45"/>
      <c r="AI601" s="45"/>
      <c r="AJ601" s="45"/>
      <c r="AK601" s="45"/>
      <c r="AL601" s="45"/>
      <c r="AM601" s="45"/>
      <c r="AN601" s="45"/>
      <c r="AO601" s="45"/>
      <c r="AP601" s="45"/>
      <c r="AQ601" s="45"/>
      <c r="AR601" s="45"/>
      <c r="AS601" s="45"/>
      <c r="AT601" s="47"/>
    </row>
    <row r="602" spans="1:95" s="40" customFormat="1" ht="17.100000000000001" customHeight="1">
      <c r="A602" s="88" t="s">
        <v>297</v>
      </c>
      <c r="B602" s="88" t="s">
        <v>93</v>
      </c>
      <c r="C602" s="86" t="s">
        <v>22</v>
      </c>
      <c r="D602" s="86" t="s">
        <v>306</v>
      </c>
      <c r="E602" s="84">
        <v>46370</v>
      </c>
      <c r="F602" s="85" t="s">
        <v>13</v>
      </c>
      <c r="G602" s="86" t="s">
        <v>373</v>
      </c>
      <c r="H602" s="88" t="s">
        <v>442</v>
      </c>
      <c r="I602" s="88" t="s">
        <v>420</v>
      </c>
      <c r="J602" s="86" t="s">
        <v>342</v>
      </c>
      <c r="K602" s="86" t="s">
        <v>340</v>
      </c>
      <c r="L602" s="86" t="s">
        <v>343</v>
      </c>
      <c r="M602" s="86" t="s">
        <v>344</v>
      </c>
      <c r="N602" s="86">
        <v>10</v>
      </c>
      <c r="O602" s="44"/>
      <c r="P602" s="45"/>
      <c r="Q602" s="45"/>
      <c r="R602" s="45"/>
      <c r="S602" s="45"/>
      <c r="T602" s="45"/>
      <c r="U602" s="45"/>
      <c r="V602" s="45"/>
      <c r="W602" s="45"/>
      <c r="X602" s="45"/>
      <c r="Y602" s="45"/>
      <c r="Z602" s="45"/>
      <c r="AA602" s="45"/>
      <c r="AB602" s="45"/>
      <c r="AC602" s="45"/>
      <c r="AD602" s="45"/>
      <c r="AE602" s="45"/>
      <c r="AF602" s="45"/>
      <c r="AG602" s="45"/>
      <c r="AH602" s="45"/>
      <c r="AI602" s="45"/>
      <c r="AJ602" s="45"/>
      <c r="AK602" s="45"/>
      <c r="AL602" s="45"/>
      <c r="AM602" s="45"/>
      <c r="AN602" s="45"/>
      <c r="AO602" s="45"/>
      <c r="AP602" s="45"/>
      <c r="AQ602" s="45"/>
      <c r="AR602" s="45"/>
      <c r="AS602" s="45"/>
      <c r="AT602" s="47"/>
    </row>
    <row r="603" spans="1:95" s="40" customFormat="1" ht="17.100000000000001" customHeight="1">
      <c r="A603" s="88" t="s">
        <v>297</v>
      </c>
      <c r="B603" s="88" t="s">
        <v>94</v>
      </c>
      <c r="C603" s="86" t="s">
        <v>22</v>
      </c>
      <c r="D603" s="86" t="s">
        <v>322</v>
      </c>
      <c r="E603" s="84">
        <v>46370</v>
      </c>
      <c r="F603" s="85" t="s">
        <v>13</v>
      </c>
      <c r="G603" s="86" t="s">
        <v>373</v>
      </c>
      <c r="H603" s="88" t="s">
        <v>481</v>
      </c>
      <c r="I603" s="117" t="s">
        <v>420</v>
      </c>
      <c r="J603" s="116" t="s">
        <v>334</v>
      </c>
      <c r="K603" s="86" t="s">
        <v>445</v>
      </c>
      <c r="L603" s="107" t="s">
        <v>361</v>
      </c>
      <c r="M603" s="86" t="s">
        <v>356</v>
      </c>
      <c r="N603" s="86">
        <v>10</v>
      </c>
      <c r="O603" s="44"/>
      <c r="P603" s="45"/>
      <c r="Q603" s="45"/>
      <c r="R603" s="45"/>
      <c r="S603" s="45"/>
      <c r="T603" s="45"/>
      <c r="U603" s="45"/>
      <c r="V603" s="45"/>
      <c r="W603" s="45"/>
      <c r="X603" s="45"/>
      <c r="Y603" s="45"/>
      <c r="Z603" s="45"/>
      <c r="AA603" s="45"/>
      <c r="AB603" s="45"/>
      <c r="AC603" s="45"/>
      <c r="AD603" s="45"/>
      <c r="AE603" s="45"/>
      <c r="AF603" s="45"/>
      <c r="AG603" s="45"/>
      <c r="AH603" s="45"/>
      <c r="AI603" s="45"/>
      <c r="AJ603" s="45"/>
      <c r="AK603" s="45"/>
      <c r="AL603" s="45"/>
      <c r="AM603" s="45"/>
      <c r="AN603" s="45"/>
      <c r="AO603" s="45"/>
      <c r="AP603" s="45"/>
      <c r="AQ603" s="45"/>
      <c r="AR603" s="45"/>
      <c r="AS603" s="45"/>
      <c r="AT603" s="47"/>
    </row>
    <row r="604" spans="1:95" s="40" customFormat="1" ht="17.100000000000001" customHeight="1">
      <c r="A604" s="88" t="s">
        <v>297</v>
      </c>
      <c r="B604" s="88" t="s">
        <v>94</v>
      </c>
      <c r="C604" s="86" t="s">
        <v>22</v>
      </c>
      <c r="D604" s="86" t="s">
        <v>323</v>
      </c>
      <c r="E604" s="84">
        <v>46370</v>
      </c>
      <c r="F604" s="94" t="s">
        <v>13</v>
      </c>
      <c r="G604" s="86" t="s">
        <v>373</v>
      </c>
      <c r="H604" s="88" t="s">
        <v>359</v>
      </c>
      <c r="I604" s="83" t="s">
        <v>422</v>
      </c>
      <c r="J604" s="107" t="s">
        <v>342</v>
      </c>
      <c r="K604" s="86" t="s">
        <v>340</v>
      </c>
      <c r="L604" s="107" t="s">
        <v>96</v>
      </c>
      <c r="M604" s="86" t="s">
        <v>358</v>
      </c>
      <c r="N604" s="86">
        <v>10</v>
      </c>
      <c r="O604" s="44"/>
      <c r="P604" s="45"/>
      <c r="Q604" s="45"/>
      <c r="R604" s="45"/>
      <c r="S604" s="45"/>
      <c r="T604" s="45"/>
      <c r="U604" s="45"/>
      <c r="V604" s="45"/>
      <c r="W604" s="45"/>
      <c r="X604" s="45"/>
      <c r="Y604" s="45"/>
      <c r="Z604" s="45"/>
      <c r="AA604" s="45"/>
      <c r="AB604" s="45"/>
      <c r="AC604" s="45"/>
      <c r="AD604" s="45"/>
      <c r="AE604" s="45"/>
      <c r="AF604" s="45"/>
      <c r="AG604" s="45"/>
      <c r="AH604" s="45"/>
      <c r="AI604" s="45"/>
      <c r="AJ604" s="45"/>
      <c r="AK604" s="45"/>
      <c r="AL604" s="45"/>
      <c r="AM604" s="45"/>
      <c r="AN604" s="45"/>
      <c r="AO604" s="45"/>
      <c r="AP604" s="45"/>
      <c r="AQ604" s="45"/>
      <c r="AR604" s="45"/>
      <c r="AS604" s="45"/>
      <c r="AT604" s="47"/>
    </row>
    <row r="605" spans="1:95" s="40" customFormat="1" ht="17.100000000000001" customHeight="1">
      <c r="A605" s="88" t="s">
        <v>297</v>
      </c>
      <c r="B605" s="88" t="s">
        <v>94</v>
      </c>
      <c r="C605" s="86" t="s">
        <v>22</v>
      </c>
      <c r="D605" s="86" t="s">
        <v>319</v>
      </c>
      <c r="E605" s="84">
        <v>46370</v>
      </c>
      <c r="F605" s="85" t="s">
        <v>13</v>
      </c>
      <c r="G605" s="86" t="s">
        <v>373</v>
      </c>
      <c r="H605" s="88" t="s">
        <v>448</v>
      </c>
      <c r="I605" s="88" t="s">
        <v>422</v>
      </c>
      <c r="J605" s="107" t="s">
        <v>342</v>
      </c>
      <c r="K605" s="86" t="s">
        <v>340</v>
      </c>
      <c r="L605" s="107" t="s">
        <v>402</v>
      </c>
      <c r="M605" s="86" t="s">
        <v>403</v>
      </c>
      <c r="N605" s="86">
        <v>10</v>
      </c>
      <c r="O605" s="44"/>
      <c r="P605" s="45"/>
      <c r="Q605" s="45"/>
      <c r="R605" s="45"/>
      <c r="S605" s="45"/>
      <c r="T605" s="45"/>
      <c r="U605" s="45"/>
      <c r="V605" s="45"/>
      <c r="W605" s="45"/>
      <c r="X605" s="45"/>
      <c r="Y605" s="45"/>
      <c r="Z605" s="45"/>
      <c r="AA605" s="45"/>
      <c r="AB605" s="45"/>
      <c r="AC605" s="45"/>
      <c r="AD605" s="45"/>
      <c r="AE605" s="45"/>
      <c r="AF605" s="45"/>
      <c r="AG605" s="45"/>
      <c r="AH605" s="45"/>
      <c r="AI605" s="45"/>
      <c r="AJ605" s="45"/>
      <c r="AK605" s="45"/>
      <c r="AL605" s="45"/>
      <c r="AM605" s="45"/>
      <c r="AN605" s="45"/>
      <c r="AO605" s="45"/>
      <c r="AP605" s="45"/>
      <c r="AQ605" s="45"/>
      <c r="AR605" s="45"/>
      <c r="AS605" s="45"/>
      <c r="AT605" s="47"/>
    </row>
    <row r="606" spans="1:95" s="40" customFormat="1" ht="17.100000000000001" customHeight="1">
      <c r="A606" s="88" t="s">
        <v>297</v>
      </c>
      <c r="B606" s="88" t="s">
        <v>94</v>
      </c>
      <c r="C606" s="86" t="s">
        <v>22</v>
      </c>
      <c r="D606" s="86" t="s">
        <v>320</v>
      </c>
      <c r="E606" s="84">
        <v>46370</v>
      </c>
      <c r="F606" s="94" t="s">
        <v>13</v>
      </c>
      <c r="G606" s="86" t="s">
        <v>373</v>
      </c>
      <c r="H606" s="88" t="s">
        <v>396</v>
      </c>
      <c r="I606" s="83" t="s">
        <v>422</v>
      </c>
      <c r="J606" s="86" t="s">
        <v>342</v>
      </c>
      <c r="K606" s="86" t="s">
        <v>340</v>
      </c>
      <c r="L606" s="86" t="s">
        <v>99</v>
      </c>
      <c r="M606" s="86" t="s">
        <v>397</v>
      </c>
      <c r="N606" s="86">
        <v>10</v>
      </c>
      <c r="O606" s="44"/>
      <c r="P606" s="45"/>
      <c r="Q606" s="45"/>
      <c r="R606" s="45"/>
      <c r="S606" s="45"/>
      <c r="T606" s="45"/>
      <c r="U606" s="45"/>
      <c r="V606" s="45"/>
      <c r="W606" s="45"/>
      <c r="X606" s="45"/>
      <c r="Y606" s="45"/>
      <c r="Z606" s="45"/>
      <c r="AA606" s="45"/>
      <c r="AB606" s="45"/>
      <c r="AC606" s="45"/>
      <c r="AD606" s="45"/>
      <c r="AE606" s="45"/>
      <c r="AF606" s="45"/>
      <c r="AG606" s="45"/>
      <c r="AH606" s="45"/>
      <c r="AI606" s="45"/>
      <c r="AJ606" s="45"/>
      <c r="AK606" s="45"/>
      <c r="AL606" s="45"/>
      <c r="AM606" s="45"/>
      <c r="AN606" s="45"/>
      <c r="AO606" s="45"/>
      <c r="AP606" s="45"/>
      <c r="AQ606" s="45"/>
      <c r="AR606" s="45"/>
      <c r="AS606" s="45"/>
      <c r="AT606" s="48"/>
      <c r="AU606" s="49"/>
      <c r="AV606" s="49"/>
      <c r="AW606" s="49"/>
      <c r="AX606" s="49"/>
      <c r="AY606" s="49"/>
      <c r="AZ606" s="49"/>
      <c r="BA606" s="49"/>
      <c r="BB606" s="49"/>
      <c r="BC606" s="49"/>
      <c r="BD606" s="49"/>
      <c r="BE606" s="49"/>
      <c r="BF606" s="49"/>
      <c r="BG606" s="49"/>
      <c r="BH606" s="49"/>
      <c r="BI606" s="49"/>
      <c r="BJ606" s="49"/>
      <c r="BK606" s="49"/>
      <c r="BL606" s="49"/>
      <c r="BM606" s="49"/>
      <c r="BN606" s="49"/>
      <c r="BO606" s="49"/>
      <c r="BP606" s="49"/>
      <c r="BQ606" s="49"/>
      <c r="BR606" s="49"/>
      <c r="BS606" s="49"/>
      <c r="BT606" s="49"/>
      <c r="BU606" s="49"/>
      <c r="BV606" s="49"/>
      <c r="BW606" s="49"/>
      <c r="BX606" s="49"/>
      <c r="BY606" s="49"/>
      <c r="BZ606" s="49"/>
      <c r="CA606" s="49"/>
      <c r="CB606" s="49"/>
      <c r="CC606" s="49"/>
      <c r="CD606" s="49"/>
      <c r="CE606" s="49"/>
      <c r="CF606" s="49"/>
      <c r="CG606" s="49"/>
      <c r="CH606" s="49"/>
      <c r="CI606" s="49"/>
      <c r="CJ606" s="49"/>
      <c r="CK606" s="49"/>
      <c r="CL606" s="49"/>
      <c r="CM606" s="49"/>
      <c r="CN606" s="49"/>
      <c r="CO606" s="49"/>
      <c r="CP606" s="49"/>
      <c r="CQ606" s="49"/>
    </row>
    <row r="607" spans="1:95" s="40" customFormat="1" ht="17.100000000000001" customHeight="1">
      <c r="A607" s="88" t="s">
        <v>297</v>
      </c>
      <c r="B607" s="88" t="s">
        <v>94</v>
      </c>
      <c r="C607" s="86" t="s">
        <v>22</v>
      </c>
      <c r="D607" s="86" t="s">
        <v>321</v>
      </c>
      <c r="E607" s="84">
        <v>46370</v>
      </c>
      <c r="F607" s="85" t="s">
        <v>13</v>
      </c>
      <c r="G607" s="86" t="s">
        <v>373</v>
      </c>
      <c r="H607" s="88" t="s">
        <v>449</v>
      </c>
      <c r="I607" s="88" t="s">
        <v>422</v>
      </c>
      <c r="J607" s="86" t="s">
        <v>391</v>
      </c>
      <c r="K607" s="86" t="s">
        <v>335</v>
      </c>
      <c r="L607" s="107" t="s">
        <v>360</v>
      </c>
      <c r="M607" s="86" t="s">
        <v>357</v>
      </c>
      <c r="N607" s="86">
        <v>10</v>
      </c>
      <c r="O607" s="44"/>
      <c r="P607" s="45"/>
      <c r="Q607" s="45"/>
      <c r="R607" s="45"/>
      <c r="S607" s="45"/>
      <c r="T607" s="45"/>
      <c r="U607" s="45"/>
      <c r="V607" s="45"/>
      <c r="W607" s="45"/>
      <c r="X607" s="45"/>
      <c r="Y607" s="45"/>
      <c r="Z607" s="45"/>
      <c r="AA607" s="45"/>
      <c r="AB607" s="45"/>
      <c r="AC607" s="45"/>
      <c r="AD607" s="45"/>
      <c r="AE607" s="45"/>
      <c r="AF607" s="45"/>
      <c r="AG607" s="45"/>
      <c r="AH607" s="45"/>
      <c r="AI607" s="45"/>
      <c r="AJ607" s="45"/>
      <c r="AK607" s="45"/>
      <c r="AL607" s="45"/>
      <c r="AM607" s="45"/>
      <c r="AN607" s="45"/>
      <c r="AO607" s="45"/>
      <c r="AP607" s="45"/>
      <c r="AQ607" s="45"/>
      <c r="AR607" s="45"/>
      <c r="AS607" s="45"/>
      <c r="AT607" s="47"/>
    </row>
    <row r="608" spans="1:95" s="43" customFormat="1" ht="17.100000000000001" customHeight="1">
      <c r="A608" s="88" t="s">
        <v>297</v>
      </c>
      <c r="B608" s="115" t="s">
        <v>492</v>
      </c>
      <c r="C608" s="86" t="s">
        <v>404</v>
      </c>
      <c r="D608" s="86" t="s">
        <v>412</v>
      </c>
      <c r="E608" s="84">
        <v>46370</v>
      </c>
      <c r="F608" s="85" t="s">
        <v>13</v>
      </c>
      <c r="G608" s="92" t="s">
        <v>374</v>
      </c>
      <c r="H608" s="93" t="s">
        <v>419</v>
      </c>
      <c r="I608" s="88" t="s">
        <v>20</v>
      </c>
      <c r="J608" s="86" t="s">
        <v>334</v>
      </c>
      <c r="K608" s="86" t="s">
        <v>335</v>
      </c>
      <c r="L608" s="86" t="s">
        <v>97</v>
      </c>
      <c r="M608" s="86" t="s">
        <v>351</v>
      </c>
      <c r="N608" s="86">
        <v>10</v>
      </c>
      <c r="O608" s="44"/>
      <c r="P608" s="45"/>
      <c r="Q608" s="45"/>
      <c r="R608" s="45"/>
      <c r="S608" s="45"/>
      <c r="T608" s="45"/>
      <c r="U608" s="45"/>
      <c r="V608" s="45"/>
      <c r="W608" s="45"/>
      <c r="X608" s="45"/>
      <c r="Y608" s="45"/>
      <c r="Z608" s="45"/>
      <c r="AA608" s="45"/>
      <c r="AB608" s="45"/>
      <c r="AC608" s="45"/>
      <c r="AD608" s="45"/>
      <c r="AE608" s="45"/>
      <c r="AF608" s="45"/>
      <c r="AG608" s="45"/>
      <c r="AH608" s="45"/>
      <c r="AI608" s="45"/>
      <c r="AJ608" s="45"/>
      <c r="AK608" s="45"/>
      <c r="AL608" s="45"/>
      <c r="AM608" s="45"/>
      <c r="AN608" s="45"/>
      <c r="AO608" s="45"/>
      <c r="AP608" s="45"/>
      <c r="AQ608" s="45"/>
      <c r="AR608" s="45"/>
      <c r="AS608" s="45"/>
      <c r="AT608" s="58"/>
      <c r="AU608" s="58"/>
      <c r="AV608" s="58"/>
      <c r="AW608" s="58"/>
      <c r="AX608" s="58"/>
      <c r="AY608" s="58"/>
      <c r="AZ608" s="58"/>
      <c r="BA608" s="58"/>
      <c r="BB608" s="58"/>
      <c r="BC608" s="58"/>
      <c r="BD608" s="58"/>
      <c r="BE608" s="58"/>
      <c r="BF608" s="58"/>
      <c r="BG608" s="58"/>
      <c r="BH608" s="58"/>
      <c r="BI608" s="58"/>
      <c r="BJ608" s="58"/>
      <c r="BK608" s="58"/>
      <c r="BL608" s="58"/>
      <c r="BM608" s="58"/>
      <c r="BN608" s="58"/>
      <c r="BO608" s="58"/>
      <c r="BP608" s="58"/>
      <c r="BQ608" s="58"/>
      <c r="BR608" s="58"/>
      <c r="BS608" s="58"/>
      <c r="BT608" s="58"/>
      <c r="BU608" s="58"/>
      <c r="BV608" s="58"/>
      <c r="BW608" s="58"/>
      <c r="BX608" s="58"/>
      <c r="BY608" s="58"/>
      <c r="BZ608" s="58"/>
      <c r="CA608" s="58"/>
      <c r="CB608" s="58"/>
      <c r="CC608" s="58"/>
      <c r="CD608" s="58"/>
      <c r="CE608" s="58"/>
      <c r="CF608" s="58"/>
      <c r="CG608" s="58"/>
      <c r="CH608" s="58"/>
      <c r="CI608" s="58"/>
      <c r="CJ608" s="58"/>
      <c r="CK608" s="58"/>
      <c r="CL608" s="58"/>
      <c r="CM608" s="58"/>
      <c r="CN608" s="58"/>
      <c r="CO608" s="58"/>
      <c r="CP608" s="58"/>
      <c r="CQ608" s="58"/>
    </row>
    <row r="609" spans="1:95" s="40" customFormat="1" ht="17.100000000000001" customHeight="1">
      <c r="A609" s="110" t="s">
        <v>297</v>
      </c>
      <c r="B609" s="110" t="s">
        <v>94</v>
      </c>
      <c r="C609" s="112" t="s">
        <v>22</v>
      </c>
      <c r="D609" s="112" t="s">
        <v>330</v>
      </c>
      <c r="E609" s="113">
        <v>46371</v>
      </c>
      <c r="F609" s="112" t="s">
        <v>15</v>
      </c>
      <c r="G609" s="86" t="s">
        <v>372</v>
      </c>
      <c r="H609" s="88" t="s">
        <v>398</v>
      </c>
      <c r="I609" s="117" t="s">
        <v>422</v>
      </c>
      <c r="J609" s="108" t="s">
        <v>342</v>
      </c>
      <c r="K609" s="112" t="s">
        <v>340</v>
      </c>
      <c r="L609" s="112" t="s">
        <v>150</v>
      </c>
      <c r="M609" s="112" t="s">
        <v>399</v>
      </c>
      <c r="N609" s="112">
        <v>10</v>
      </c>
      <c r="O609" s="66"/>
      <c r="P609" s="45"/>
      <c r="Q609" s="45"/>
      <c r="R609" s="45"/>
      <c r="S609" s="45"/>
      <c r="T609" s="45"/>
      <c r="U609" s="45"/>
      <c r="V609" s="45"/>
      <c r="W609" s="45"/>
      <c r="X609" s="45"/>
      <c r="Y609" s="45"/>
      <c r="Z609" s="45"/>
      <c r="AA609" s="45"/>
      <c r="AB609" s="45"/>
      <c r="AC609" s="45"/>
      <c r="AD609" s="45"/>
      <c r="AE609" s="45"/>
      <c r="AF609" s="45"/>
      <c r="AG609" s="45"/>
      <c r="AH609" s="45"/>
      <c r="AI609" s="45"/>
      <c r="AJ609" s="45"/>
      <c r="AK609" s="45"/>
      <c r="AL609" s="45"/>
      <c r="AM609" s="45"/>
      <c r="AN609" s="45"/>
      <c r="AO609" s="45"/>
      <c r="AP609" s="45"/>
      <c r="AQ609" s="45"/>
      <c r="AR609" s="45"/>
      <c r="AS609" s="45"/>
      <c r="AT609" s="47"/>
    </row>
    <row r="610" spans="1:95" s="40" customFormat="1" ht="17.100000000000001" customHeight="1">
      <c r="A610" s="88" t="s">
        <v>297</v>
      </c>
      <c r="B610" s="87" t="s">
        <v>437</v>
      </c>
      <c r="C610" s="86" t="s">
        <v>22</v>
      </c>
      <c r="D610" s="86" t="s">
        <v>301</v>
      </c>
      <c r="E610" s="84">
        <v>46371</v>
      </c>
      <c r="F610" s="85" t="s">
        <v>15</v>
      </c>
      <c r="G610" s="86" t="s">
        <v>372</v>
      </c>
      <c r="H610" s="88" t="s">
        <v>365</v>
      </c>
      <c r="I610" s="83" t="s">
        <v>460</v>
      </c>
      <c r="J610" s="112" t="s">
        <v>342</v>
      </c>
      <c r="K610" s="112" t="s">
        <v>340</v>
      </c>
      <c r="L610" s="112" t="s">
        <v>99</v>
      </c>
      <c r="M610" s="86" t="s">
        <v>363</v>
      </c>
      <c r="N610" s="86">
        <v>10</v>
      </c>
      <c r="O610" s="44"/>
      <c r="P610" s="45"/>
      <c r="Q610" s="45"/>
      <c r="R610" s="45"/>
      <c r="S610" s="45"/>
      <c r="T610" s="45"/>
      <c r="U610" s="45"/>
      <c r="V610" s="45"/>
      <c r="W610" s="45"/>
      <c r="X610" s="45"/>
      <c r="Y610" s="45"/>
      <c r="Z610" s="45"/>
      <c r="AA610" s="45"/>
      <c r="AB610" s="45"/>
      <c r="AC610" s="45"/>
      <c r="AD610" s="45"/>
      <c r="AE610" s="45"/>
      <c r="AF610" s="45"/>
      <c r="AG610" s="45"/>
      <c r="AH610" s="45"/>
      <c r="AI610" s="45"/>
      <c r="AJ610" s="45"/>
      <c r="AK610" s="45"/>
      <c r="AL610" s="45"/>
      <c r="AM610" s="45"/>
      <c r="AN610" s="45"/>
      <c r="AO610" s="45"/>
      <c r="AP610" s="45"/>
      <c r="AQ610" s="45"/>
      <c r="AR610" s="45"/>
      <c r="AS610" s="45"/>
      <c r="AT610" s="48"/>
      <c r="AU610" s="49"/>
      <c r="AV610" s="49"/>
      <c r="AW610" s="49"/>
      <c r="AX610" s="49"/>
      <c r="AY610" s="49"/>
      <c r="AZ610" s="49"/>
      <c r="BA610" s="49"/>
      <c r="BB610" s="49"/>
      <c r="BC610" s="49"/>
      <c r="BD610" s="49"/>
      <c r="BE610" s="49"/>
      <c r="BF610" s="49"/>
      <c r="BG610" s="49"/>
      <c r="BH610" s="49"/>
      <c r="BI610" s="49"/>
      <c r="BJ610" s="49"/>
      <c r="BK610" s="49"/>
      <c r="BL610" s="49"/>
      <c r="BM610" s="49"/>
      <c r="BN610" s="49"/>
      <c r="BO610" s="49"/>
      <c r="BP610" s="49"/>
      <c r="BQ610" s="49"/>
      <c r="BR610" s="49"/>
      <c r="BS610" s="49"/>
      <c r="BT610" s="49"/>
      <c r="BU610" s="49"/>
      <c r="BV610" s="49"/>
      <c r="BW610" s="49"/>
      <c r="BX610" s="49"/>
      <c r="BY610" s="49"/>
      <c r="BZ610" s="49"/>
      <c r="CA610" s="49"/>
      <c r="CB610" s="49"/>
      <c r="CC610" s="49"/>
      <c r="CD610" s="49"/>
      <c r="CE610" s="49"/>
      <c r="CF610" s="49"/>
      <c r="CG610" s="49"/>
      <c r="CH610" s="49"/>
      <c r="CI610" s="49"/>
      <c r="CJ610" s="49"/>
      <c r="CK610" s="49"/>
      <c r="CL610" s="49"/>
      <c r="CM610" s="49"/>
      <c r="CN610" s="49"/>
      <c r="CO610" s="49"/>
      <c r="CP610" s="49"/>
      <c r="CQ610" s="49"/>
    </row>
    <row r="611" spans="1:95" s="40" customFormat="1" ht="17.100000000000001" customHeight="1">
      <c r="A611" s="88" t="s">
        <v>297</v>
      </c>
      <c r="B611" s="95" t="s">
        <v>26</v>
      </c>
      <c r="C611" s="86" t="s">
        <v>22</v>
      </c>
      <c r="D611" s="86" t="s">
        <v>314</v>
      </c>
      <c r="E611" s="84">
        <v>46371</v>
      </c>
      <c r="F611" s="86" t="s">
        <v>15</v>
      </c>
      <c r="G611" s="86" t="s">
        <v>372</v>
      </c>
      <c r="H611" s="87" t="s">
        <v>28</v>
      </c>
      <c r="I611" s="88" t="s">
        <v>25</v>
      </c>
      <c r="J611" s="94" t="s">
        <v>342</v>
      </c>
      <c r="K611" s="94" t="s">
        <v>340</v>
      </c>
      <c r="L611" s="94" t="s">
        <v>462</v>
      </c>
      <c r="M611" s="86" t="s">
        <v>463</v>
      </c>
      <c r="N611" s="86">
        <v>10</v>
      </c>
      <c r="O611" s="44"/>
      <c r="P611" s="45"/>
      <c r="Q611" s="45"/>
      <c r="R611" s="45"/>
      <c r="S611" s="45"/>
      <c r="T611" s="45"/>
      <c r="U611" s="45"/>
      <c r="V611" s="45"/>
      <c r="W611" s="45"/>
      <c r="X611" s="45"/>
      <c r="Y611" s="45"/>
      <c r="Z611" s="45"/>
      <c r="AA611" s="45"/>
      <c r="AB611" s="45"/>
      <c r="AC611" s="45"/>
      <c r="AD611" s="45"/>
      <c r="AE611" s="45"/>
      <c r="AF611" s="45"/>
      <c r="AG611" s="45"/>
      <c r="AH611" s="45"/>
      <c r="AI611" s="45"/>
      <c r="AJ611" s="45"/>
      <c r="AK611" s="45"/>
      <c r="AL611" s="45"/>
      <c r="AM611" s="45"/>
      <c r="AN611" s="45"/>
      <c r="AO611" s="45"/>
      <c r="AP611" s="45"/>
      <c r="AQ611" s="45"/>
      <c r="AR611" s="45"/>
      <c r="AS611" s="45"/>
      <c r="AT611" s="45"/>
      <c r="AU611" s="45"/>
      <c r="AV611" s="45"/>
      <c r="AW611" s="45"/>
      <c r="AX611" s="45"/>
      <c r="AY611" s="45"/>
      <c r="AZ611" s="45"/>
      <c r="BA611" s="45"/>
      <c r="BB611" s="45"/>
      <c r="BC611" s="45"/>
      <c r="BD611" s="45"/>
      <c r="BE611" s="45"/>
      <c r="BF611" s="45"/>
      <c r="BG611" s="45"/>
      <c r="BH611" s="45"/>
      <c r="BI611" s="45"/>
      <c r="BJ611" s="45"/>
      <c r="BK611" s="45"/>
      <c r="BL611" s="45"/>
      <c r="BM611" s="45"/>
      <c r="BN611" s="45"/>
      <c r="BO611" s="45"/>
      <c r="BP611" s="45"/>
      <c r="BQ611" s="45"/>
      <c r="BR611" s="45"/>
      <c r="BS611" s="45"/>
      <c r="BT611" s="45"/>
      <c r="BU611" s="45"/>
      <c r="BV611" s="45"/>
      <c r="BW611" s="45"/>
      <c r="BX611" s="45"/>
      <c r="BY611" s="45"/>
      <c r="BZ611" s="45"/>
      <c r="CA611" s="45"/>
      <c r="CB611" s="45"/>
      <c r="CC611" s="45"/>
      <c r="CD611" s="45"/>
      <c r="CE611" s="45"/>
      <c r="CF611" s="45"/>
      <c r="CG611" s="45"/>
      <c r="CH611" s="45"/>
      <c r="CI611" s="45"/>
      <c r="CJ611" s="45"/>
      <c r="CK611" s="45"/>
      <c r="CL611" s="45"/>
      <c r="CM611" s="45"/>
      <c r="CN611" s="45"/>
      <c r="CO611" s="45"/>
      <c r="CP611" s="45"/>
      <c r="CQ611" s="45"/>
    </row>
    <row r="612" spans="1:95" s="40" customFormat="1" ht="17.100000000000001" customHeight="1">
      <c r="A612" s="88" t="s">
        <v>297</v>
      </c>
      <c r="B612" s="95" t="s">
        <v>26</v>
      </c>
      <c r="C612" s="86" t="s">
        <v>22</v>
      </c>
      <c r="D612" s="86" t="s">
        <v>313</v>
      </c>
      <c r="E612" s="84">
        <v>46371</v>
      </c>
      <c r="F612" s="86" t="s">
        <v>15</v>
      </c>
      <c r="G612" s="86" t="s">
        <v>372</v>
      </c>
      <c r="H612" s="87" t="s">
        <v>28</v>
      </c>
      <c r="I612" s="88" t="s">
        <v>25</v>
      </c>
      <c r="J612" s="86" t="s">
        <v>334</v>
      </c>
      <c r="K612" s="118" t="s">
        <v>335</v>
      </c>
      <c r="L612" s="86" t="s">
        <v>339</v>
      </c>
      <c r="M612" s="86" t="s">
        <v>392</v>
      </c>
      <c r="N612" s="86">
        <v>10</v>
      </c>
      <c r="O612" s="66"/>
      <c r="P612" s="45"/>
      <c r="Q612" s="45"/>
      <c r="R612" s="45"/>
      <c r="S612" s="45"/>
      <c r="T612" s="45"/>
      <c r="U612" s="45"/>
      <c r="V612" s="45"/>
      <c r="W612" s="45"/>
      <c r="X612" s="45"/>
      <c r="Y612" s="45"/>
      <c r="Z612" s="45"/>
      <c r="AA612" s="45"/>
      <c r="AB612" s="45"/>
      <c r="AC612" s="45"/>
      <c r="AD612" s="45"/>
      <c r="AE612" s="45"/>
      <c r="AF612" s="45"/>
      <c r="AG612" s="45"/>
      <c r="AH612" s="45"/>
      <c r="AI612" s="45"/>
      <c r="AJ612" s="45"/>
      <c r="AK612" s="45"/>
      <c r="AL612" s="45"/>
      <c r="AM612" s="45"/>
      <c r="AN612" s="45"/>
      <c r="AO612" s="45"/>
      <c r="AP612" s="45"/>
      <c r="AQ612" s="45"/>
      <c r="AR612" s="45"/>
      <c r="AS612" s="45"/>
      <c r="AT612" s="52"/>
      <c r="AU612" s="53"/>
      <c r="AV612" s="53"/>
      <c r="AW612" s="53"/>
      <c r="AX612" s="53"/>
      <c r="AY612" s="53"/>
      <c r="AZ612" s="53"/>
      <c r="BA612" s="53"/>
      <c r="BB612" s="53"/>
      <c r="BC612" s="53"/>
      <c r="BD612" s="53"/>
      <c r="BE612" s="53"/>
      <c r="BF612" s="53"/>
      <c r="BG612" s="53"/>
      <c r="BH612" s="53"/>
      <c r="BI612" s="53"/>
      <c r="BJ612" s="53"/>
      <c r="BK612" s="53"/>
      <c r="BL612" s="53"/>
      <c r="BM612" s="53"/>
      <c r="BN612" s="53"/>
      <c r="BO612" s="53"/>
      <c r="BP612" s="53"/>
      <c r="BQ612" s="53"/>
      <c r="BR612" s="53"/>
      <c r="BS612" s="53"/>
      <c r="BT612" s="53"/>
      <c r="BU612" s="53"/>
      <c r="BV612" s="53"/>
      <c r="BW612" s="53"/>
      <c r="BX612" s="53"/>
      <c r="BY612" s="53"/>
      <c r="BZ612" s="53"/>
      <c r="CA612" s="53"/>
      <c r="CB612" s="53"/>
      <c r="CC612" s="53"/>
      <c r="CD612" s="53"/>
      <c r="CE612" s="53"/>
      <c r="CF612" s="53"/>
      <c r="CG612" s="53"/>
      <c r="CH612" s="53"/>
      <c r="CI612" s="53"/>
      <c r="CJ612" s="53"/>
      <c r="CK612" s="53"/>
      <c r="CL612" s="53"/>
      <c r="CM612" s="53"/>
      <c r="CN612" s="53"/>
      <c r="CO612" s="53"/>
      <c r="CP612" s="53"/>
      <c r="CQ612" s="53"/>
    </row>
    <row r="613" spans="1:95" s="29" customFormat="1" ht="17.100000000000001" customHeight="1">
      <c r="A613" s="88" t="s">
        <v>297</v>
      </c>
      <c r="B613" s="88" t="s">
        <v>93</v>
      </c>
      <c r="C613" s="86" t="s">
        <v>22</v>
      </c>
      <c r="D613" s="86" t="s">
        <v>306</v>
      </c>
      <c r="E613" s="84">
        <v>46371</v>
      </c>
      <c r="F613" s="85" t="s">
        <v>15</v>
      </c>
      <c r="G613" s="86" t="s">
        <v>373</v>
      </c>
      <c r="H613" s="88" t="s">
        <v>442</v>
      </c>
      <c r="I613" s="88" t="s">
        <v>420</v>
      </c>
      <c r="J613" s="86" t="s">
        <v>342</v>
      </c>
      <c r="K613" s="86" t="s">
        <v>340</v>
      </c>
      <c r="L613" s="86" t="s">
        <v>343</v>
      </c>
      <c r="M613" s="86" t="s">
        <v>344</v>
      </c>
      <c r="N613" s="86">
        <v>10</v>
      </c>
      <c r="O613" s="44"/>
      <c r="P613" s="55"/>
      <c r="Q613" s="55"/>
      <c r="R613" s="55"/>
      <c r="S613" s="55"/>
      <c r="T613" s="55"/>
      <c r="U613" s="55"/>
      <c r="V613" s="55"/>
      <c r="W613" s="55"/>
      <c r="X613" s="55"/>
      <c r="Y613" s="55"/>
      <c r="Z613" s="55"/>
      <c r="AA613" s="55"/>
      <c r="AB613" s="55"/>
      <c r="AC613" s="55"/>
      <c r="AD613" s="55"/>
      <c r="AE613" s="55"/>
      <c r="AF613" s="55"/>
      <c r="AG613" s="55"/>
      <c r="AH613" s="55"/>
      <c r="AI613" s="55"/>
      <c r="AJ613" s="55"/>
      <c r="AK613" s="55"/>
      <c r="AL613" s="55"/>
      <c r="AM613" s="55"/>
      <c r="AN613" s="55"/>
      <c r="AO613" s="55"/>
      <c r="AP613" s="55"/>
      <c r="AQ613" s="55"/>
      <c r="AR613" s="55"/>
      <c r="AS613" s="55"/>
      <c r="AT613" s="37"/>
    </row>
    <row r="614" spans="1:95" s="40" customFormat="1" ht="17.100000000000001" customHeight="1">
      <c r="A614" s="88" t="s">
        <v>297</v>
      </c>
      <c r="B614" s="88" t="s">
        <v>94</v>
      </c>
      <c r="C614" s="86" t="s">
        <v>22</v>
      </c>
      <c r="D614" s="86" t="s">
        <v>322</v>
      </c>
      <c r="E614" s="84">
        <v>46371</v>
      </c>
      <c r="F614" s="85" t="s">
        <v>15</v>
      </c>
      <c r="G614" s="86" t="s">
        <v>373</v>
      </c>
      <c r="H614" s="88" t="s">
        <v>481</v>
      </c>
      <c r="I614" s="117" t="s">
        <v>420</v>
      </c>
      <c r="J614" s="116" t="s">
        <v>334</v>
      </c>
      <c r="K614" s="86" t="s">
        <v>445</v>
      </c>
      <c r="L614" s="107" t="s">
        <v>361</v>
      </c>
      <c r="M614" s="86" t="s">
        <v>356</v>
      </c>
      <c r="N614" s="86">
        <v>10</v>
      </c>
      <c r="O614" s="44"/>
      <c r="P614" s="45"/>
      <c r="Q614" s="45"/>
      <c r="R614" s="45"/>
      <c r="S614" s="45"/>
      <c r="T614" s="45"/>
      <c r="U614" s="45"/>
      <c r="V614" s="45"/>
      <c r="W614" s="45"/>
      <c r="X614" s="45"/>
      <c r="Y614" s="45"/>
      <c r="Z614" s="45"/>
      <c r="AA614" s="45"/>
      <c r="AB614" s="45"/>
      <c r="AC614" s="45"/>
      <c r="AD614" s="45"/>
      <c r="AE614" s="45"/>
      <c r="AF614" s="45"/>
      <c r="AG614" s="45"/>
      <c r="AH614" s="45"/>
      <c r="AI614" s="45"/>
      <c r="AJ614" s="45"/>
      <c r="AK614" s="45"/>
      <c r="AL614" s="45"/>
      <c r="AM614" s="45"/>
      <c r="AN614" s="45"/>
      <c r="AO614" s="45"/>
      <c r="AP614" s="45"/>
      <c r="AQ614" s="45"/>
      <c r="AR614" s="45"/>
      <c r="AS614" s="45"/>
      <c r="AT614" s="47"/>
    </row>
    <row r="615" spans="1:95" s="40" customFormat="1" ht="17.100000000000001" customHeight="1">
      <c r="A615" s="88" t="s">
        <v>297</v>
      </c>
      <c r="B615" s="88" t="s">
        <v>94</v>
      </c>
      <c r="C615" s="86" t="s">
        <v>22</v>
      </c>
      <c r="D615" s="86" t="s">
        <v>323</v>
      </c>
      <c r="E615" s="84">
        <v>46371</v>
      </c>
      <c r="F615" s="86" t="s">
        <v>15</v>
      </c>
      <c r="G615" s="86" t="s">
        <v>373</v>
      </c>
      <c r="H615" s="88" t="s">
        <v>359</v>
      </c>
      <c r="I615" s="83" t="s">
        <v>422</v>
      </c>
      <c r="J615" s="107" t="s">
        <v>342</v>
      </c>
      <c r="K615" s="86" t="s">
        <v>340</v>
      </c>
      <c r="L615" s="107" t="s">
        <v>96</v>
      </c>
      <c r="M615" s="86" t="s">
        <v>358</v>
      </c>
      <c r="N615" s="86">
        <v>10</v>
      </c>
      <c r="O615" s="66"/>
      <c r="P615" s="45"/>
      <c r="Q615" s="45"/>
      <c r="R615" s="45"/>
      <c r="S615" s="45"/>
      <c r="T615" s="45"/>
      <c r="U615" s="45"/>
      <c r="V615" s="45"/>
      <c r="W615" s="45"/>
      <c r="X615" s="45"/>
      <c r="Y615" s="45"/>
      <c r="Z615" s="45"/>
      <c r="AA615" s="45"/>
      <c r="AB615" s="45"/>
      <c r="AC615" s="45"/>
      <c r="AD615" s="45"/>
      <c r="AE615" s="45"/>
      <c r="AF615" s="45"/>
      <c r="AG615" s="45"/>
      <c r="AH615" s="45"/>
      <c r="AI615" s="45"/>
      <c r="AJ615" s="45"/>
      <c r="AK615" s="45"/>
      <c r="AL615" s="45"/>
      <c r="AM615" s="45"/>
      <c r="AN615" s="45"/>
      <c r="AO615" s="45"/>
      <c r="AP615" s="45"/>
      <c r="AQ615" s="45"/>
      <c r="AR615" s="45"/>
      <c r="AS615" s="45"/>
      <c r="AT615" s="47"/>
    </row>
    <row r="616" spans="1:95" s="40" customFormat="1" ht="17.100000000000001" customHeight="1">
      <c r="A616" s="88" t="s">
        <v>297</v>
      </c>
      <c r="B616" s="88" t="s">
        <v>94</v>
      </c>
      <c r="C616" s="86" t="s">
        <v>22</v>
      </c>
      <c r="D616" s="86" t="s">
        <v>319</v>
      </c>
      <c r="E616" s="84">
        <v>46371</v>
      </c>
      <c r="F616" s="85" t="s">
        <v>15</v>
      </c>
      <c r="G616" s="86" t="s">
        <v>373</v>
      </c>
      <c r="H616" s="88" t="s">
        <v>448</v>
      </c>
      <c r="I616" s="83" t="s">
        <v>422</v>
      </c>
      <c r="J616" s="107" t="s">
        <v>342</v>
      </c>
      <c r="K616" s="86" t="s">
        <v>340</v>
      </c>
      <c r="L616" s="107" t="s">
        <v>402</v>
      </c>
      <c r="M616" s="86" t="s">
        <v>403</v>
      </c>
      <c r="N616" s="86">
        <v>10</v>
      </c>
      <c r="O616" s="44"/>
      <c r="P616" s="45"/>
      <c r="Q616" s="45"/>
      <c r="R616" s="45"/>
      <c r="S616" s="45"/>
      <c r="T616" s="45"/>
      <c r="U616" s="45"/>
      <c r="V616" s="45"/>
      <c r="W616" s="45"/>
      <c r="X616" s="45"/>
      <c r="Y616" s="45"/>
      <c r="Z616" s="45"/>
      <c r="AA616" s="45"/>
      <c r="AB616" s="45"/>
      <c r="AC616" s="45"/>
      <c r="AD616" s="45"/>
      <c r="AE616" s="45"/>
      <c r="AF616" s="45"/>
      <c r="AG616" s="45"/>
      <c r="AH616" s="45"/>
      <c r="AI616" s="45"/>
      <c r="AJ616" s="45"/>
      <c r="AK616" s="45"/>
      <c r="AL616" s="45"/>
      <c r="AM616" s="45"/>
      <c r="AN616" s="45"/>
      <c r="AO616" s="45"/>
      <c r="AP616" s="45"/>
      <c r="AQ616" s="45"/>
      <c r="AR616" s="45"/>
      <c r="AS616" s="45"/>
      <c r="AT616" s="48"/>
      <c r="AU616" s="49"/>
      <c r="AV616" s="49"/>
      <c r="AW616" s="49"/>
      <c r="AX616" s="49"/>
      <c r="AY616" s="49"/>
      <c r="AZ616" s="49"/>
      <c r="BA616" s="49"/>
      <c r="BB616" s="49"/>
      <c r="BC616" s="49"/>
      <c r="BD616" s="49"/>
      <c r="BE616" s="49"/>
      <c r="BF616" s="49"/>
      <c r="BG616" s="49"/>
      <c r="BH616" s="49"/>
      <c r="BI616" s="49"/>
      <c r="BJ616" s="49"/>
      <c r="BK616" s="49"/>
      <c r="BL616" s="49"/>
      <c r="BM616" s="49"/>
      <c r="BN616" s="49"/>
      <c r="BO616" s="49"/>
      <c r="BP616" s="49"/>
      <c r="BQ616" s="49"/>
      <c r="BR616" s="49"/>
      <c r="BS616" s="49"/>
      <c r="BT616" s="49"/>
      <c r="BU616" s="49"/>
      <c r="BV616" s="49"/>
      <c r="BW616" s="49"/>
      <c r="BX616" s="49"/>
      <c r="BY616" s="49"/>
      <c r="BZ616" s="49"/>
      <c r="CA616" s="49"/>
      <c r="CB616" s="49"/>
      <c r="CC616" s="49"/>
      <c r="CD616" s="49"/>
      <c r="CE616" s="49"/>
      <c r="CF616" s="49"/>
      <c r="CG616" s="49"/>
      <c r="CH616" s="49"/>
      <c r="CI616" s="49"/>
      <c r="CJ616" s="49"/>
      <c r="CK616" s="49"/>
      <c r="CL616" s="49"/>
      <c r="CM616" s="49"/>
      <c r="CN616" s="49"/>
      <c r="CO616" s="49"/>
      <c r="CP616" s="49"/>
      <c r="CQ616" s="49"/>
    </row>
    <row r="617" spans="1:95" s="40" customFormat="1" ht="17.100000000000001" customHeight="1">
      <c r="A617" s="88" t="s">
        <v>297</v>
      </c>
      <c r="B617" s="88" t="s">
        <v>94</v>
      </c>
      <c r="C617" s="86" t="s">
        <v>22</v>
      </c>
      <c r="D617" s="86" t="s">
        <v>320</v>
      </c>
      <c r="E617" s="84">
        <v>46371</v>
      </c>
      <c r="F617" s="86" t="s">
        <v>15</v>
      </c>
      <c r="G617" s="86" t="s">
        <v>373</v>
      </c>
      <c r="H617" s="88" t="s">
        <v>396</v>
      </c>
      <c r="I617" s="83" t="s">
        <v>422</v>
      </c>
      <c r="J617" s="86" t="s">
        <v>342</v>
      </c>
      <c r="K617" s="86" t="s">
        <v>340</v>
      </c>
      <c r="L617" s="86" t="s">
        <v>99</v>
      </c>
      <c r="M617" s="86" t="s">
        <v>397</v>
      </c>
      <c r="N617" s="86">
        <v>10</v>
      </c>
      <c r="O617" s="44"/>
      <c r="P617" s="45"/>
      <c r="Q617" s="45"/>
      <c r="R617" s="45"/>
      <c r="S617" s="45"/>
      <c r="T617" s="45"/>
      <c r="U617" s="45"/>
      <c r="V617" s="45"/>
      <c r="W617" s="45"/>
      <c r="X617" s="45"/>
      <c r="Y617" s="45"/>
      <c r="Z617" s="45"/>
      <c r="AA617" s="45"/>
      <c r="AB617" s="45"/>
      <c r="AC617" s="45"/>
      <c r="AD617" s="45"/>
      <c r="AE617" s="45"/>
      <c r="AF617" s="45"/>
      <c r="AG617" s="45"/>
      <c r="AH617" s="45"/>
      <c r="AI617" s="45"/>
      <c r="AJ617" s="45"/>
      <c r="AK617" s="45"/>
      <c r="AL617" s="45"/>
      <c r="AM617" s="45"/>
      <c r="AN617" s="45"/>
      <c r="AO617" s="45"/>
      <c r="AP617" s="45"/>
      <c r="AQ617" s="45"/>
      <c r="AR617" s="45"/>
      <c r="AS617" s="45"/>
      <c r="AT617" s="48"/>
      <c r="AU617" s="49"/>
      <c r="AV617" s="49"/>
      <c r="AW617" s="49"/>
      <c r="AX617" s="49"/>
      <c r="AY617" s="49"/>
      <c r="AZ617" s="49"/>
      <c r="BA617" s="49"/>
      <c r="BB617" s="49"/>
      <c r="BC617" s="49"/>
      <c r="BD617" s="49"/>
      <c r="BE617" s="49"/>
      <c r="BF617" s="49"/>
      <c r="BG617" s="49"/>
      <c r="BH617" s="49"/>
      <c r="BI617" s="49"/>
      <c r="BJ617" s="49"/>
      <c r="BK617" s="49"/>
      <c r="BL617" s="49"/>
      <c r="BM617" s="49"/>
      <c r="BN617" s="49"/>
      <c r="BO617" s="49"/>
      <c r="BP617" s="49"/>
      <c r="BQ617" s="49"/>
      <c r="BR617" s="49"/>
      <c r="BS617" s="49"/>
      <c r="BT617" s="49"/>
      <c r="BU617" s="49"/>
      <c r="BV617" s="49"/>
      <c r="BW617" s="49"/>
      <c r="BX617" s="49"/>
      <c r="BY617" s="49"/>
      <c r="BZ617" s="49"/>
      <c r="CA617" s="49"/>
      <c r="CB617" s="49"/>
      <c r="CC617" s="49"/>
      <c r="CD617" s="49"/>
      <c r="CE617" s="49"/>
      <c r="CF617" s="49"/>
      <c r="CG617" s="49"/>
      <c r="CH617" s="49"/>
      <c r="CI617" s="49"/>
      <c r="CJ617" s="49"/>
      <c r="CK617" s="49"/>
      <c r="CL617" s="49"/>
      <c r="CM617" s="49"/>
      <c r="CN617" s="49"/>
      <c r="CO617" s="49"/>
      <c r="CP617" s="49"/>
      <c r="CQ617" s="49"/>
    </row>
    <row r="618" spans="1:95" s="40" customFormat="1" ht="17.100000000000001" customHeight="1">
      <c r="A618" s="88" t="s">
        <v>297</v>
      </c>
      <c r="B618" s="88" t="s">
        <v>94</v>
      </c>
      <c r="C618" s="86" t="s">
        <v>22</v>
      </c>
      <c r="D618" s="86" t="s">
        <v>321</v>
      </c>
      <c r="E618" s="84">
        <v>46371</v>
      </c>
      <c r="F618" s="85" t="s">
        <v>15</v>
      </c>
      <c r="G618" s="86" t="s">
        <v>373</v>
      </c>
      <c r="H618" s="88" t="s">
        <v>449</v>
      </c>
      <c r="I618" s="88" t="s">
        <v>422</v>
      </c>
      <c r="J618" s="86" t="s">
        <v>391</v>
      </c>
      <c r="K618" s="86" t="s">
        <v>335</v>
      </c>
      <c r="L618" s="107" t="s">
        <v>360</v>
      </c>
      <c r="M618" s="86" t="s">
        <v>357</v>
      </c>
      <c r="N618" s="86">
        <v>10</v>
      </c>
      <c r="O618" s="44"/>
      <c r="P618" s="45"/>
      <c r="Q618" s="45"/>
      <c r="R618" s="45"/>
      <c r="S618" s="45"/>
      <c r="T618" s="45"/>
      <c r="U618" s="45"/>
      <c r="V618" s="45"/>
      <c r="W618" s="45"/>
      <c r="X618" s="45"/>
      <c r="Y618" s="45"/>
      <c r="Z618" s="45"/>
      <c r="AA618" s="45"/>
      <c r="AB618" s="45"/>
      <c r="AC618" s="45"/>
      <c r="AD618" s="45"/>
      <c r="AE618" s="45"/>
      <c r="AF618" s="45"/>
      <c r="AG618" s="45"/>
      <c r="AH618" s="45"/>
      <c r="AI618" s="45"/>
      <c r="AJ618" s="45"/>
      <c r="AK618" s="45"/>
      <c r="AL618" s="45"/>
      <c r="AM618" s="45"/>
      <c r="AN618" s="45"/>
      <c r="AO618" s="45"/>
      <c r="AP618" s="45"/>
      <c r="AQ618" s="45"/>
      <c r="AR618" s="45"/>
      <c r="AS618" s="45"/>
      <c r="AT618" s="47"/>
    </row>
    <row r="619" spans="1:95" s="43" customFormat="1" ht="17.100000000000001" customHeight="1">
      <c r="A619" s="88" t="s">
        <v>297</v>
      </c>
      <c r="B619" s="115" t="s">
        <v>492</v>
      </c>
      <c r="C619" s="86" t="s">
        <v>22</v>
      </c>
      <c r="D619" s="86" t="s">
        <v>331</v>
      </c>
      <c r="E619" s="84">
        <v>46371</v>
      </c>
      <c r="F619" s="86" t="s">
        <v>15</v>
      </c>
      <c r="G619" s="92" t="s">
        <v>373</v>
      </c>
      <c r="H619" s="93" t="s">
        <v>92</v>
      </c>
      <c r="I619" s="88" t="s">
        <v>20</v>
      </c>
      <c r="J619" s="86" t="s">
        <v>342</v>
      </c>
      <c r="K619" s="86" t="s">
        <v>340</v>
      </c>
      <c r="L619" s="86" t="s">
        <v>178</v>
      </c>
      <c r="M619" s="86" t="s">
        <v>452</v>
      </c>
      <c r="N619" s="86">
        <v>10</v>
      </c>
      <c r="O619" s="44"/>
      <c r="P619" s="45"/>
      <c r="Q619" s="45"/>
      <c r="R619" s="45"/>
      <c r="S619" s="45"/>
      <c r="T619" s="45"/>
      <c r="U619" s="45"/>
      <c r="V619" s="45"/>
      <c r="W619" s="45"/>
      <c r="X619" s="45"/>
      <c r="Y619" s="45"/>
      <c r="Z619" s="45"/>
      <c r="AA619" s="45"/>
      <c r="AB619" s="45"/>
      <c r="AC619" s="45"/>
      <c r="AD619" s="45"/>
      <c r="AE619" s="45"/>
      <c r="AF619" s="45"/>
      <c r="AG619" s="45"/>
      <c r="AH619" s="45"/>
      <c r="AI619" s="45"/>
      <c r="AJ619" s="45"/>
      <c r="AK619" s="45"/>
      <c r="AL619" s="45"/>
      <c r="AM619" s="45"/>
      <c r="AN619" s="45"/>
      <c r="AO619" s="45"/>
      <c r="AP619" s="45"/>
      <c r="AQ619" s="45"/>
      <c r="AR619" s="45"/>
      <c r="AS619" s="45"/>
      <c r="AT619" s="58"/>
      <c r="AU619" s="58"/>
      <c r="AV619" s="58"/>
      <c r="AW619" s="58"/>
      <c r="AX619" s="58"/>
      <c r="AY619" s="58"/>
      <c r="AZ619" s="58"/>
      <c r="BA619" s="58"/>
      <c r="BB619" s="58"/>
      <c r="BC619" s="58"/>
      <c r="BD619" s="58"/>
      <c r="BE619" s="58"/>
      <c r="BF619" s="58"/>
      <c r="BG619" s="58"/>
      <c r="BH619" s="58"/>
      <c r="BI619" s="58"/>
      <c r="BJ619" s="58"/>
      <c r="BK619" s="58"/>
      <c r="BL619" s="58"/>
      <c r="BM619" s="58"/>
      <c r="BN619" s="58"/>
      <c r="BO619" s="58"/>
      <c r="BP619" s="58"/>
      <c r="BQ619" s="58"/>
      <c r="BR619" s="58"/>
      <c r="BS619" s="58"/>
      <c r="BT619" s="58"/>
      <c r="BU619" s="58"/>
      <c r="BV619" s="58"/>
      <c r="BW619" s="58"/>
      <c r="BX619" s="58"/>
      <c r="BY619" s="58"/>
      <c r="BZ619" s="58"/>
      <c r="CA619" s="58"/>
      <c r="CB619" s="58"/>
      <c r="CC619" s="58"/>
      <c r="CD619" s="58"/>
      <c r="CE619" s="58"/>
      <c r="CF619" s="58"/>
      <c r="CG619" s="58"/>
      <c r="CH619" s="58"/>
      <c r="CI619" s="58"/>
      <c r="CJ619" s="58"/>
      <c r="CK619" s="58"/>
      <c r="CL619" s="58"/>
      <c r="CM619" s="58"/>
      <c r="CN619" s="58"/>
      <c r="CO619" s="58"/>
      <c r="CP619" s="58"/>
      <c r="CQ619" s="58"/>
    </row>
    <row r="620" spans="1:95" s="40" customFormat="1" ht="17.100000000000001" customHeight="1">
      <c r="A620" s="110" t="s">
        <v>297</v>
      </c>
      <c r="B620" s="115" t="s">
        <v>492</v>
      </c>
      <c r="C620" s="112" t="s">
        <v>22</v>
      </c>
      <c r="D620" s="112" t="s">
        <v>329</v>
      </c>
      <c r="E620" s="113">
        <v>46371</v>
      </c>
      <c r="F620" s="86" t="s">
        <v>15</v>
      </c>
      <c r="G620" s="130" t="s">
        <v>373</v>
      </c>
      <c r="H620" s="131" t="s">
        <v>92</v>
      </c>
      <c r="I620" s="110" t="s">
        <v>20</v>
      </c>
      <c r="J620" s="112" t="s">
        <v>342</v>
      </c>
      <c r="K620" s="112" t="s">
        <v>340</v>
      </c>
      <c r="L620" s="112" t="s">
        <v>450</v>
      </c>
      <c r="M620" s="112" t="s">
        <v>451</v>
      </c>
      <c r="N620" s="112">
        <v>10</v>
      </c>
      <c r="O620" s="44"/>
      <c r="P620" s="45"/>
      <c r="Q620" s="45"/>
      <c r="R620" s="45"/>
      <c r="S620" s="45"/>
      <c r="T620" s="45"/>
      <c r="U620" s="45"/>
      <c r="V620" s="45"/>
      <c r="W620" s="45"/>
      <c r="X620" s="45"/>
      <c r="Y620" s="45"/>
      <c r="Z620" s="45"/>
      <c r="AA620" s="45"/>
      <c r="AB620" s="45"/>
      <c r="AC620" s="45"/>
      <c r="AD620" s="45"/>
      <c r="AE620" s="45"/>
      <c r="AF620" s="45"/>
      <c r="AG620" s="45"/>
      <c r="AH620" s="45"/>
      <c r="AI620" s="45"/>
      <c r="AJ620" s="45"/>
      <c r="AK620" s="45"/>
      <c r="AL620" s="45"/>
      <c r="AM620" s="45"/>
      <c r="AN620" s="45"/>
      <c r="AO620" s="45"/>
      <c r="AP620" s="45"/>
      <c r="AQ620" s="45"/>
      <c r="AR620" s="45"/>
      <c r="AS620" s="45"/>
      <c r="AT620" s="47"/>
    </row>
    <row r="621" spans="1:95" s="40" customFormat="1" ht="17.100000000000001" customHeight="1">
      <c r="A621" s="110" t="s">
        <v>297</v>
      </c>
      <c r="B621" s="115" t="s">
        <v>437</v>
      </c>
      <c r="C621" s="112" t="s">
        <v>24</v>
      </c>
      <c r="D621" s="112" t="s">
        <v>24</v>
      </c>
      <c r="E621" s="113">
        <v>46371</v>
      </c>
      <c r="F621" s="114" t="s">
        <v>15</v>
      </c>
      <c r="G621" s="112" t="s">
        <v>371</v>
      </c>
      <c r="H621" s="110" t="s">
        <v>378</v>
      </c>
      <c r="I621" s="110" t="s">
        <v>423</v>
      </c>
      <c r="J621" s="116" t="s">
        <v>334</v>
      </c>
      <c r="K621" s="112" t="s">
        <v>445</v>
      </c>
      <c r="L621" s="116" t="s">
        <v>44</v>
      </c>
      <c r="M621" s="116" t="s">
        <v>341</v>
      </c>
      <c r="N621" s="112">
        <v>5</v>
      </c>
      <c r="O621" s="44"/>
      <c r="P621" s="45"/>
      <c r="Q621" s="45"/>
      <c r="R621" s="45"/>
      <c r="S621" s="45"/>
      <c r="T621" s="45"/>
      <c r="U621" s="45"/>
      <c r="V621" s="45"/>
      <c r="W621" s="45"/>
      <c r="X621" s="45"/>
      <c r="Y621" s="45"/>
      <c r="Z621" s="45"/>
      <c r="AA621" s="45"/>
      <c r="AB621" s="45"/>
      <c r="AC621" s="45"/>
      <c r="AD621" s="45"/>
      <c r="AE621" s="45"/>
      <c r="AF621" s="45"/>
      <c r="AG621" s="45"/>
      <c r="AH621" s="45"/>
      <c r="AI621" s="45"/>
      <c r="AJ621" s="45"/>
      <c r="AK621" s="45"/>
      <c r="AL621" s="45"/>
      <c r="AM621" s="45"/>
      <c r="AN621" s="45"/>
      <c r="AO621" s="45"/>
      <c r="AP621" s="45"/>
      <c r="AQ621" s="45"/>
      <c r="AR621" s="45"/>
      <c r="AS621" s="45"/>
      <c r="AT621" s="47"/>
    </row>
    <row r="622" spans="1:95" s="40" customFormat="1" ht="17.100000000000001" customHeight="1">
      <c r="A622" s="110" t="s">
        <v>297</v>
      </c>
      <c r="B622" s="110" t="s">
        <v>94</v>
      </c>
      <c r="C622" s="112" t="s">
        <v>22</v>
      </c>
      <c r="D622" s="112" t="s">
        <v>330</v>
      </c>
      <c r="E622" s="113">
        <v>46372</v>
      </c>
      <c r="F622" s="86" t="s">
        <v>14</v>
      </c>
      <c r="G622" s="86" t="s">
        <v>372</v>
      </c>
      <c r="H622" s="88" t="s">
        <v>359</v>
      </c>
      <c r="I622" s="117" t="s">
        <v>422</v>
      </c>
      <c r="J622" s="112" t="s">
        <v>342</v>
      </c>
      <c r="K622" s="112" t="s">
        <v>340</v>
      </c>
      <c r="L622" s="112" t="s">
        <v>96</v>
      </c>
      <c r="M622" s="112" t="s">
        <v>358</v>
      </c>
      <c r="N622" s="112">
        <v>10</v>
      </c>
      <c r="O622" s="66"/>
      <c r="P622" s="45"/>
      <c r="Q622" s="45"/>
      <c r="R622" s="45"/>
      <c r="S622" s="45"/>
      <c r="T622" s="45"/>
      <c r="U622" s="45"/>
      <c r="V622" s="45"/>
      <c r="W622" s="45"/>
      <c r="X622" s="45"/>
      <c r="Y622" s="45"/>
      <c r="Z622" s="45"/>
      <c r="AA622" s="45"/>
      <c r="AB622" s="45"/>
      <c r="AC622" s="45"/>
      <c r="AD622" s="45"/>
      <c r="AE622" s="45"/>
      <c r="AF622" s="45"/>
      <c r="AG622" s="45"/>
      <c r="AH622" s="45"/>
      <c r="AI622" s="45"/>
      <c r="AJ622" s="45"/>
      <c r="AK622" s="45"/>
      <c r="AL622" s="45"/>
      <c r="AM622" s="45"/>
      <c r="AN622" s="45"/>
      <c r="AO622" s="45"/>
      <c r="AP622" s="45"/>
      <c r="AQ622" s="45"/>
      <c r="AR622" s="45"/>
      <c r="AS622" s="45"/>
      <c r="AT622" s="48"/>
      <c r="AU622" s="49"/>
      <c r="AV622" s="49"/>
      <c r="AW622" s="49"/>
      <c r="AX622" s="49"/>
      <c r="AY622" s="49"/>
      <c r="AZ622" s="49"/>
      <c r="BA622" s="49"/>
      <c r="BB622" s="49"/>
      <c r="BC622" s="49"/>
      <c r="BD622" s="49"/>
      <c r="BE622" s="49"/>
      <c r="BF622" s="49"/>
      <c r="BG622" s="49"/>
      <c r="BH622" s="49"/>
      <c r="BI622" s="49"/>
      <c r="BJ622" s="49"/>
      <c r="BK622" s="49"/>
      <c r="BL622" s="49"/>
      <c r="BM622" s="49"/>
      <c r="BN622" s="49"/>
      <c r="BO622" s="49"/>
      <c r="BP622" s="49"/>
      <c r="BQ622" s="49"/>
      <c r="BR622" s="49"/>
      <c r="BS622" s="49"/>
      <c r="BT622" s="49"/>
      <c r="BU622" s="49"/>
      <c r="BV622" s="49"/>
      <c r="BW622" s="49"/>
      <c r="BX622" s="49"/>
      <c r="BY622" s="49"/>
      <c r="BZ622" s="49"/>
      <c r="CA622" s="49"/>
      <c r="CB622" s="49"/>
      <c r="CC622" s="49"/>
      <c r="CD622" s="49"/>
      <c r="CE622" s="49"/>
      <c r="CF622" s="49"/>
      <c r="CG622" s="49"/>
      <c r="CH622" s="49"/>
      <c r="CI622" s="49"/>
      <c r="CJ622" s="49"/>
      <c r="CK622" s="49"/>
      <c r="CL622" s="49"/>
      <c r="CM622" s="49"/>
      <c r="CN622" s="49"/>
      <c r="CO622" s="49"/>
      <c r="CP622" s="49"/>
      <c r="CQ622" s="49"/>
    </row>
    <row r="623" spans="1:95" s="30" customFormat="1" ht="17.100000000000001" customHeight="1">
      <c r="A623" s="88" t="s">
        <v>297</v>
      </c>
      <c r="B623" s="87" t="s">
        <v>437</v>
      </c>
      <c r="C623" s="86" t="s">
        <v>22</v>
      </c>
      <c r="D623" s="86" t="s">
        <v>301</v>
      </c>
      <c r="E623" s="84">
        <v>46372</v>
      </c>
      <c r="F623" s="86" t="s">
        <v>14</v>
      </c>
      <c r="G623" s="86" t="s">
        <v>372</v>
      </c>
      <c r="H623" s="88" t="s">
        <v>365</v>
      </c>
      <c r="I623" s="83" t="s">
        <v>460</v>
      </c>
      <c r="J623" s="112" t="s">
        <v>342</v>
      </c>
      <c r="K623" s="112" t="s">
        <v>340</v>
      </c>
      <c r="L623" s="112" t="s">
        <v>99</v>
      </c>
      <c r="M623" s="86" t="s">
        <v>363</v>
      </c>
      <c r="N623" s="86">
        <v>10</v>
      </c>
      <c r="O623" s="44"/>
      <c r="P623" s="55"/>
      <c r="Q623" s="55"/>
      <c r="R623" s="55"/>
      <c r="S623" s="55"/>
      <c r="T623" s="55"/>
      <c r="U623" s="55"/>
      <c r="V623" s="55"/>
      <c r="W623" s="55"/>
      <c r="X623" s="55"/>
      <c r="Y623" s="55"/>
      <c r="Z623" s="55"/>
      <c r="AA623" s="55"/>
      <c r="AB623" s="55"/>
      <c r="AC623" s="55"/>
      <c r="AD623" s="55"/>
      <c r="AE623" s="55"/>
      <c r="AF623" s="55"/>
      <c r="AG623" s="55"/>
      <c r="AH623" s="55"/>
      <c r="AI623" s="55"/>
      <c r="AJ623" s="55"/>
      <c r="AK623" s="55"/>
      <c r="AL623" s="55"/>
      <c r="AM623" s="55"/>
      <c r="AN623" s="55"/>
      <c r="AO623" s="55"/>
      <c r="AP623" s="55"/>
      <c r="AQ623" s="55"/>
      <c r="AR623" s="55"/>
      <c r="AS623" s="55"/>
      <c r="AT623" s="38"/>
    </row>
    <row r="624" spans="1:95" s="40" customFormat="1" ht="17.100000000000001" customHeight="1">
      <c r="A624" s="88" t="s">
        <v>297</v>
      </c>
      <c r="B624" s="87" t="s">
        <v>437</v>
      </c>
      <c r="C624" s="86" t="s">
        <v>22</v>
      </c>
      <c r="D624" s="86" t="s">
        <v>303</v>
      </c>
      <c r="E624" s="84">
        <v>46372</v>
      </c>
      <c r="F624" s="86" t="s">
        <v>14</v>
      </c>
      <c r="G624" s="86" t="s">
        <v>372</v>
      </c>
      <c r="H624" s="88" t="s">
        <v>365</v>
      </c>
      <c r="I624" s="83" t="s">
        <v>460</v>
      </c>
      <c r="J624" s="86" t="s">
        <v>342</v>
      </c>
      <c r="K624" s="86"/>
      <c r="L624" s="86" t="s">
        <v>166</v>
      </c>
      <c r="M624" s="86" t="s">
        <v>467</v>
      </c>
      <c r="N624" s="86">
        <v>10</v>
      </c>
      <c r="O624" s="44"/>
      <c r="P624" s="45"/>
      <c r="Q624" s="45"/>
      <c r="R624" s="45"/>
      <c r="S624" s="45"/>
      <c r="T624" s="45"/>
      <c r="U624" s="45"/>
      <c r="V624" s="45"/>
      <c r="W624" s="45"/>
      <c r="X624" s="45"/>
      <c r="Y624" s="45"/>
      <c r="Z624" s="45"/>
      <c r="AA624" s="45"/>
      <c r="AB624" s="45"/>
      <c r="AC624" s="45"/>
      <c r="AD624" s="45"/>
      <c r="AE624" s="45"/>
      <c r="AF624" s="45"/>
      <c r="AG624" s="45"/>
      <c r="AH624" s="45"/>
      <c r="AI624" s="45"/>
      <c r="AJ624" s="45"/>
      <c r="AK624" s="45"/>
      <c r="AL624" s="45"/>
      <c r="AM624" s="45"/>
      <c r="AN624" s="45"/>
      <c r="AO624" s="45"/>
      <c r="AP624" s="45"/>
      <c r="AQ624" s="45"/>
      <c r="AR624" s="45"/>
      <c r="AS624" s="45"/>
      <c r="AT624" s="45"/>
      <c r="AU624" s="45"/>
      <c r="AV624" s="45"/>
      <c r="AW624" s="45"/>
      <c r="AX624" s="45"/>
      <c r="AY624" s="45"/>
      <c r="AZ624" s="45"/>
      <c r="BA624" s="45"/>
      <c r="BB624" s="45"/>
      <c r="BC624" s="45"/>
      <c r="BD624" s="45"/>
      <c r="BE624" s="45"/>
      <c r="BF624" s="45"/>
      <c r="BG624" s="45"/>
      <c r="BH624" s="45"/>
      <c r="BI624" s="45"/>
      <c r="BJ624" s="45"/>
      <c r="BK624" s="45"/>
      <c r="BL624" s="45"/>
      <c r="BM624" s="45"/>
      <c r="BN624" s="45"/>
      <c r="BO624" s="45"/>
      <c r="BP624" s="45"/>
      <c r="BQ624" s="45"/>
      <c r="BR624" s="45"/>
      <c r="BS624" s="45"/>
      <c r="BT624" s="45"/>
      <c r="BU624" s="45"/>
      <c r="BV624" s="45"/>
      <c r="BW624" s="45"/>
      <c r="BX624" s="45"/>
      <c r="BY624" s="45"/>
      <c r="BZ624" s="45"/>
      <c r="CA624" s="45"/>
      <c r="CB624" s="45"/>
      <c r="CC624" s="45"/>
      <c r="CD624" s="45"/>
      <c r="CE624" s="45"/>
      <c r="CF624" s="45"/>
      <c r="CG624" s="45"/>
      <c r="CH624" s="45"/>
      <c r="CI624" s="45"/>
      <c r="CJ624" s="45"/>
      <c r="CK624" s="45"/>
      <c r="CL624" s="45"/>
      <c r="CM624" s="45"/>
      <c r="CN624" s="45"/>
      <c r="CO624" s="45"/>
      <c r="CP624" s="45"/>
      <c r="CQ624" s="45"/>
    </row>
    <row r="625" spans="1:95" s="29" customFormat="1" ht="17.100000000000001" customHeight="1">
      <c r="A625" s="88" t="s">
        <v>297</v>
      </c>
      <c r="B625" s="95" t="s">
        <v>26</v>
      </c>
      <c r="C625" s="86" t="s">
        <v>22</v>
      </c>
      <c r="D625" s="86" t="s">
        <v>314</v>
      </c>
      <c r="E625" s="84">
        <v>46372</v>
      </c>
      <c r="F625" s="86" t="s">
        <v>14</v>
      </c>
      <c r="G625" s="86" t="s">
        <v>372</v>
      </c>
      <c r="H625" s="87" t="s">
        <v>28</v>
      </c>
      <c r="I625" s="88" t="s">
        <v>20</v>
      </c>
      <c r="J625" s="94" t="s">
        <v>393</v>
      </c>
      <c r="K625" s="94" t="s">
        <v>445</v>
      </c>
      <c r="L625" s="94" t="s">
        <v>27</v>
      </c>
      <c r="M625" s="86" t="s">
        <v>338</v>
      </c>
      <c r="N625" s="86">
        <v>10</v>
      </c>
      <c r="O625" s="77"/>
      <c r="P625" s="55"/>
      <c r="Q625" s="55"/>
      <c r="R625" s="55"/>
      <c r="S625" s="55"/>
      <c r="T625" s="55"/>
      <c r="U625" s="55"/>
      <c r="V625" s="55"/>
      <c r="W625" s="55"/>
      <c r="X625" s="55"/>
      <c r="Y625" s="55"/>
      <c r="Z625" s="55"/>
      <c r="AA625" s="55"/>
      <c r="AB625" s="55"/>
      <c r="AC625" s="55"/>
      <c r="AD625" s="55"/>
      <c r="AE625" s="55"/>
      <c r="AF625" s="55"/>
      <c r="AG625" s="55"/>
      <c r="AH625" s="55"/>
      <c r="AI625" s="55"/>
      <c r="AJ625" s="55"/>
      <c r="AK625" s="55"/>
      <c r="AL625" s="55"/>
      <c r="AM625" s="55"/>
      <c r="AN625" s="55"/>
      <c r="AO625" s="55"/>
      <c r="AP625" s="55"/>
      <c r="AQ625" s="55"/>
      <c r="AR625" s="55"/>
      <c r="AS625" s="55"/>
      <c r="AT625" s="37"/>
    </row>
    <row r="626" spans="1:95" s="40" customFormat="1" ht="17.100000000000001" customHeight="1">
      <c r="A626" s="88" t="s">
        <v>297</v>
      </c>
      <c r="B626" s="95" t="s">
        <v>26</v>
      </c>
      <c r="C626" s="86" t="s">
        <v>22</v>
      </c>
      <c r="D626" s="86" t="s">
        <v>313</v>
      </c>
      <c r="E626" s="84">
        <v>46372</v>
      </c>
      <c r="F626" s="86" t="s">
        <v>14</v>
      </c>
      <c r="G626" s="86" t="s">
        <v>372</v>
      </c>
      <c r="H626" s="87" t="s">
        <v>28</v>
      </c>
      <c r="I626" s="88" t="s">
        <v>25</v>
      </c>
      <c r="J626" s="94" t="s">
        <v>342</v>
      </c>
      <c r="K626" s="94" t="s">
        <v>340</v>
      </c>
      <c r="L626" s="94" t="s">
        <v>462</v>
      </c>
      <c r="M626" s="86" t="s">
        <v>463</v>
      </c>
      <c r="N626" s="86">
        <v>10</v>
      </c>
      <c r="O626" s="66"/>
      <c r="P626" s="45"/>
      <c r="Q626" s="45"/>
      <c r="R626" s="45"/>
      <c r="S626" s="45"/>
      <c r="T626" s="45"/>
      <c r="U626" s="45"/>
      <c r="V626" s="45"/>
      <c r="W626" s="45"/>
      <c r="X626" s="45"/>
      <c r="Y626" s="45"/>
      <c r="Z626" s="45"/>
      <c r="AA626" s="45"/>
      <c r="AB626" s="45"/>
      <c r="AC626" s="45"/>
      <c r="AD626" s="45"/>
      <c r="AE626" s="45"/>
      <c r="AF626" s="45"/>
      <c r="AG626" s="45"/>
      <c r="AH626" s="45"/>
      <c r="AI626" s="45"/>
      <c r="AJ626" s="45"/>
      <c r="AK626" s="45"/>
      <c r="AL626" s="45"/>
      <c r="AM626" s="45"/>
      <c r="AN626" s="45"/>
      <c r="AO626" s="45"/>
      <c r="AP626" s="45"/>
      <c r="AQ626" s="45"/>
      <c r="AR626" s="45"/>
      <c r="AS626" s="45"/>
      <c r="AT626" s="52"/>
      <c r="AU626" s="53"/>
      <c r="AV626" s="53"/>
      <c r="AW626" s="53"/>
      <c r="AX626" s="53"/>
      <c r="AY626" s="53"/>
      <c r="AZ626" s="53"/>
      <c r="BA626" s="53"/>
      <c r="BB626" s="53"/>
      <c r="BC626" s="53"/>
      <c r="BD626" s="53"/>
      <c r="BE626" s="53"/>
      <c r="BF626" s="53"/>
      <c r="BG626" s="53"/>
      <c r="BH626" s="53"/>
      <c r="BI626" s="53"/>
      <c r="BJ626" s="53"/>
      <c r="BK626" s="53"/>
      <c r="BL626" s="53"/>
      <c r="BM626" s="53"/>
      <c r="BN626" s="53"/>
      <c r="BO626" s="53"/>
      <c r="BP626" s="53"/>
      <c r="BQ626" s="53"/>
      <c r="BR626" s="53"/>
      <c r="BS626" s="53"/>
      <c r="BT626" s="53"/>
      <c r="BU626" s="53"/>
      <c r="BV626" s="53"/>
      <c r="BW626" s="53"/>
      <c r="BX626" s="53"/>
      <c r="BY626" s="53"/>
      <c r="BZ626" s="53"/>
      <c r="CA626" s="53"/>
      <c r="CB626" s="53"/>
      <c r="CC626" s="53"/>
      <c r="CD626" s="53"/>
      <c r="CE626" s="53"/>
      <c r="CF626" s="53"/>
      <c r="CG626" s="53"/>
      <c r="CH626" s="53"/>
      <c r="CI626" s="53"/>
      <c r="CJ626" s="53"/>
      <c r="CK626" s="53"/>
      <c r="CL626" s="53"/>
      <c r="CM626" s="53"/>
      <c r="CN626" s="53"/>
      <c r="CO626" s="53"/>
      <c r="CP626" s="53"/>
      <c r="CQ626" s="53"/>
    </row>
    <row r="627" spans="1:95" s="40" customFormat="1" ht="17.100000000000001" customHeight="1">
      <c r="A627" s="88" t="s">
        <v>297</v>
      </c>
      <c r="B627" s="88" t="s">
        <v>93</v>
      </c>
      <c r="C627" s="86" t="s">
        <v>22</v>
      </c>
      <c r="D627" s="86" t="s">
        <v>306</v>
      </c>
      <c r="E627" s="84">
        <v>46372</v>
      </c>
      <c r="F627" s="85" t="s">
        <v>14</v>
      </c>
      <c r="G627" s="86" t="s">
        <v>373</v>
      </c>
      <c r="H627" s="88" t="s">
        <v>442</v>
      </c>
      <c r="I627" s="88" t="s">
        <v>420</v>
      </c>
      <c r="J627" s="86" t="s">
        <v>342</v>
      </c>
      <c r="K627" s="86" t="s">
        <v>340</v>
      </c>
      <c r="L627" s="86" t="s">
        <v>424</v>
      </c>
      <c r="M627" s="86" t="s">
        <v>425</v>
      </c>
      <c r="N627" s="86">
        <v>10</v>
      </c>
      <c r="O627" s="66"/>
      <c r="P627" s="45"/>
      <c r="Q627" s="45"/>
      <c r="R627" s="45"/>
      <c r="S627" s="45"/>
      <c r="T627" s="45"/>
      <c r="U627" s="45"/>
      <c r="V627" s="45"/>
      <c r="W627" s="45"/>
      <c r="X627" s="45"/>
      <c r="Y627" s="45"/>
      <c r="Z627" s="45"/>
      <c r="AA627" s="45"/>
      <c r="AB627" s="45"/>
      <c r="AC627" s="45"/>
      <c r="AD627" s="45"/>
      <c r="AE627" s="45"/>
      <c r="AF627" s="45"/>
      <c r="AG627" s="45"/>
      <c r="AH627" s="45"/>
      <c r="AI627" s="45"/>
      <c r="AJ627" s="45"/>
      <c r="AK627" s="45"/>
      <c r="AL627" s="45"/>
      <c r="AM627" s="45"/>
      <c r="AN627" s="45"/>
      <c r="AO627" s="45"/>
      <c r="AP627" s="45"/>
      <c r="AQ627" s="45"/>
      <c r="AR627" s="45"/>
      <c r="AS627" s="45"/>
      <c r="AT627" s="48"/>
      <c r="AU627" s="49"/>
      <c r="AV627" s="49"/>
      <c r="AW627" s="49"/>
      <c r="AX627" s="49"/>
      <c r="AY627" s="49"/>
      <c r="AZ627" s="49"/>
      <c r="BA627" s="49"/>
      <c r="BB627" s="49"/>
      <c r="BC627" s="49"/>
      <c r="BD627" s="49"/>
      <c r="BE627" s="49"/>
      <c r="BF627" s="49"/>
      <c r="BG627" s="49"/>
      <c r="BH627" s="49"/>
      <c r="BI627" s="49"/>
      <c r="BJ627" s="49"/>
      <c r="BK627" s="49"/>
      <c r="BL627" s="49"/>
      <c r="BM627" s="49"/>
      <c r="BN627" s="49"/>
      <c r="BO627" s="49"/>
      <c r="BP627" s="49"/>
      <c r="BQ627" s="49"/>
      <c r="BR627" s="49"/>
      <c r="BS627" s="49"/>
      <c r="BT627" s="49"/>
      <c r="BU627" s="49"/>
      <c r="BV627" s="49"/>
      <c r="BW627" s="49"/>
      <c r="BX627" s="49"/>
      <c r="BY627" s="49"/>
      <c r="BZ627" s="49"/>
      <c r="CA627" s="49"/>
      <c r="CB627" s="49"/>
      <c r="CC627" s="49"/>
      <c r="CD627" s="49"/>
      <c r="CE627" s="49"/>
      <c r="CF627" s="49"/>
      <c r="CG627" s="49"/>
      <c r="CH627" s="49"/>
      <c r="CI627" s="49"/>
      <c r="CJ627" s="49"/>
      <c r="CK627" s="49"/>
      <c r="CL627" s="49"/>
      <c r="CM627" s="49"/>
      <c r="CN627" s="49"/>
      <c r="CO627" s="49"/>
      <c r="CP627" s="49"/>
      <c r="CQ627" s="49"/>
    </row>
    <row r="628" spans="1:95" s="40" customFormat="1" ht="17.100000000000001" customHeight="1">
      <c r="A628" s="88" t="s">
        <v>297</v>
      </c>
      <c r="B628" s="88" t="s">
        <v>94</v>
      </c>
      <c r="C628" s="86" t="s">
        <v>22</v>
      </c>
      <c r="D628" s="86" t="s">
        <v>322</v>
      </c>
      <c r="E628" s="84">
        <v>46372</v>
      </c>
      <c r="F628" s="94" t="s">
        <v>14</v>
      </c>
      <c r="G628" s="86" t="s">
        <v>373</v>
      </c>
      <c r="H628" s="88" t="s">
        <v>481</v>
      </c>
      <c r="I628" s="117" t="s">
        <v>420</v>
      </c>
      <c r="J628" s="116" t="s">
        <v>334</v>
      </c>
      <c r="K628" s="86" t="s">
        <v>445</v>
      </c>
      <c r="L628" s="107" t="s">
        <v>361</v>
      </c>
      <c r="M628" s="86" t="s">
        <v>356</v>
      </c>
      <c r="N628" s="86">
        <v>10</v>
      </c>
      <c r="O628" s="44"/>
      <c r="P628" s="45"/>
      <c r="Q628" s="45"/>
      <c r="R628" s="45"/>
      <c r="S628" s="45"/>
      <c r="T628" s="45"/>
      <c r="U628" s="45"/>
      <c r="V628" s="45"/>
      <c r="W628" s="45"/>
      <c r="X628" s="45"/>
      <c r="Y628" s="45"/>
      <c r="Z628" s="45"/>
      <c r="AA628" s="45"/>
      <c r="AB628" s="45"/>
      <c r="AC628" s="45"/>
      <c r="AD628" s="45"/>
      <c r="AE628" s="45"/>
      <c r="AF628" s="45"/>
      <c r="AG628" s="45"/>
      <c r="AH628" s="45"/>
      <c r="AI628" s="45"/>
      <c r="AJ628" s="45"/>
      <c r="AK628" s="45"/>
      <c r="AL628" s="45"/>
      <c r="AM628" s="45"/>
      <c r="AN628" s="45"/>
      <c r="AO628" s="45"/>
      <c r="AP628" s="45"/>
      <c r="AQ628" s="45"/>
      <c r="AR628" s="45"/>
      <c r="AS628" s="45"/>
      <c r="AT628" s="47"/>
    </row>
    <row r="629" spans="1:95" s="40" customFormat="1" ht="17.100000000000001" customHeight="1">
      <c r="A629" s="88" t="s">
        <v>297</v>
      </c>
      <c r="B629" s="88" t="s">
        <v>94</v>
      </c>
      <c r="C629" s="86" t="s">
        <v>22</v>
      </c>
      <c r="D629" s="86" t="s">
        <v>323</v>
      </c>
      <c r="E629" s="84">
        <v>46372</v>
      </c>
      <c r="F629" s="86" t="s">
        <v>14</v>
      </c>
      <c r="G629" s="86" t="s">
        <v>373</v>
      </c>
      <c r="H629" s="88" t="s">
        <v>359</v>
      </c>
      <c r="I629" s="83" t="s">
        <v>422</v>
      </c>
      <c r="J629" s="107" t="s">
        <v>342</v>
      </c>
      <c r="K629" s="86" t="s">
        <v>340</v>
      </c>
      <c r="L629" s="107" t="s">
        <v>96</v>
      </c>
      <c r="M629" s="86" t="s">
        <v>358</v>
      </c>
      <c r="N629" s="86">
        <v>10</v>
      </c>
      <c r="O629" s="44"/>
      <c r="P629" s="45"/>
      <c r="Q629" s="45"/>
      <c r="R629" s="45"/>
      <c r="S629" s="45"/>
      <c r="T629" s="45"/>
      <c r="U629" s="45"/>
      <c r="V629" s="45"/>
      <c r="W629" s="45"/>
      <c r="X629" s="45"/>
      <c r="Y629" s="45"/>
      <c r="Z629" s="45"/>
      <c r="AA629" s="45"/>
      <c r="AB629" s="45"/>
      <c r="AC629" s="45"/>
      <c r="AD629" s="45"/>
      <c r="AE629" s="45"/>
      <c r="AF629" s="45"/>
      <c r="AG629" s="45"/>
      <c r="AH629" s="45"/>
      <c r="AI629" s="45"/>
      <c r="AJ629" s="45"/>
      <c r="AK629" s="45"/>
      <c r="AL629" s="45"/>
      <c r="AM629" s="45"/>
      <c r="AN629" s="45"/>
      <c r="AO629" s="45"/>
      <c r="AP629" s="45"/>
      <c r="AQ629" s="45"/>
      <c r="AR629" s="45"/>
      <c r="AS629" s="45"/>
      <c r="AT629" s="47"/>
    </row>
    <row r="630" spans="1:95" s="40" customFormat="1" ht="17.100000000000001" customHeight="1">
      <c r="A630" s="88" t="s">
        <v>297</v>
      </c>
      <c r="B630" s="88" t="s">
        <v>94</v>
      </c>
      <c r="C630" s="86" t="s">
        <v>22</v>
      </c>
      <c r="D630" s="86" t="s">
        <v>317</v>
      </c>
      <c r="E630" s="84">
        <v>46372</v>
      </c>
      <c r="F630" s="86" t="s">
        <v>14</v>
      </c>
      <c r="G630" s="86" t="s">
        <v>373</v>
      </c>
      <c r="H630" s="88" t="s">
        <v>398</v>
      </c>
      <c r="I630" s="83" t="s">
        <v>422</v>
      </c>
      <c r="J630" s="108" t="s">
        <v>342</v>
      </c>
      <c r="K630" s="112" t="s">
        <v>340</v>
      </c>
      <c r="L630" s="107" t="s">
        <v>150</v>
      </c>
      <c r="M630" s="86" t="s">
        <v>399</v>
      </c>
      <c r="N630" s="86">
        <v>10</v>
      </c>
      <c r="O630" s="44"/>
      <c r="P630" s="45"/>
      <c r="Q630" s="45"/>
      <c r="R630" s="45"/>
      <c r="S630" s="45"/>
      <c r="T630" s="45"/>
      <c r="U630" s="45"/>
      <c r="V630" s="45"/>
      <c r="W630" s="45"/>
      <c r="X630" s="45"/>
      <c r="Y630" s="45"/>
      <c r="Z630" s="45"/>
      <c r="AA630" s="45"/>
      <c r="AB630" s="45"/>
      <c r="AC630" s="45"/>
      <c r="AD630" s="45"/>
      <c r="AE630" s="45"/>
      <c r="AF630" s="45"/>
      <c r="AG630" s="45"/>
      <c r="AH630" s="45"/>
      <c r="AI630" s="45"/>
      <c r="AJ630" s="45"/>
      <c r="AK630" s="45"/>
      <c r="AL630" s="45"/>
      <c r="AM630" s="45"/>
      <c r="AN630" s="45"/>
      <c r="AO630" s="45"/>
      <c r="AP630" s="45"/>
      <c r="AQ630" s="45"/>
      <c r="AR630" s="45"/>
      <c r="AS630" s="45"/>
      <c r="AT630" s="47"/>
    </row>
    <row r="631" spans="1:95" s="40" customFormat="1" ht="17.100000000000001" customHeight="1">
      <c r="A631" s="88" t="s">
        <v>297</v>
      </c>
      <c r="B631" s="88" t="s">
        <v>94</v>
      </c>
      <c r="C631" s="86" t="s">
        <v>22</v>
      </c>
      <c r="D631" s="86" t="s">
        <v>318</v>
      </c>
      <c r="E631" s="84">
        <v>46372</v>
      </c>
      <c r="F631" s="86" t="s">
        <v>14</v>
      </c>
      <c r="G631" s="86" t="s">
        <v>373</v>
      </c>
      <c r="H631" s="88" t="s">
        <v>396</v>
      </c>
      <c r="I631" s="88" t="s">
        <v>422</v>
      </c>
      <c r="J631" s="86" t="s">
        <v>342</v>
      </c>
      <c r="K631" s="86" t="s">
        <v>340</v>
      </c>
      <c r="L631" s="86" t="s">
        <v>99</v>
      </c>
      <c r="M631" s="86" t="s">
        <v>397</v>
      </c>
      <c r="N631" s="86">
        <v>10</v>
      </c>
      <c r="O631" s="44"/>
      <c r="P631" s="45"/>
      <c r="Q631" s="45"/>
      <c r="R631" s="45"/>
      <c r="S631" s="45"/>
      <c r="T631" s="45"/>
      <c r="U631" s="45"/>
      <c r="V631" s="45"/>
      <c r="W631" s="45"/>
      <c r="X631" s="45"/>
      <c r="Y631" s="45"/>
      <c r="Z631" s="45"/>
      <c r="AA631" s="45"/>
      <c r="AB631" s="45"/>
      <c r="AC631" s="45"/>
      <c r="AD631" s="45"/>
      <c r="AE631" s="45"/>
      <c r="AF631" s="45"/>
      <c r="AG631" s="45"/>
      <c r="AH631" s="45"/>
      <c r="AI631" s="45"/>
      <c r="AJ631" s="45"/>
      <c r="AK631" s="45"/>
      <c r="AL631" s="45"/>
      <c r="AM631" s="45"/>
      <c r="AN631" s="45"/>
      <c r="AO631" s="45"/>
      <c r="AP631" s="45"/>
      <c r="AQ631" s="45"/>
      <c r="AR631" s="45"/>
      <c r="AS631" s="45"/>
      <c r="AT631" s="47"/>
    </row>
    <row r="632" spans="1:95" s="40" customFormat="1" ht="17.100000000000001" customHeight="1">
      <c r="A632" s="88" t="s">
        <v>297</v>
      </c>
      <c r="B632" s="88" t="s">
        <v>94</v>
      </c>
      <c r="C632" s="86" t="s">
        <v>22</v>
      </c>
      <c r="D632" s="86" t="s">
        <v>321</v>
      </c>
      <c r="E632" s="84">
        <v>46372</v>
      </c>
      <c r="F632" s="86" t="s">
        <v>14</v>
      </c>
      <c r="G632" s="86" t="s">
        <v>373</v>
      </c>
      <c r="H632" s="88" t="s">
        <v>449</v>
      </c>
      <c r="I632" s="88" t="s">
        <v>422</v>
      </c>
      <c r="J632" s="86" t="s">
        <v>391</v>
      </c>
      <c r="K632" s="86" t="s">
        <v>335</v>
      </c>
      <c r="L632" s="107" t="s">
        <v>360</v>
      </c>
      <c r="M632" s="86" t="s">
        <v>357</v>
      </c>
      <c r="N632" s="86">
        <v>10</v>
      </c>
      <c r="O632" s="44"/>
      <c r="P632" s="45"/>
      <c r="Q632" s="45"/>
      <c r="R632" s="45"/>
      <c r="S632" s="45"/>
      <c r="T632" s="45"/>
      <c r="U632" s="45"/>
      <c r="V632" s="45"/>
      <c r="W632" s="45"/>
      <c r="X632" s="45"/>
      <c r="Y632" s="45"/>
      <c r="Z632" s="45"/>
      <c r="AA632" s="45"/>
      <c r="AB632" s="45"/>
      <c r="AC632" s="45"/>
      <c r="AD632" s="45"/>
      <c r="AE632" s="45"/>
      <c r="AF632" s="45"/>
      <c r="AG632" s="45"/>
      <c r="AH632" s="45"/>
      <c r="AI632" s="45"/>
      <c r="AJ632" s="45"/>
      <c r="AK632" s="45"/>
      <c r="AL632" s="45"/>
      <c r="AM632" s="45"/>
      <c r="AN632" s="45"/>
      <c r="AO632" s="45"/>
      <c r="AP632" s="45"/>
      <c r="AQ632" s="45"/>
      <c r="AR632" s="45"/>
      <c r="AS632" s="45"/>
      <c r="AT632" s="47"/>
    </row>
    <row r="633" spans="1:95" s="40" customFormat="1" ht="17.100000000000001" customHeight="1">
      <c r="A633" s="110" t="s">
        <v>297</v>
      </c>
      <c r="B633" s="115" t="s">
        <v>492</v>
      </c>
      <c r="C633" s="112" t="s">
        <v>22</v>
      </c>
      <c r="D633" s="112" t="s">
        <v>331</v>
      </c>
      <c r="E633" s="113">
        <v>46372</v>
      </c>
      <c r="F633" s="86" t="s">
        <v>14</v>
      </c>
      <c r="G633" s="130" t="s">
        <v>373</v>
      </c>
      <c r="H633" s="131" t="s">
        <v>92</v>
      </c>
      <c r="I633" s="110" t="s">
        <v>20</v>
      </c>
      <c r="J633" s="112" t="s">
        <v>342</v>
      </c>
      <c r="K633" s="112" t="s">
        <v>340</v>
      </c>
      <c r="L633" s="112" t="s">
        <v>450</v>
      </c>
      <c r="M633" s="112" t="s">
        <v>451</v>
      </c>
      <c r="N633" s="112">
        <v>10</v>
      </c>
      <c r="O633" s="44"/>
      <c r="P633" s="45"/>
      <c r="Q633" s="45"/>
      <c r="R633" s="45"/>
      <c r="S633" s="45"/>
      <c r="T633" s="45"/>
      <c r="U633" s="45"/>
      <c r="V633" s="45"/>
      <c r="W633" s="45"/>
      <c r="X633" s="45"/>
      <c r="Y633" s="45"/>
      <c r="Z633" s="45"/>
      <c r="AA633" s="45"/>
      <c r="AB633" s="45"/>
      <c r="AC633" s="45"/>
      <c r="AD633" s="45"/>
      <c r="AE633" s="45"/>
      <c r="AF633" s="45"/>
      <c r="AG633" s="45"/>
      <c r="AH633" s="45"/>
      <c r="AI633" s="45"/>
      <c r="AJ633" s="45"/>
      <c r="AK633" s="45"/>
      <c r="AL633" s="45"/>
      <c r="AM633" s="45"/>
      <c r="AN633" s="45"/>
      <c r="AO633" s="45"/>
      <c r="AP633" s="45"/>
      <c r="AQ633" s="45"/>
      <c r="AR633" s="45"/>
      <c r="AS633" s="45"/>
      <c r="AT633" s="47"/>
    </row>
    <row r="634" spans="1:95" s="40" customFormat="1" ht="17.100000000000001" customHeight="1">
      <c r="A634" s="88" t="s">
        <v>297</v>
      </c>
      <c r="B634" s="115" t="s">
        <v>492</v>
      </c>
      <c r="C634" s="86" t="s">
        <v>22</v>
      </c>
      <c r="D634" s="86" t="s">
        <v>329</v>
      </c>
      <c r="E634" s="84">
        <v>46372</v>
      </c>
      <c r="F634" s="86" t="s">
        <v>14</v>
      </c>
      <c r="G634" s="92" t="s">
        <v>373</v>
      </c>
      <c r="H634" s="88" t="s">
        <v>508</v>
      </c>
      <c r="I634" s="88" t="s">
        <v>20</v>
      </c>
      <c r="J634" s="86" t="s">
        <v>342</v>
      </c>
      <c r="K634" s="86" t="s">
        <v>340</v>
      </c>
      <c r="L634" s="86" t="s">
        <v>128</v>
      </c>
      <c r="M634" s="86" t="s">
        <v>496</v>
      </c>
      <c r="N634" s="86">
        <v>10</v>
      </c>
      <c r="O634" s="44"/>
      <c r="P634" s="45"/>
      <c r="Q634" s="45"/>
      <c r="R634" s="45"/>
      <c r="S634" s="45"/>
      <c r="T634" s="45"/>
      <c r="U634" s="45"/>
      <c r="V634" s="45"/>
      <c r="W634" s="45"/>
      <c r="X634" s="45"/>
      <c r="Y634" s="45"/>
      <c r="Z634" s="45"/>
      <c r="AA634" s="45"/>
      <c r="AB634" s="45"/>
      <c r="AC634" s="45"/>
      <c r="AD634" s="45"/>
      <c r="AE634" s="45"/>
      <c r="AF634" s="45"/>
      <c r="AG634" s="45"/>
      <c r="AH634" s="45"/>
      <c r="AI634" s="45"/>
      <c r="AJ634" s="45"/>
      <c r="AK634" s="45"/>
      <c r="AL634" s="45"/>
      <c r="AM634" s="45"/>
      <c r="AN634" s="45"/>
      <c r="AO634" s="45"/>
      <c r="AP634" s="45"/>
      <c r="AQ634" s="45"/>
      <c r="AR634" s="45"/>
      <c r="AS634" s="45"/>
      <c r="AT634" s="47"/>
    </row>
    <row r="635" spans="1:95" s="40" customFormat="1" ht="17.100000000000001" customHeight="1">
      <c r="A635" s="88" t="s">
        <v>297</v>
      </c>
      <c r="B635" s="87" t="s">
        <v>437</v>
      </c>
      <c r="C635" s="86" t="s">
        <v>22</v>
      </c>
      <c r="D635" s="86" t="s">
        <v>301</v>
      </c>
      <c r="E635" s="84">
        <v>46373</v>
      </c>
      <c r="F635" s="86" t="s">
        <v>23</v>
      </c>
      <c r="G635" s="86" t="s">
        <v>372</v>
      </c>
      <c r="H635" s="88" t="s">
        <v>365</v>
      </c>
      <c r="I635" s="83" t="s">
        <v>460</v>
      </c>
      <c r="J635" s="86" t="s">
        <v>334</v>
      </c>
      <c r="K635" s="86" t="s">
        <v>340</v>
      </c>
      <c r="L635" s="86" t="s">
        <v>516</v>
      </c>
      <c r="M635" s="86" t="s">
        <v>512</v>
      </c>
      <c r="N635" s="86">
        <v>10</v>
      </c>
      <c r="O635" s="44"/>
      <c r="P635" s="45"/>
      <c r="Q635" s="45"/>
      <c r="R635" s="45"/>
      <c r="S635" s="45"/>
      <c r="T635" s="45"/>
      <c r="U635" s="45"/>
      <c r="V635" s="45"/>
      <c r="W635" s="45"/>
      <c r="X635" s="45"/>
      <c r="Y635" s="45"/>
      <c r="Z635" s="45"/>
      <c r="AA635" s="45"/>
      <c r="AB635" s="45"/>
      <c r="AC635" s="45"/>
      <c r="AD635" s="45"/>
      <c r="AE635" s="45"/>
      <c r="AF635" s="45"/>
      <c r="AG635" s="45"/>
      <c r="AH635" s="45"/>
      <c r="AI635" s="45"/>
      <c r="AJ635" s="45"/>
      <c r="AK635" s="45"/>
      <c r="AL635" s="45"/>
      <c r="AM635" s="45"/>
      <c r="AN635" s="45"/>
      <c r="AO635" s="45"/>
      <c r="AP635" s="45"/>
      <c r="AQ635" s="45"/>
      <c r="AR635" s="45"/>
      <c r="AS635" s="45"/>
      <c r="AT635" s="47"/>
    </row>
    <row r="636" spans="1:95" s="40" customFormat="1" ht="17.100000000000001" customHeight="1">
      <c r="A636" s="88" t="s">
        <v>297</v>
      </c>
      <c r="B636" s="87" t="s">
        <v>437</v>
      </c>
      <c r="C636" s="86" t="s">
        <v>22</v>
      </c>
      <c r="D636" s="86" t="s">
        <v>303</v>
      </c>
      <c r="E636" s="84">
        <v>46373</v>
      </c>
      <c r="F636" s="85" t="s">
        <v>23</v>
      </c>
      <c r="G636" s="86" t="s">
        <v>372</v>
      </c>
      <c r="H636" s="88" t="s">
        <v>365</v>
      </c>
      <c r="I636" s="83" t="s">
        <v>460</v>
      </c>
      <c r="J636" s="86" t="s">
        <v>342</v>
      </c>
      <c r="K636" s="86" t="s">
        <v>340</v>
      </c>
      <c r="L636" s="112" t="s">
        <v>134</v>
      </c>
      <c r="M636" s="86" t="s">
        <v>514</v>
      </c>
      <c r="N636" s="86">
        <v>10</v>
      </c>
      <c r="O636" s="44"/>
      <c r="P636" s="45"/>
      <c r="Q636" s="45"/>
      <c r="R636" s="45"/>
      <c r="S636" s="45"/>
      <c r="T636" s="45"/>
      <c r="U636" s="45"/>
      <c r="V636" s="45"/>
      <c r="W636" s="45"/>
      <c r="X636" s="45"/>
      <c r="Y636" s="45"/>
      <c r="Z636" s="45"/>
      <c r="AA636" s="45"/>
      <c r="AB636" s="45"/>
      <c r="AC636" s="45"/>
      <c r="AD636" s="45"/>
      <c r="AE636" s="45"/>
      <c r="AF636" s="45"/>
      <c r="AG636" s="45"/>
      <c r="AH636" s="45"/>
      <c r="AI636" s="45"/>
      <c r="AJ636" s="45"/>
      <c r="AK636" s="45"/>
      <c r="AL636" s="45"/>
      <c r="AM636" s="45"/>
      <c r="AN636" s="45"/>
      <c r="AO636" s="45"/>
      <c r="AP636" s="45"/>
      <c r="AQ636" s="45"/>
      <c r="AR636" s="45"/>
      <c r="AS636" s="45"/>
      <c r="AT636" s="47"/>
    </row>
    <row r="637" spans="1:95" s="40" customFormat="1" ht="17.100000000000001" customHeight="1">
      <c r="A637" s="88" t="s">
        <v>297</v>
      </c>
      <c r="B637" s="95" t="s">
        <v>26</v>
      </c>
      <c r="C637" s="86" t="s">
        <v>22</v>
      </c>
      <c r="D637" s="86" t="s">
        <v>314</v>
      </c>
      <c r="E637" s="84">
        <v>46373</v>
      </c>
      <c r="F637" s="86" t="s">
        <v>23</v>
      </c>
      <c r="G637" s="86" t="s">
        <v>372</v>
      </c>
      <c r="H637" s="87" t="s">
        <v>28</v>
      </c>
      <c r="I637" s="88" t="s">
        <v>25</v>
      </c>
      <c r="J637" s="86" t="s">
        <v>342</v>
      </c>
      <c r="K637" s="94"/>
      <c r="L637" s="86" t="s">
        <v>137</v>
      </c>
      <c r="M637" s="86" t="s">
        <v>511</v>
      </c>
      <c r="N637" s="86">
        <v>10</v>
      </c>
      <c r="O637" s="44"/>
      <c r="P637" s="45"/>
      <c r="Q637" s="45"/>
      <c r="R637" s="45"/>
      <c r="S637" s="45"/>
      <c r="T637" s="45"/>
      <c r="U637" s="45"/>
      <c r="V637" s="45"/>
      <c r="W637" s="45"/>
      <c r="X637" s="45"/>
      <c r="Y637" s="45"/>
      <c r="Z637" s="45"/>
      <c r="AA637" s="45"/>
      <c r="AB637" s="45"/>
      <c r="AC637" s="45"/>
      <c r="AD637" s="45"/>
      <c r="AE637" s="45"/>
      <c r="AF637" s="45"/>
      <c r="AG637" s="45"/>
      <c r="AH637" s="45"/>
      <c r="AI637" s="45"/>
      <c r="AJ637" s="45"/>
      <c r="AK637" s="45"/>
      <c r="AL637" s="45"/>
      <c r="AM637" s="45"/>
      <c r="AN637" s="45"/>
      <c r="AO637" s="45"/>
      <c r="AP637" s="45"/>
      <c r="AQ637" s="45"/>
      <c r="AR637" s="45"/>
      <c r="AS637" s="45"/>
      <c r="AT637" s="47"/>
    </row>
    <row r="638" spans="1:95" s="40" customFormat="1" ht="17.100000000000001" customHeight="1">
      <c r="A638" s="88" t="s">
        <v>297</v>
      </c>
      <c r="B638" s="95" t="s">
        <v>26</v>
      </c>
      <c r="C638" s="86" t="s">
        <v>22</v>
      </c>
      <c r="D638" s="86" t="s">
        <v>313</v>
      </c>
      <c r="E638" s="84">
        <v>46373</v>
      </c>
      <c r="F638" s="85" t="s">
        <v>23</v>
      </c>
      <c r="G638" s="86" t="s">
        <v>372</v>
      </c>
      <c r="H638" s="87" t="s">
        <v>28</v>
      </c>
      <c r="I638" s="88" t="s">
        <v>25</v>
      </c>
      <c r="J638" s="86" t="s">
        <v>334</v>
      </c>
      <c r="K638" s="118" t="s">
        <v>335</v>
      </c>
      <c r="L638" s="86" t="s">
        <v>339</v>
      </c>
      <c r="M638" s="86" t="s">
        <v>392</v>
      </c>
      <c r="N638" s="86">
        <v>10</v>
      </c>
      <c r="O638" s="44"/>
      <c r="P638" s="45"/>
      <c r="Q638" s="45"/>
      <c r="R638" s="45"/>
      <c r="S638" s="45"/>
      <c r="T638" s="45"/>
      <c r="U638" s="45"/>
      <c r="V638" s="45"/>
      <c r="W638" s="45"/>
      <c r="X638" s="45"/>
      <c r="Y638" s="45"/>
      <c r="Z638" s="45"/>
      <c r="AA638" s="45"/>
      <c r="AB638" s="45"/>
      <c r="AC638" s="45"/>
      <c r="AD638" s="45"/>
      <c r="AE638" s="45"/>
      <c r="AF638" s="45"/>
      <c r="AG638" s="45"/>
      <c r="AH638" s="45"/>
      <c r="AI638" s="45"/>
      <c r="AJ638" s="45"/>
      <c r="AK638" s="45"/>
      <c r="AL638" s="45"/>
      <c r="AM638" s="45"/>
      <c r="AN638" s="45"/>
      <c r="AO638" s="45"/>
      <c r="AP638" s="45"/>
      <c r="AQ638" s="45"/>
      <c r="AR638" s="45"/>
      <c r="AS638" s="45"/>
      <c r="AT638" s="47"/>
    </row>
    <row r="639" spans="1:95" s="40" customFormat="1" ht="17.100000000000001" customHeight="1">
      <c r="A639" s="88" t="s">
        <v>297</v>
      </c>
      <c r="B639" s="88" t="s">
        <v>93</v>
      </c>
      <c r="C639" s="86" t="s">
        <v>22</v>
      </c>
      <c r="D639" s="86" t="s">
        <v>306</v>
      </c>
      <c r="E639" s="84">
        <v>46373</v>
      </c>
      <c r="F639" s="85" t="s">
        <v>23</v>
      </c>
      <c r="G639" s="86" t="s">
        <v>373</v>
      </c>
      <c r="H639" s="88" t="s">
        <v>442</v>
      </c>
      <c r="I639" s="88" t="s">
        <v>420</v>
      </c>
      <c r="J639" s="86" t="s">
        <v>342</v>
      </c>
      <c r="K639" s="86" t="s">
        <v>340</v>
      </c>
      <c r="L639" s="86" t="s">
        <v>424</v>
      </c>
      <c r="M639" s="86" t="s">
        <v>425</v>
      </c>
      <c r="N639" s="86">
        <v>10</v>
      </c>
      <c r="O639" s="44"/>
      <c r="P639" s="45"/>
      <c r="Q639" s="45"/>
      <c r="R639" s="45"/>
      <c r="S639" s="45"/>
      <c r="T639" s="45"/>
      <c r="U639" s="45"/>
      <c r="V639" s="45"/>
      <c r="W639" s="45"/>
      <c r="X639" s="45"/>
      <c r="Y639" s="45"/>
      <c r="Z639" s="45"/>
      <c r="AA639" s="45"/>
      <c r="AB639" s="45"/>
      <c r="AC639" s="45"/>
      <c r="AD639" s="45"/>
      <c r="AE639" s="45"/>
      <c r="AF639" s="45"/>
      <c r="AG639" s="45"/>
      <c r="AH639" s="45"/>
      <c r="AI639" s="45"/>
      <c r="AJ639" s="45"/>
      <c r="AK639" s="45"/>
      <c r="AL639" s="45"/>
      <c r="AM639" s="45"/>
      <c r="AN639" s="45"/>
      <c r="AO639" s="45"/>
      <c r="AP639" s="45"/>
      <c r="AQ639" s="45"/>
      <c r="AR639" s="45"/>
      <c r="AS639" s="45"/>
      <c r="AT639" s="45"/>
      <c r="AU639" s="45"/>
      <c r="AV639" s="45"/>
      <c r="AW639" s="45"/>
      <c r="AX639" s="45"/>
      <c r="AY639" s="45"/>
      <c r="AZ639" s="45"/>
      <c r="BA639" s="45"/>
      <c r="BB639" s="45"/>
      <c r="BC639" s="45"/>
      <c r="BD639" s="45"/>
      <c r="BE639" s="45"/>
      <c r="BF639" s="45"/>
      <c r="BG639" s="45"/>
      <c r="BH639" s="45"/>
      <c r="BI639" s="45"/>
      <c r="BJ639" s="45"/>
      <c r="BK639" s="45"/>
      <c r="BL639" s="45"/>
      <c r="BM639" s="45"/>
      <c r="BN639" s="45"/>
      <c r="BO639" s="45"/>
      <c r="BP639" s="45"/>
      <c r="BQ639" s="45"/>
      <c r="BR639" s="45"/>
      <c r="BS639" s="45"/>
      <c r="BT639" s="45"/>
      <c r="BU639" s="45"/>
      <c r="BV639" s="45"/>
      <c r="BW639" s="45"/>
      <c r="BX639" s="45"/>
      <c r="BY639" s="45"/>
      <c r="BZ639" s="45"/>
      <c r="CA639" s="45"/>
      <c r="CB639" s="45"/>
      <c r="CC639" s="45"/>
      <c r="CD639" s="45"/>
      <c r="CE639" s="45"/>
      <c r="CF639" s="45"/>
      <c r="CG639" s="45"/>
      <c r="CH639" s="45"/>
      <c r="CI639" s="45"/>
      <c r="CJ639" s="45"/>
      <c r="CK639" s="45"/>
      <c r="CL639" s="45"/>
      <c r="CM639" s="45"/>
      <c r="CN639" s="45"/>
      <c r="CO639" s="45"/>
      <c r="CP639" s="45"/>
      <c r="CQ639" s="45"/>
    </row>
    <row r="640" spans="1:95" s="40" customFormat="1" ht="17.100000000000001" customHeight="1">
      <c r="A640" s="102" t="s">
        <v>297</v>
      </c>
      <c r="B640" s="102" t="s">
        <v>377</v>
      </c>
      <c r="C640" s="109" t="s">
        <v>22</v>
      </c>
      <c r="D640" s="86" t="s">
        <v>327</v>
      </c>
      <c r="E640" s="96">
        <v>46373</v>
      </c>
      <c r="F640" s="86" t="s">
        <v>23</v>
      </c>
      <c r="G640" s="86" t="s">
        <v>373</v>
      </c>
      <c r="H640" s="88" t="s">
        <v>448</v>
      </c>
      <c r="I640" s="83" t="s">
        <v>422</v>
      </c>
      <c r="J640" s="107" t="s">
        <v>342</v>
      </c>
      <c r="K640" s="86" t="s">
        <v>340</v>
      </c>
      <c r="L640" s="108" t="s">
        <v>402</v>
      </c>
      <c r="M640" s="94" t="s">
        <v>403</v>
      </c>
      <c r="N640" s="86">
        <v>10</v>
      </c>
      <c r="O640" s="44"/>
      <c r="P640" s="45"/>
      <c r="Q640" s="45"/>
      <c r="R640" s="45"/>
      <c r="S640" s="45"/>
      <c r="T640" s="45"/>
      <c r="U640" s="45"/>
      <c r="V640" s="45"/>
      <c r="W640" s="45"/>
      <c r="X640" s="45"/>
      <c r="Y640" s="45"/>
      <c r="Z640" s="45"/>
      <c r="AA640" s="45"/>
      <c r="AB640" s="45"/>
      <c r="AC640" s="45"/>
      <c r="AD640" s="45"/>
      <c r="AE640" s="45"/>
      <c r="AF640" s="45"/>
      <c r="AG640" s="45"/>
      <c r="AH640" s="45"/>
      <c r="AI640" s="45"/>
      <c r="AJ640" s="45"/>
      <c r="AK640" s="45"/>
      <c r="AL640" s="45"/>
      <c r="AM640" s="45"/>
      <c r="AN640" s="45"/>
      <c r="AO640" s="45"/>
      <c r="AP640" s="45"/>
      <c r="AQ640" s="45"/>
      <c r="AR640" s="45"/>
      <c r="AS640" s="45"/>
      <c r="AT640" s="45"/>
      <c r="AU640" s="45"/>
      <c r="AV640" s="45"/>
      <c r="AW640" s="45"/>
      <c r="AX640" s="45"/>
      <c r="AY640" s="45"/>
      <c r="AZ640" s="45"/>
      <c r="BA640" s="45"/>
      <c r="BB640" s="45"/>
      <c r="BC640" s="45"/>
      <c r="BD640" s="45"/>
      <c r="BE640" s="45"/>
      <c r="BF640" s="45"/>
      <c r="BG640" s="45"/>
      <c r="BH640" s="45"/>
      <c r="BI640" s="45"/>
      <c r="BJ640" s="45"/>
      <c r="BK640" s="45"/>
      <c r="BL640" s="45"/>
      <c r="BM640" s="45"/>
      <c r="BN640" s="45"/>
      <c r="BO640" s="45"/>
      <c r="BP640" s="45"/>
      <c r="BQ640" s="45"/>
      <c r="BR640" s="45"/>
      <c r="BS640" s="45"/>
      <c r="BT640" s="45"/>
      <c r="BU640" s="45"/>
      <c r="BV640" s="45"/>
      <c r="BW640" s="45"/>
      <c r="BX640" s="45"/>
      <c r="BY640" s="45"/>
      <c r="BZ640" s="45"/>
      <c r="CA640" s="45"/>
      <c r="CB640" s="45"/>
      <c r="CC640" s="45"/>
      <c r="CD640" s="45"/>
      <c r="CE640" s="45"/>
      <c r="CF640" s="45"/>
      <c r="CG640" s="45"/>
      <c r="CH640" s="45"/>
      <c r="CI640" s="45"/>
      <c r="CJ640" s="45"/>
      <c r="CK640" s="45"/>
      <c r="CL640" s="45"/>
      <c r="CM640" s="45"/>
      <c r="CN640" s="45"/>
      <c r="CO640" s="45"/>
      <c r="CP640" s="45"/>
      <c r="CQ640" s="45"/>
    </row>
    <row r="641" spans="1:95" s="40" customFormat="1" ht="17.100000000000001" customHeight="1">
      <c r="A641" s="88" t="s">
        <v>297</v>
      </c>
      <c r="B641" s="88" t="s">
        <v>94</v>
      </c>
      <c r="C641" s="86" t="s">
        <v>22</v>
      </c>
      <c r="D641" s="86" t="s">
        <v>328</v>
      </c>
      <c r="E641" s="84">
        <v>46373</v>
      </c>
      <c r="F641" s="85" t="s">
        <v>23</v>
      </c>
      <c r="G641" s="86" t="s">
        <v>373</v>
      </c>
      <c r="H641" s="88" t="s">
        <v>426</v>
      </c>
      <c r="I641" s="83" t="s">
        <v>422</v>
      </c>
      <c r="J641" s="86" t="s">
        <v>342</v>
      </c>
      <c r="K641" s="112"/>
      <c r="L641" s="107" t="s">
        <v>361</v>
      </c>
      <c r="M641" s="86" t="s">
        <v>401</v>
      </c>
      <c r="N641" s="86">
        <v>10</v>
      </c>
      <c r="O641" s="44"/>
      <c r="P641" s="45"/>
      <c r="Q641" s="45"/>
      <c r="R641" s="45"/>
      <c r="S641" s="45"/>
      <c r="T641" s="45"/>
      <c r="U641" s="45"/>
      <c r="V641" s="45"/>
      <c r="W641" s="45"/>
      <c r="X641" s="45"/>
      <c r="Y641" s="45"/>
      <c r="Z641" s="45"/>
      <c r="AA641" s="45"/>
      <c r="AB641" s="45"/>
      <c r="AC641" s="45"/>
      <c r="AD641" s="45"/>
      <c r="AE641" s="45"/>
      <c r="AF641" s="45"/>
      <c r="AG641" s="45"/>
      <c r="AH641" s="45"/>
      <c r="AI641" s="45"/>
      <c r="AJ641" s="45"/>
      <c r="AK641" s="45"/>
      <c r="AL641" s="45"/>
      <c r="AM641" s="45"/>
      <c r="AN641" s="45"/>
      <c r="AO641" s="45"/>
      <c r="AP641" s="45"/>
      <c r="AQ641" s="45"/>
      <c r="AR641" s="45"/>
      <c r="AS641" s="45"/>
      <c r="AT641" s="47"/>
    </row>
    <row r="642" spans="1:95" s="40" customFormat="1" ht="17.100000000000001" customHeight="1">
      <c r="A642" s="88" t="s">
        <v>297</v>
      </c>
      <c r="B642" s="88" t="s">
        <v>94</v>
      </c>
      <c r="C642" s="86" t="s">
        <v>22</v>
      </c>
      <c r="D642" s="86" t="s">
        <v>322</v>
      </c>
      <c r="E642" s="84">
        <v>46373</v>
      </c>
      <c r="F642" s="86" t="s">
        <v>23</v>
      </c>
      <c r="G642" s="86" t="s">
        <v>373</v>
      </c>
      <c r="H642" s="88" t="s">
        <v>481</v>
      </c>
      <c r="I642" s="117" t="s">
        <v>420</v>
      </c>
      <c r="J642" s="116" t="s">
        <v>334</v>
      </c>
      <c r="K642" s="86" t="s">
        <v>445</v>
      </c>
      <c r="L642" s="107" t="s">
        <v>361</v>
      </c>
      <c r="M642" s="86" t="s">
        <v>356</v>
      </c>
      <c r="N642" s="86">
        <v>10</v>
      </c>
      <c r="O642" s="44"/>
      <c r="P642" s="45"/>
      <c r="Q642" s="45"/>
      <c r="R642" s="45"/>
      <c r="S642" s="45"/>
      <c r="T642" s="45"/>
      <c r="U642" s="45"/>
      <c r="V642" s="45"/>
      <c r="W642" s="45"/>
      <c r="X642" s="45"/>
      <c r="Y642" s="45"/>
      <c r="Z642" s="45"/>
      <c r="AA642" s="45"/>
      <c r="AB642" s="45"/>
      <c r="AC642" s="45"/>
      <c r="AD642" s="45"/>
      <c r="AE642" s="45"/>
      <c r="AF642" s="45"/>
      <c r="AG642" s="45"/>
      <c r="AH642" s="45"/>
      <c r="AI642" s="45"/>
      <c r="AJ642" s="45"/>
      <c r="AK642" s="45"/>
      <c r="AL642" s="45"/>
      <c r="AM642" s="45"/>
      <c r="AN642" s="45"/>
      <c r="AO642" s="45"/>
      <c r="AP642" s="45"/>
      <c r="AQ642" s="45"/>
      <c r="AR642" s="45"/>
      <c r="AS642" s="45"/>
      <c r="AT642" s="47"/>
    </row>
    <row r="643" spans="1:95" s="40" customFormat="1" ht="17.100000000000001" customHeight="1">
      <c r="A643" s="88" t="s">
        <v>297</v>
      </c>
      <c r="B643" s="88" t="s">
        <v>94</v>
      </c>
      <c r="C643" s="86" t="s">
        <v>22</v>
      </c>
      <c r="D643" s="86" t="s">
        <v>323</v>
      </c>
      <c r="E643" s="84">
        <v>46373</v>
      </c>
      <c r="F643" s="85" t="s">
        <v>23</v>
      </c>
      <c r="G643" s="86" t="s">
        <v>373</v>
      </c>
      <c r="H643" s="88" t="s">
        <v>359</v>
      </c>
      <c r="I643" s="83" t="s">
        <v>422</v>
      </c>
      <c r="J643" s="107" t="s">
        <v>342</v>
      </c>
      <c r="K643" s="86" t="s">
        <v>340</v>
      </c>
      <c r="L643" s="107" t="s">
        <v>96</v>
      </c>
      <c r="M643" s="86" t="s">
        <v>358</v>
      </c>
      <c r="N643" s="86">
        <v>10</v>
      </c>
      <c r="O643" s="44"/>
      <c r="P643" s="45"/>
      <c r="Q643" s="45"/>
      <c r="R643" s="45"/>
      <c r="S643" s="45"/>
      <c r="T643" s="45"/>
      <c r="U643" s="45"/>
      <c r="V643" s="45"/>
      <c r="W643" s="45"/>
      <c r="X643" s="45"/>
      <c r="Y643" s="45"/>
      <c r="Z643" s="45"/>
      <c r="AA643" s="45"/>
      <c r="AB643" s="45"/>
      <c r="AC643" s="45"/>
      <c r="AD643" s="45"/>
      <c r="AE643" s="45"/>
      <c r="AF643" s="45"/>
      <c r="AG643" s="45"/>
      <c r="AH643" s="45"/>
      <c r="AI643" s="45"/>
      <c r="AJ643" s="45"/>
      <c r="AK643" s="45"/>
      <c r="AL643" s="45"/>
      <c r="AM643" s="45"/>
      <c r="AN643" s="45"/>
      <c r="AO643" s="45"/>
      <c r="AP643" s="45"/>
      <c r="AQ643" s="45"/>
      <c r="AR643" s="45"/>
      <c r="AS643" s="45"/>
      <c r="AT643" s="48"/>
      <c r="AU643" s="49"/>
      <c r="AV643" s="49"/>
      <c r="AW643" s="49"/>
      <c r="AX643" s="49"/>
      <c r="AY643" s="49"/>
      <c r="AZ643" s="49"/>
      <c r="BA643" s="49"/>
      <c r="BB643" s="49"/>
      <c r="BC643" s="49"/>
      <c r="BD643" s="49"/>
      <c r="BE643" s="49"/>
      <c r="BF643" s="49"/>
      <c r="BG643" s="49"/>
      <c r="BH643" s="49"/>
      <c r="BI643" s="49"/>
      <c r="BJ643" s="49"/>
      <c r="BK643" s="49"/>
      <c r="BL643" s="49"/>
      <c r="BM643" s="49"/>
      <c r="BN643" s="49"/>
      <c r="BO643" s="49"/>
      <c r="BP643" s="49"/>
      <c r="BQ643" s="49"/>
      <c r="BR643" s="49"/>
      <c r="BS643" s="49"/>
      <c r="BT643" s="49"/>
      <c r="BU643" s="49"/>
      <c r="BV643" s="49"/>
      <c r="BW643" s="49"/>
      <c r="BX643" s="49"/>
      <c r="BY643" s="49"/>
      <c r="BZ643" s="49"/>
      <c r="CA643" s="49"/>
      <c r="CB643" s="49"/>
      <c r="CC643" s="49"/>
      <c r="CD643" s="49"/>
      <c r="CE643" s="49"/>
      <c r="CF643" s="49"/>
      <c r="CG643" s="49"/>
      <c r="CH643" s="49"/>
      <c r="CI643" s="49"/>
      <c r="CJ643" s="49"/>
      <c r="CK643" s="49"/>
      <c r="CL643" s="49"/>
      <c r="CM643" s="49"/>
      <c r="CN643" s="49"/>
      <c r="CO643" s="49"/>
      <c r="CP643" s="49"/>
      <c r="CQ643" s="49"/>
    </row>
    <row r="644" spans="1:95" s="29" customFormat="1" ht="17.100000000000001" customHeight="1">
      <c r="A644" s="88" t="s">
        <v>297</v>
      </c>
      <c r="B644" s="88" t="s">
        <v>94</v>
      </c>
      <c r="C644" s="86" t="s">
        <v>22</v>
      </c>
      <c r="D644" s="86" t="s">
        <v>317</v>
      </c>
      <c r="E644" s="84">
        <v>46373</v>
      </c>
      <c r="F644" s="86" t="s">
        <v>23</v>
      </c>
      <c r="G644" s="86" t="s">
        <v>373</v>
      </c>
      <c r="H644" s="88" t="s">
        <v>398</v>
      </c>
      <c r="I644" s="83" t="s">
        <v>422</v>
      </c>
      <c r="J644" s="108" t="s">
        <v>342</v>
      </c>
      <c r="K644" s="112" t="s">
        <v>340</v>
      </c>
      <c r="L644" s="107" t="s">
        <v>150</v>
      </c>
      <c r="M644" s="86" t="s">
        <v>399</v>
      </c>
      <c r="N644" s="86">
        <v>10</v>
      </c>
      <c r="O644" s="77"/>
      <c r="P644" s="55"/>
      <c r="Q644" s="55"/>
      <c r="R644" s="55"/>
      <c r="S644" s="55"/>
      <c r="T644" s="55"/>
      <c r="U644" s="55"/>
      <c r="V644" s="55"/>
      <c r="W644" s="55"/>
      <c r="X644" s="55"/>
      <c r="Y644" s="55"/>
      <c r="Z644" s="55"/>
      <c r="AA644" s="55"/>
      <c r="AB644" s="55"/>
      <c r="AC644" s="55"/>
      <c r="AD644" s="55"/>
      <c r="AE644" s="55"/>
      <c r="AF644" s="55"/>
      <c r="AG644" s="55"/>
      <c r="AH644" s="55"/>
      <c r="AI644" s="55"/>
      <c r="AJ644" s="55"/>
      <c r="AK644" s="55"/>
      <c r="AL644" s="55"/>
      <c r="AM644" s="55"/>
      <c r="AN644" s="55"/>
      <c r="AO644" s="55"/>
      <c r="AP644" s="55"/>
      <c r="AQ644" s="55"/>
      <c r="AR644" s="55"/>
      <c r="AS644" s="55"/>
      <c r="AT644" s="37"/>
    </row>
    <row r="645" spans="1:95" s="29" customFormat="1" ht="17.100000000000001" customHeight="1">
      <c r="A645" s="88" t="s">
        <v>297</v>
      </c>
      <c r="B645" s="88" t="s">
        <v>94</v>
      </c>
      <c r="C645" s="86" t="s">
        <v>22</v>
      </c>
      <c r="D645" s="86" t="s">
        <v>318</v>
      </c>
      <c r="E645" s="84">
        <v>46373</v>
      </c>
      <c r="F645" s="85" t="s">
        <v>23</v>
      </c>
      <c r="G645" s="86" t="s">
        <v>373</v>
      </c>
      <c r="H645" s="88" t="s">
        <v>396</v>
      </c>
      <c r="I645" s="88" t="s">
        <v>422</v>
      </c>
      <c r="J645" s="86" t="s">
        <v>342</v>
      </c>
      <c r="K645" s="86" t="s">
        <v>340</v>
      </c>
      <c r="L645" s="86" t="s">
        <v>99</v>
      </c>
      <c r="M645" s="86" t="s">
        <v>397</v>
      </c>
      <c r="N645" s="86">
        <v>10</v>
      </c>
      <c r="O645" s="77"/>
      <c r="P645" s="55"/>
      <c r="Q645" s="55"/>
      <c r="R645" s="55"/>
      <c r="S645" s="55"/>
      <c r="T645" s="55"/>
      <c r="U645" s="55"/>
      <c r="V645" s="55"/>
      <c r="W645" s="55"/>
      <c r="X645" s="55"/>
      <c r="Y645" s="55"/>
      <c r="Z645" s="55"/>
      <c r="AA645" s="55"/>
      <c r="AB645" s="55"/>
      <c r="AC645" s="55"/>
      <c r="AD645" s="55"/>
      <c r="AE645" s="55"/>
      <c r="AF645" s="55"/>
      <c r="AG645" s="55"/>
      <c r="AH645" s="55"/>
      <c r="AI645" s="55"/>
      <c r="AJ645" s="55"/>
      <c r="AK645" s="55"/>
      <c r="AL645" s="55"/>
      <c r="AM645" s="55"/>
      <c r="AN645" s="55"/>
      <c r="AO645" s="55"/>
      <c r="AP645" s="55"/>
      <c r="AQ645" s="55"/>
      <c r="AR645" s="55"/>
      <c r="AS645" s="55"/>
      <c r="AT645" s="37"/>
    </row>
    <row r="646" spans="1:95" s="40" customFormat="1" ht="17.100000000000001" customHeight="1">
      <c r="A646" s="88" t="s">
        <v>297</v>
      </c>
      <c r="B646" s="115" t="s">
        <v>492</v>
      </c>
      <c r="C646" s="86" t="s">
        <v>22</v>
      </c>
      <c r="D646" s="86" t="s">
        <v>331</v>
      </c>
      <c r="E646" s="84">
        <v>46373</v>
      </c>
      <c r="F646" s="86" t="s">
        <v>23</v>
      </c>
      <c r="G646" s="92" t="s">
        <v>373</v>
      </c>
      <c r="H646" s="93" t="s">
        <v>92</v>
      </c>
      <c r="I646" s="88" t="s">
        <v>20</v>
      </c>
      <c r="J646" s="86" t="s">
        <v>342</v>
      </c>
      <c r="K646" s="86" t="s">
        <v>340</v>
      </c>
      <c r="L646" s="86" t="s">
        <v>166</v>
      </c>
      <c r="M646" s="86" t="s">
        <v>497</v>
      </c>
      <c r="N646" s="86">
        <v>10</v>
      </c>
      <c r="O646" s="44"/>
      <c r="P646" s="45"/>
      <c r="Q646" s="45"/>
      <c r="R646" s="45"/>
      <c r="S646" s="45"/>
      <c r="T646" s="45"/>
      <c r="U646" s="45"/>
      <c r="V646" s="45"/>
      <c r="W646" s="45"/>
      <c r="X646" s="45"/>
      <c r="Y646" s="45"/>
      <c r="Z646" s="45"/>
      <c r="AA646" s="45"/>
      <c r="AB646" s="45"/>
      <c r="AC646" s="45"/>
      <c r="AD646" s="45"/>
      <c r="AE646" s="45"/>
      <c r="AF646" s="45"/>
      <c r="AG646" s="45"/>
      <c r="AH646" s="45"/>
      <c r="AI646" s="45"/>
      <c r="AJ646" s="45"/>
      <c r="AK646" s="45"/>
      <c r="AL646" s="45"/>
      <c r="AM646" s="45"/>
      <c r="AN646" s="45"/>
      <c r="AO646" s="45"/>
      <c r="AP646" s="45"/>
      <c r="AQ646" s="45"/>
      <c r="AR646" s="45"/>
      <c r="AS646" s="45"/>
      <c r="AT646" s="47"/>
    </row>
    <row r="647" spans="1:95" s="40" customFormat="1" ht="17.100000000000001" customHeight="1">
      <c r="A647" s="110" t="s">
        <v>297</v>
      </c>
      <c r="B647" s="115" t="s">
        <v>492</v>
      </c>
      <c r="C647" s="112" t="s">
        <v>22</v>
      </c>
      <c r="D647" s="112" t="s">
        <v>329</v>
      </c>
      <c r="E647" s="113">
        <v>46373</v>
      </c>
      <c r="F647" s="85" t="s">
        <v>23</v>
      </c>
      <c r="G647" s="130" t="s">
        <v>373</v>
      </c>
      <c r="H647" s="131" t="s">
        <v>92</v>
      </c>
      <c r="I647" s="110" t="s">
        <v>20</v>
      </c>
      <c r="J647" s="112" t="s">
        <v>334</v>
      </c>
      <c r="K647" s="112" t="s">
        <v>340</v>
      </c>
      <c r="L647" s="112" t="s">
        <v>354</v>
      </c>
      <c r="M647" s="112" t="s">
        <v>355</v>
      </c>
      <c r="N647" s="112">
        <v>10</v>
      </c>
      <c r="O647" s="44"/>
      <c r="P647" s="45"/>
      <c r="Q647" s="45"/>
      <c r="R647" s="45"/>
      <c r="S647" s="45"/>
      <c r="T647" s="45"/>
      <c r="U647" s="45"/>
      <c r="V647" s="45"/>
      <c r="W647" s="45"/>
      <c r="X647" s="45"/>
      <c r="Y647" s="45"/>
      <c r="Z647" s="45"/>
      <c r="AA647" s="45"/>
      <c r="AB647" s="45"/>
      <c r="AC647" s="45"/>
      <c r="AD647" s="45"/>
      <c r="AE647" s="45"/>
      <c r="AF647" s="45"/>
      <c r="AG647" s="45"/>
      <c r="AH647" s="45"/>
      <c r="AI647" s="45"/>
      <c r="AJ647" s="45"/>
      <c r="AK647" s="45"/>
      <c r="AL647" s="45"/>
      <c r="AM647" s="45"/>
      <c r="AN647" s="45"/>
      <c r="AO647" s="45"/>
      <c r="AP647" s="45"/>
      <c r="AQ647" s="45"/>
      <c r="AR647" s="45"/>
      <c r="AS647" s="45"/>
      <c r="AT647" s="47"/>
    </row>
    <row r="648" spans="1:95" s="29" customFormat="1" ht="17.100000000000001" customHeight="1">
      <c r="A648" s="88" t="s">
        <v>297</v>
      </c>
      <c r="B648" s="87" t="s">
        <v>437</v>
      </c>
      <c r="C648" s="86" t="s">
        <v>22</v>
      </c>
      <c r="D648" s="86" t="s">
        <v>301</v>
      </c>
      <c r="E648" s="84">
        <v>46374</v>
      </c>
      <c r="F648" s="86" t="s">
        <v>19</v>
      </c>
      <c r="G648" s="86" t="s">
        <v>372</v>
      </c>
      <c r="H648" s="88" t="s">
        <v>365</v>
      </c>
      <c r="I648" s="83" t="s">
        <v>460</v>
      </c>
      <c r="J648" s="112" t="s">
        <v>342</v>
      </c>
      <c r="K648" s="112" t="s">
        <v>340</v>
      </c>
      <c r="L648" s="112" t="s">
        <v>99</v>
      </c>
      <c r="M648" s="86" t="s">
        <v>363</v>
      </c>
      <c r="N648" s="86">
        <v>10</v>
      </c>
      <c r="O648" s="77"/>
      <c r="P648" s="55"/>
      <c r="Q648" s="55"/>
      <c r="R648" s="55"/>
      <c r="S648" s="55"/>
      <c r="T648" s="55"/>
      <c r="U648" s="55"/>
      <c r="V648" s="55"/>
      <c r="W648" s="55"/>
      <c r="X648" s="55"/>
      <c r="Y648" s="55"/>
      <c r="Z648" s="55"/>
      <c r="AA648" s="55"/>
      <c r="AB648" s="55"/>
      <c r="AC648" s="55"/>
      <c r="AD648" s="55"/>
      <c r="AE648" s="55"/>
      <c r="AF648" s="55"/>
      <c r="AG648" s="55"/>
      <c r="AH648" s="55"/>
      <c r="AI648" s="55"/>
      <c r="AJ648" s="55"/>
      <c r="AK648" s="55"/>
      <c r="AL648" s="55"/>
      <c r="AM648" s="55"/>
      <c r="AN648" s="55"/>
      <c r="AO648" s="55"/>
      <c r="AP648" s="55"/>
      <c r="AQ648" s="55"/>
      <c r="AR648" s="55"/>
      <c r="AS648" s="55"/>
      <c r="AT648" s="37"/>
    </row>
    <row r="649" spans="1:95" s="40" customFormat="1" ht="17.100000000000001" customHeight="1">
      <c r="A649" s="88" t="s">
        <v>297</v>
      </c>
      <c r="B649" s="87" t="s">
        <v>437</v>
      </c>
      <c r="C649" s="86" t="s">
        <v>22</v>
      </c>
      <c r="D649" s="86" t="s">
        <v>303</v>
      </c>
      <c r="E649" s="84">
        <v>46374</v>
      </c>
      <c r="F649" s="85" t="s">
        <v>19</v>
      </c>
      <c r="G649" s="86" t="s">
        <v>372</v>
      </c>
      <c r="H649" s="88" t="s">
        <v>365</v>
      </c>
      <c r="I649" s="83" t="s">
        <v>460</v>
      </c>
      <c r="J649" s="86" t="s">
        <v>334</v>
      </c>
      <c r="K649" s="86" t="s">
        <v>340</v>
      </c>
      <c r="L649" s="86" t="s">
        <v>91</v>
      </c>
      <c r="M649" s="86" t="s">
        <v>513</v>
      </c>
      <c r="N649" s="86">
        <v>10</v>
      </c>
      <c r="O649" s="44"/>
      <c r="P649" s="45"/>
      <c r="Q649" s="45"/>
      <c r="R649" s="45"/>
      <c r="S649" s="45"/>
      <c r="T649" s="45"/>
      <c r="U649" s="45"/>
      <c r="V649" s="45"/>
      <c r="W649" s="45"/>
      <c r="X649" s="45"/>
      <c r="Y649" s="45"/>
      <c r="Z649" s="45"/>
      <c r="AA649" s="45"/>
      <c r="AB649" s="45"/>
      <c r="AC649" s="45"/>
      <c r="AD649" s="45"/>
      <c r="AE649" s="45"/>
      <c r="AF649" s="45"/>
      <c r="AG649" s="45"/>
      <c r="AH649" s="45"/>
      <c r="AI649" s="45"/>
      <c r="AJ649" s="45"/>
      <c r="AK649" s="45"/>
      <c r="AL649" s="45"/>
      <c r="AM649" s="45"/>
      <c r="AN649" s="45"/>
      <c r="AO649" s="45"/>
      <c r="AP649" s="45"/>
      <c r="AQ649" s="45"/>
      <c r="AR649" s="45"/>
      <c r="AS649" s="45"/>
      <c r="AT649" s="47"/>
    </row>
    <row r="650" spans="1:95" s="40" customFormat="1" ht="17.100000000000001" customHeight="1">
      <c r="A650" s="88" t="s">
        <v>297</v>
      </c>
      <c r="B650" s="95" t="s">
        <v>26</v>
      </c>
      <c r="C650" s="86" t="s">
        <v>22</v>
      </c>
      <c r="D650" s="86" t="s">
        <v>314</v>
      </c>
      <c r="E650" s="84">
        <v>46374</v>
      </c>
      <c r="F650" s="85" t="s">
        <v>19</v>
      </c>
      <c r="G650" s="86" t="s">
        <v>372</v>
      </c>
      <c r="H650" s="87" t="s">
        <v>28</v>
      </c>
      <c r="I650" s="88" t="s">
        <v>25</v>
      </c>
      <c r="J650" s="86" t="s">
        <v>334</v>
      </c>
      <c r="K650" s="118" t="s">
        <v>335</v>
      </c>
      <c r="L650" s="86" t="s">
        <v>339</v>
      </c>
      <c r="M650" s="86" t="s">
        <v>392</v>
      </c>
      <c r="N650" s="86">
        <v>10</v>
      </c>
      <c r="O650" s="44"/>
      <c r="P650" s="45"/>
      <c r="Q650" s="45"/>
      <c r="R650" s="45"/>
      <c r="S650" s="45"/>
      <c r="T650" s="45"/>
      <c r="U650" s="45"/>
      <c r="V650" s="45"/>
      <c r="W650" s="45"/>
      <c r="X650" s="45"/>
      <c r="Y650" s="45"/>
      <c r="Z650" s="45"/>
      <c r="AA650" s="45"/>
      <c r="AB650" s="45"/>
      <c r="AC650" s="45"/>
      <c r="AD650" s="45"/>
      <c r="AE650" s="45"/>
      <c r="AF650" s="45"/>
      <c r="AG650" s="45"/>
      <c r="AH650" s="45"/>
      <c r="AI650" s="45"/>
      <c r="AJ650" s="45"/>
      <c r="AK650" s="45"/>
      <c r="AL650" s="45"/>
      <c r="AM650" s="45"/>
      <c r="AN650" s="45"/>
      <c r="AO650" s="45"/>
      <c r="AP650" s="45"/>
      <c r="AQ650" s="45"/>
      <c r="AR650" s="45"/>
      <c r="AS650" s="45"/>
      <c r="AT650" s="47"/>
    </row>
    <row r="651" spans="1:95" s="40" customFormat="1" ht="17.100000000000001" customHeight="1">
      <c r="A651" s="88" t="s">
        <v>297</v>
      </c>
      <c r="B651" s="95" t="s">
        <v>26</v>
      </c>
      <c r="C651" s="86" t="s">
        <v>22</v>
      </c>
      <c r="D651" s="86" t="s">
        <v>313</v>
      </c>
      <c r="E651" s="84">
        <v>46374</v>
      </c>
      <c r="F651" s="85" t="s">
        <v>19</v>
      </c>
      <c r="G651" s="86" t="s">
        <v>372</v>
      </c>
      <c r="H651" s="87" t="s">
        <v>28</v>
      </c>
      <c r="I651" s="88" t="s">
        <v>20</v>
      </c>
      <c r="J651" s="94" t="s">
        <v>393</v>
      </c>
      <c r="K651" s="94" t="s">
        <v>445</v>
      </c>
      <c r="L651" s="94" t="s">
        <v>27</v>
      </c>
      <c r="M651" s="86" t="s">
        <v>338</v>
      </c>
      <c r="N651" s="86">
        <v>10</v>
      </c>
      <c r="O651" s="44"/>
      <c r="P651" s="45"/>
      <c r="Q651" s="45"/>
      <c r="R651" s="45"/>
      <c r="S651" s="45"/>
      <c r="T651" s="45"/>
      <c r="U651" s="45"/>
      <c r="V651" s="45"/>
      <c r="W651" s="45"/>
      <c r="X651" s="45"/>
      <c r="Y651" s="45"/>
      <c r="Z651" s="45"/>
      <c r="AA651" s="45"/>
      <c r="AB651" s="45"/>
      <c r="AC651" s="45"/>
      <c r="AD651" s="45"/>
      <c r="AE651" s="45"/>
      <c r="AF651" s="45"/>
      <c r="AG651" s="45"/>
      <c r="AH651" s="45"/>
      <c r="AI651" s="45"/>
      <c r="AJ651" s="45"/>
      <c r="AK651" s="45"/>
      <c r="AL651" s="45"/>
      <c r="AM651" s="45"/>
      <c r="AN651" s="45"/>
      <c r="AO651" s="45"/>
      <c r="AP651" s="45"/>
      <c r="AQ651" s="45"/>
      <c r="AR651" s="45"/>
      <c r="AS651" s="45"/>
      <c r="AT651" s="47"/>
    </row>
    <row r="652" spans="1:95" s="40" customFormat="1" ht="17.100000000000001" customHeight="1">
      <c r="A652" s="83" t="s">
        <v>297</v>
      </c>
      <c r="B652" s="83" t="s">
        <v>93</v>
      </c>
      <c r="C652" s="94" t="s">
        <v>22</v>
      </c>
      <c r="D652" s="94" t="s">
        <v>312</v>
      </c>
      <c r="E652" s="84">
        <v>46374</v>
      </c>
      <c r="F652" s="91" t="s">
        <v>19</v>
      </c>
      <c r="G652" s="86" t="s">
        <v>373</v>
      </c>
      <c r="H652" s="88" t="s">
        <v>442</v>
      </c>
      <c r="I652" s="88" t="s">
        <v>420</v>
      </c>
      <c r="J652" s="94" t="s">
        <v>342</v>
      </c>
      <c r="K652" s="94" t="s">
        <v>340</v>
      </c>
      <c r="L652" s="94" t="s">
        <v>424</v>
      </c>
      <c r="M652" s="94" t="s">
        <v>425</v>
      </c>
      <c r="N652" s="94">
        <v>10</v>
      </c>
      <c r="O652" s="44"/>
      <c r="P652" s="45"/>
      <c r="Q652" s="45"/>
      <c r="R652" s="45"/>
      <c r="S652" s="45"/>
      <c r="T652" s="45"/>
      <c r="U652" s="45"/>
      <c r="V652" s="45"/>
      <c r="W652" s="45"/>
      <c r="X652" s="45"/>
      <c r="Y652" s="45"/>
      <c r="Z652" s="45"/>
      <c r="AA652" s="45"/>
      <c r="AB652" s="45"/>
      <c r="AC652" s="45"/>
      <c r="AD652" s="45"/>
      <c r="AE652" s="45"/>
      <c r="AF652" s="45"/>
      <c r="AG652" s="45"/>
      <c r="AH652" s="45"/>
      <c r="AI652" s="45"/>
      <c r="AJ652" s="45"/>
      <c r="AK652" s="45"/>
      <c r="AL652" s="45"/>
      <c r="AM652" s="45"/>
      <c r="AN652" s="45"/>
      <c r="AO652" s="45"/>
      <c r="AP652" s="45"/>
      <c r="AQ652" s="45"/>
      <c r="AR652" s="45"/>
      <c r="AS652" s="45"/>
      <c r="AT652" s="47"/>
    </row>
    <row r="653" spans="1:95" s="40" customFormat="1" ht="17.100000000000001" customHeight="1">
      <c r="A653" s="88" t="s">
        <v>297</v>
      </c>
      <c r="B653" s="87" t="s">
        <v>437</v>
      </c>
      <c r="C653" s="86" t="s">
        <v>22</v>
      </c>
      <c r="D653" s="86" t="s">
        <v>301</v>
      </c>
      <c r="E653" s="84">
        <v>46391</v>
      </c>
      <c r="F653" s="86" t="s">
        <v>13</v>
      </c>
      <c r="G653" s="86" t="s">
        <v>372</v>
      </c>
      <c r="H653" s="88" t="s">
        <v>365</v>
      </c>
      <c r="I653" s="83" t="s">
        <v>460</v>
      </c>
      <c r="J653" s="86" t="s">
        <v>334</v>
      </c>
      <c r="K653" s="86" t="s">
        <v>340</v>
      </c>
      <c r="L653" s="86" t="s">
        <v>516</v>
      </c>
      <c r="M653" s="86" t="s">
        <v>512</v>
      </c>
      <c r="N653" s="86">
        <v>10</v>
      </c>
      <c r="O653" s="44"/>
      <c r="P653" s="45"/>
      <c r="Q653" s="45"/>
      <c r="R653" s="45"/>
      <c r="S653" s="45"/>
      <c r="T653" s="45"/>
      <c r="U653" s="45"/>
      <c r="V653" s="45"/>
      <c r="W653" s="45"/>
      <c r="X653" s="45"/>
      <c r="Y653" s="45"/>
      <c r="Z653" s="45"/>
      <c r="AA653" s="45"/>
      <c r="AB653" s="45"/>
      <c r="AC653" s="45"/>
      <c r="AD653" s="45"/>
      <c r="AE653" s="45"/>
      <c r="AF653" s="45"/>
      <c r="AG653" s="45"/>
      <c r="AH653" s="45"/>
      <c r="AI653" s="45"/>
      <c r="AJ653" s="45"/>
      <c r="AK653" s="45"/>
      <c r="AL653" s="45"/>
      <c r="AM653" s="45"/>
      <c r="AN653" s="45"/>
      <c r="AO653" s="45"/>
      <c r="AP653" s="45"/>
      <c r="AQ653" s="45"/>
      <c r="AR653" s="45"/>
      <c r="AS653" s="45"/>
      <c r="AT653" s="47"/>
    </row>
    <row r="654" spans="1:95" s="40" customFormat="1" ht="17.100000000000001" customHeight="1">
      <c r="A654" s="88" t="s">
        <v>297</v>
      </c>
      <c r="B654" s="87" t="s">
        <v>437</v>
      </c>
      <c r="C654" s="86" t="s">
        <v>22</v>
      </c>
      <c r="D654" s="86" t="s">
        <v>303</v>
      </c>
      <c r="E654" s="84">
        <v>46391</v>
      </c>
      <c r="F654" s="85" t="s">
        <v>13</v>
      </c>
      <c r="G654" s="86" t="s">
        <v>372</v>
      </c>
      <c r="H654" s="88" t="s">
        <v>365</v>
      </c>
      <c r="I654" s="83" t="s">
        <v>460</v>
      </c>
      <c r="J654" s="86" t="s">
        <v>342</v>
      </c>
      <c r="K654" s="86" t="s">
        <v>340</v>
      </c>
      <c r="L654" s="112" t="s">
        <v>134</v>
      </c>
      <c r="M654" s="86" t="s">
        <v>514</v>
      </c>
      <c r="N654" s="86">
        <v>10</v>
      </c>
      <c r="O654" s="44"/>
      <c r="P654" s="45"/>
      <c r="Q654" s="45"/>
      <c r="R654" s="45"/>
      <c r="S654" s="45"/>
      <c r="T654" s="45"/>
      <c r="U654" s="45"/>
      <c r="V654" s="45"/>
      <c r="W654" s="45"/>
      <c r="X654" s="45"/>
      <c r="Y654" s="45"/>
      <c r="Z654" s="45"/>
      <c r="AA654" s="45"/>
      <c r="AB654" s="45"/>
      <c r="AC654" s="45"/>
      <c r="AD654" s="45"/>
      <c r="AE654" s="45"/>
      <c r="AF654" s="45"/>
      <c r="AG654" s="45"/>
      <c r="AH654" s="45"/>
      <c r="AI654" s="45"/>
      <c r="AJ654" s="45"/>
      <c r="AK654" s="45"/>
      <c r="AL654" s="45"/>
      <c r="AM654" s="45"/>
      <c r="AN654" s="45"/>
      <c r="AO654" s="45"/>
      <c r="AP654" s="45"/>
      <c r="AQ654" s="45"/>
      <c r="AR654" s="45"/>
      <c r="AS654" s="45"/>
      <c r="AT654" s="47"/>
    </row>
    <row r="655" spans="1:95" s="40" customFormat="1" ht="17.100000000000001" customHeight="1">
      <c r="A655" s="88" t="s">
        <v>297</v>
      </c>
      <c r="B655" s="95" t="s">
        <v>26</v>
      </c>
      <c r="C655" s="86" t="s">
        <v>22</v>
      </c>
      <c r="D655" s="86" t="s">
        <v>314</v>
      </c>
      <c r="E655" s="84">
        <v>46391</v>
      </c>
      <c r="F655" s="86" t="s">
        <v>13</v>
      </c>
      <c r="G655" s="86" t="s">
        <v>372</v>
      </c>
      <c r="H655" s="87" t="s">
        <v>28</v>
      </c>
      <c r="I655" s="88" t="s">
        <v>25</v>
      </c>
      <c r="J655" s="86" t="s">
        <v>342</v>
      </c>
      <c r="K655" s="118"/>
      <c r="L655" s="86" t="s">
        <v>343</v>
      </c>
      <c r="M655" s="86" t="s">
        <v>519</v>
      </c>
      <c r="N655" s="86">
        <v>10</v>
      </c>
      <c r="O655" s="44"/>
      <c r="P655" s="45"/>
      <c r="Q655" s="45"/>
      <c r="R655" s="45"/>
      <c r="S655" s="45"/>
      <c r="T655" s="45"/>
      <c r="U655" s="45"/>
      <c r="V655" s="45"/>
      <c r="W655" s="45"/>
      <c r="X655" s="45"/>
      <c r="Y655" s="45"/>
      <c r="Z655" s="45"/>
      <c r="AA655" s="45"/>
      <c r="AB655" s="45"/>
      <c r="AC655" s="45"/>
      <c r="AD655" s="45"/>
      <c r="AE655" s="45"/>
      <c r="AF655" s="45"/>
      <c r="AG655" s="45"/>
      <c r="AH655" s="45"/>
      <c r="AI655" s="45"/>
      <c r="AJ655" s="45"/>
      <c r="AK655" s="45"/>
      <c r="AL655" s="45"/>
      <c r="AM655" s="45"/>
      <c r="AN655" s="45"/>
      <c r="AO655" s="45"/>
      <c r="AP655" s="45"/>
      <c r="AQ655" s="45"/>
      <c r="AR655" s="45"/>
      <c r="AS655" s="45"/>
      <c r="AT655" s="47"/>
    </row>
    <row r="656" spans="1:95" s="40" customFormat="1" ht="17.100000000000001" customHeight="1">
      <c r="A656" s="88" t="s">
        <v>297</v>
      </c>
      <c r="B656" s="95" t="s">
        <v>26</v>
      </c>
      <c r="C656" s="86" t="s">
        <v>22</v>
      </c>
      <c r="D656" s="86" t="s">
        <v>313</v>
      </c>
      <c r="E656" s="84">
        <v>46391</v>
      </c>
      <c r="F656" s="85" t="s">
        <v>13</v>
      </c>
      <c r="G656" s="86" t="s">
        <v>372</v>
      </c>
      <c r="H656" s="87" t="s">
        <v>28</v>
      </c>
      <c r="I656" s="88" t="s">
        <v>25</v>
      </c>
      <c r="J656" s="94" t="s">
        <v>342</v>
      </c>
      <c r="K656" s="94" t="s">
        <v>340</v>
      </c>
      <c r="L656" s="94" t="s">
        <v>462</v>
      </c>
      <c r="M656" s="86" t="s">
        <v>463</v>
      </c>
      <c r="N656" s="86">
        <v>10</v>
      </c>
      <c r="O656" s="44"/>
      <c r="P656" s="45"/>
      <c r="Q656" s="45"/>
      <c r="R656" s="45"/>
      <c r="S656" s="45"/>
      <c r="T656" s="45"/>
      <c r="U656" s="45"/>
      <c r="V656" s="45"/>
      <c r="W656" s="45"/>
      <c r="X656" s="45"/>
      <c r="Y656" s="45"/>
      <c r="Z656" s="45"/>
      <c r="AA656" s="45"/>
      <c r="AB656" s="45"/>
      <c r="AC656" s="45"/>
      <c r="AD656" s="45"/>
      <c r="AE656" s="45"/>
      <c r="AF656" s="45"/>
      <c r="AG656" s="45"/>
      <c r="AH656" s="45"/>
      <c r="AI656" s="45"/>
      <c r="AJ656" s="45"/>
      <c r="AK656" s="45"/>
      <c r="AL656" s="45"/>
      <c r="AM656" s="45"/>
      <c r="AN656" s="45"/>
      <c r="AO656" s="45"/>
      <c r="AP656" s="45"/>
      <c r="AQ656" s="45"/>
      <c r="AR656" s="45"/>
      <c r="AS656" s="45"/>
      <c r="AT656" s="47"/>
    </row>
    <row r="657" spans="1:95" s="40" customFormat="1" ht="17.100000000000001" customHeight="1">
      <c r="A657" s="88" t="s">
        <v>297</v>
      </c>
      <c r="B657" s="88" t="s">
        <v>93</v>
      </c>
      <c r="C657" s="86" t="s">
        <v>22</v>
      </c>
      <c r="D657" s="86" t="s">
        <v>312</v>
      </c>
      <c r="E657" s="84">
        <v>46391</v>
      </c>
      <c r="F657" s="85" t="s">
        <v>13</v>
      </c>
      <c r="G657" s="86" t="s">
        <v>373</v>
      </c>
      <c r="H657" s="88" t="s">
        <v>442</v>
      </c>
      <c r="I657" s="88" t="s">
        <v>420</v>
      </c>
      <c r="J657" s="94" t="s">
        <v>342</v>
      </c>
      <c r="K657" s="86" t="s">
        <v>340</v>
      </c>
      <c r="L657" s="86" t="s">
        <v>424</v>
      </c>
      <c r="M657" s="86" t="s">
        <v>425</v>
      </c>
      <c r="N657" s="86">
        <v>10</v>
      </c>
      <c r="O657" s="66"/>
      <c r="P657" s="45"/>
      <c r="Q657" s="45"/>
      <c r="R657" s="45"/>
      <c r="S657" s="45"/>
      <c r="T657" s="45"/>
      <c r="U657" s="45"/>
      <c r="V657" s="45"/>
      <c r="W657" s="45"/>
      <c r="X657" s="45"/>
      <c r="Y657" s="45"/>
      <c r="Z657" s="45"/>
      <c r="AA657" s="45"/>
      <c r="AB657" s="45"/>
      <c r="AC657" s="45"/>
      <c r="AD657" s="45"/>
      <c r="AE657" s="45"/>
      <c r="AF657" s="45"/>
      <c r="AG657" s="45"/>
      <c r="AH657" s="45"/>
      <c r="AI657" s="45"/>
      <c r="AJ657" s="45"/>
      <c r="AK657" s="45"/>
      <c r="AL657" s="45"/>
      <c r="AM657" s="45"/>
      <c r="AN657" s="45"/>
      <c r="AO657" s="45"/>
      <c r="AP657" s="45"/>
      <c r="AQ657" s="45"/>
      <c r="AR657" s="45"/>
      <c r="AS657" s="45"/>
      <c r="AT657" s="47"/>
    </row>
    <row r="658" spans="1:95" s="40" customFormat="1" ht="17.100000000000001" customHeight="1">
      <c r="A658" s="102" t="s">
        <v>297</v>
      </c>
      <c r="B658" s="102" t="s">
        <v>377</v>
      </c>
      <c r="C658" s="109" t="s">
        <v>22</v>
      </c>
      <c r="D658" s="94" t="s">
        <v>327</v>
      </c>
      <c r="E658" s="96">
        <v>46391</v>
      </c>
      <c r="F658" s="86" t="s">
        <v>13</v>
      </c>
      <c r="G658" s="86" t="s">
        <v>373</v>
      </c>
      <c r="H658" s="88" t="s">
        <v>448</v>
      </c>
      <c r="I658" s="83" t="s">
        <v>422</v>
      </c>
      <c r="J658" s="107" t="s">
        <v>342</v>
      </c>
      <c r="K658" s="86" t="s">
        <v>340</v>
      </c>
      <c r="L658" s="108" t="s">
        <v>402</v>
      </c>
      <c r="M658" s="94" t="s">
        <v>403</v>
      </c>
      <c r="N658" s="94">
        <v>10</v>
      </c>
      <c r="O658" s="44"/>
      <c r="P658" s="45"/>
      <c r="Q658" s="45"/>
      <c r="R658" s="45"/>
      <c r="S658" s="45"/>
      <c r="T658" s="45"/>
      <c r="U658" s="45"/>
      <c r="V658" s="45"/>
      <c r="W658" s="45"/>
      <c r="X658" s="45"/>
      <c r="Y658" s="45"/>
      <c r="Z658" s="45"/>
      <c r="AA658" s="45"/>
      <c r="AB658" s="45"/>
      <c r="AC658" s="45"/>
      <c r="AD658" s="45"/>
      <c r="AE658" s="45"/>
      <c r="AF658" s="45"/>
      <c r="AG658" s="45"/>
      <c r="AH658" s="45"/>
      <c r="AI658" s="45"/>
      <c r="AJ658" s="45"/>
      <c r="AK658" s="45"/>
      <c r="AL658" s="45"/>
      <c r="AM658" s="45"/>
      <c r="AN658" s="45"/>
      <c r="AO658" s="45"/>
      <c r="AP658" s="45"/>
      <c r="AQ658" s="45"/>
      <c r="AR658" s="45"/>
      <c r="AS658" s="45"/>
      <c r="AT658" s="47"/>
    </row>
    <row r="659" spans="1:95" s="40" customFormat="1" ht="17.100000000000001" customHeight="1">
      <c r="A659" s="88" t="s">
        <v>297</v>
      </c>
      <c r="B659" s="88" t="s">
        <v>94</v>
      </c>
      <c r="C659" s="86" t="s">
        <v>22</v>
      </c>
      <c r="D659" s="86" t="s">
        <v>328</v>
      </c>
      <c r="E659" s="84">
        <v>46391</v>
      </c>
      <c r="F659" s="85" t="s">
        <v>13</v>
      </c>
      <c r="G659" s="86" t="s">
        <v>373</v>
      </c>
      <c r="H659" s="88" t="s">
        <v>426</v>
      </c>
      <c r="I659" s="83" t="s">
        <v>422</v>
      </c>
      <c r="J659" s="86" t="s">
        <v>342</v>
      </c>
      <c r="K659" s="112"/>
      <c r="L659" s="107" t="s">
        <v>361</v>
      </c>
      <c r="M659" s="86" t="s">
        <v>401</v>
      </c>
      <c r="N659" s="86">
        <v>10</v>
      </c>
      <c r="O659" s="66"/>
      <c r="P659" s="45"/>
      <c r="Q659" s="45"/>
      <c r="R659" s="45"/>
      <c r="S659" s="45"/>
      <c r="T659" s="45"/>
      <c r="U659" s="45"/>
      <c r="V659" s="45"/>
      <c r="W659" s="45"/>
      <c r="X659" s="45"/>
      <c r="Y659" s="45"/>
      <c r="Z659" s="45"/>
      <c r="AA659" s="45"/>
      <c r="AB659" s="45"/>
      <c r="AC659" s="45"/>
      <c r="AD659" s="45"/>
      <c r="AE659" s="45"/>
      <c r="AF659" s="45"/>
      <c r="AG659" s="45"/>
      <c r="AH659" s="45"/>
      <c r="AI659" s="45"/>
      <c r="AJ659" s="45"/>
      <c r="AK659" s="45"/>
      <c r="AL659" s="45"/>
      <c r="AM659" s="45"/>
      <c r="AN659" s="45"/>
      <c r="AO659" s="45"/>
      <c r="AP659" s="45"/>
      <c r="AQ659" s="45"/>
      <c r="AR659" s="45"/>
      <c r="AS659" s="45"/>
      <c r="AT659" s="47"/>
    </row>
    <row r="660" spans="1:95" s="40" customFormat="1" ht="17.100000000000001" customHeight="1">
      <c r="A660" s="88" t="s">
        <v>297</v>
      </c>
      <c r="B660" s="88" t="s">
        <v>94</v>
      </c>
      <c r="C660" s="86" t="s">
        <v>22</v>
      </c>
      <c r="D660" s="86" t="s">
        <v>322</v>
      </c>
      <c r="E660" s="84">
        <v>46391</v>
      </c>
      <c r="F660" s="86" t="s">
        <v>13</v>
      </c>
      <c r="G660" s="86" t="s">
        <v>373</v>
      </c>
      <c r="H660" s="88" t="s">
        <v>481</v>
      </c>
      <c r="I660" s="117" t="s">
        <v>420</v>
      </c>
      <c r="J660" s="116" t="s">
        <v>334</v>
      </c>
      <c r="K660" s="86" t="s">
        <v>445</v>
      </c>
      <c r="L660" s="107" t="s">
        <v>361</v>
      </c>
      <c r="M660" s="86" t="s">
        <v>356</v>
      </c>
      <c r="N660" s="86">
        <v>10</v>
      </c>
      <c r="O660" s="44"/>
      <c r="P660" s="45"/>
      <c r="Q660" s="45"/>
      <c r="R660" s="45"/>
      <c r="S660" s="45"/>
      <c r="T660" s="45"/>
      <c r="U660" s="45"/>
      <c r="V660" s="45"/>
      <c r="W660" s="45"/>
      <c r="X660" s="45"/>
      <c r="Y660" s="45"/>
      <c r="Z660" s="45"/>
      <c r="AA660" s="45"/>
      <c r="AB660" s="45"/>
      <c r="AC660" s="45"/>
      <c r="AD660" s="45"/>
      <c r="AE660" s="45"/>
      <c r="AF660" s="45"/>
      <c r="AG660" s="45"/>
      <c r="AH660" s="45"/>
      <c r="AI660" s="45"/>
      <c r="AJ660" s="45"/>
      <c r="AK660" s="45"/>
      <c r="AL660" s="45"/>
      <c r="AM660" s="45"/>
      <c r="AN660" s="45"/>
      <c r="AO660" s="45"/>
      <c r="AP660" s="45"/>
      <c r="AQ660" s="45"/>
      <c r="AR660" s="45"/>
      <c r="AS660" s="45"/>
      <c r="AT660" s="47"/>
    </row>
    <row r="661" spans="1:95" s="40" customFormat="1" ht="17.100000000000001" customHeight="1">
      <c r="A661" s="88" t="s">
        <v>297</v>
      </c>
      <c r="B661" s="88" t="s">
        <v>94</v>
      </c>
      <c r="C661" s="86" t="s">
        <v>22</v>
      </c>
      <c r="D661" s="86" t="s">
        <v>323</v>
      </c>
      <c r="E661" s="84">
        <v>46391</v>
      </c>
      <c r="F661" s="85" t="s">
        <v>13</v>
      </c>
      <c r="G661" s="86" t="s">
        <v>373</v>
      </c>
      <c r="H661" s="88" t="s">
        <v>359</v>
      </c>
      <c r="I661" s="83" t="s">
        <v>422</v>
      </c>
      <c r="J661" s="107" t="s">
        <v>342</v>
      </c>
      <c r="K661" s="86" t="s">
        <v>340</v>
      </c>
      <c r="L661" s="107" t="s">
        <v>96</v>
      </c>
      <c r="M661" s="86" t="s">
        <v>358</v>
      </c>
      <c r="N661" s="86">
        <v>10</v>
      </c>
      <c r="O661" s="44"/>
      <c r="P661" s="45"/>
      <c r="Q661" s="45"/>
      <c r="R661" s="45"/>
      <c r="S661" s="45"/>
      <c r="T661" s="45"/>
      <c r="U661" s="45"/>
      <c r="V661" s="45"/>
      <c r="W661" s="45"/>
      <c r="X661" s="45"/>
      <c r="Y661" s="45"/>
      <c r="Z661" s="45"/>
      <c r="AA661" s="45"/>
      <c r="AB661" s="45"/>
      <c r="AC661" s="45"/>
      <c r="AD661" s="45"/>
      <c r="AE661" s="45"/>
      <c r="AF661" s="45"/>
      <c r="AG661" s="45"/>
      <c r="AH661" s="45"/>
      <c r="AI661" s="45"/>
      <c r="AJ661" s="45"/>
      <c r="AK661" s="45"/>
      <c r="AL661" s="45"/>
      <c r="AM661" s="45"/>
      <c r="AN661" s="45"/>
      <c r="AO661" s="45"/>
      <c r="AP661" s="45"/>
      <c r="AQ661" s="45"/>
      <c r="AR661" s="45"/>
      <c r="AS661" s="45"/>
      <c r="AT661" s="47"/>
    </row>
    <row r="662" spans="1:95" s="40" customFormat="1" ht="17.100000000000001" customHeight="1">
      <c r="A662" s="88" t="s">
        <v>297</v>
      </c>
      <c r="B662" s="88" t="s">
        <v>94</v>
      </c>
      <c r="C662" s="86" t="s">
        <v>22</v>
      </c>
      <c r="D662" s="86" t="s">
        <v>317</v>
      </c>
      <c r="E662" s="84">
        <v>46391</v>
      </c>
      <c r="F662" s="86" t="s">
        <v>13</v>
      </c>
      <c r="G662" s="86" t="s">
        <v>373</v>
      </c>
      <c r="H662" s="88" t="s">
        <v>398</v>
      </c>
      <c r="I662" s="83" t="s">
        <v>422</v>
      </c>
      <c r="J662" s="108" t="s">
        <v>342</v>
      </c>
      <c r="K662" s="112" t="s">
        <v>340</v>
      </c>
      <c r="L662" s="107" t="s">
        <v>150</v>
      </c>
      <c r="M662" s="86" t="s">
        <v>399</v>
      </c>
      <c r="N662" s="86">
        <v>10</v>
      </c>
      <c r="O662" s="44"/>
      <c r="P662" s="45"/>
      <c r="Q662" s="45"/>
      <c r="R662" s="45"/>
      <c r="S662" s="45"/>
      <c r="T662" s="45"/>
      <c r="U662" s="45"/>
      <c r="V662" s="45"/>
      <c r="W662" s="45"/>
      <c r="X662" s="45"/>
      <c r="Y662" s="45"/>
      <c r="Z662" s="45"/>
      <c r="AA662" s="45"/>
      <c r="AB662" s="45"/>
      <c r="AC662" s="45"/>
      <c r="AD662" s="45"/>
      <c r="AE662" s="45"/>
      <c r="AF662" s="45"/>
      <c r="AG662" s="45"/>
      <c r="AH662" s="45"/>
      <c r="AI662" s="45"/>
      <c r="AJ662" s="45"/>
      <c r="AK662" s="45"/>
      <c r="AL662" s="45"/>
      <c r="AM662" s="45"/>
      <c r="AN662" s="45"/>
      <c r="AO662" s="45"/>
      <c r="AP662" s="45"/>
      <c r="AQ662" s="45"/>
      <c r="AR662" s="45"/>
      <c r="AS662" s="45"/>
      <c r="AT662" s="47"/>
    </row>
    <row r="663" spans="1:95" s="43" customFormat="1" ht="17.100000000000001" customHeight="1">
      <c r="A663" s="88" t="s">
        <v>297</v>
      </c>
      <c r="B663" s="88" t="s">
        <v>94</v>
      </c>
      <c r="C663" s="86" t="s">
        <v>22</v>
      </c>
      <c r="D663" s="86" t="s">
        <v>318</v>
      </c>
      <c r="E663" s="84">
        <v>46391</v>
      </c>
      <c r="F663" s="85" t="s">
        <v>13</v>
      </c>
      <c r="G663" s="86" t="s">
        <v>373</v>
      </c>
      <c r="H663" s="88" t="s">
        <v>396</v>
      </c>
      <c r="I663" s="88" t="s">
        <v>422</v>
      </c>
      <c r="J663" s="86" t="s">
        <v>342</v>
      </c>
      <c r="K663" s="86" t="s">
        <v>340</v>
      </c>
      <c r="L663" s="86" t="s">
        <v>99</v>
      </c>
      <c r="M663" s="86" t="s">
        <v>397</v>
      </c>
      <c r="N663" s="86">
        <v>10</v>
      </c>
      <c r="O663" s="44"/>
      <c r="P663" s="45"/>
      <c r="Q663" s="45"/>
      <c r="R663" s="45"/>
      <c r="S663" s="45"/>
      <c r="T663" s="45"/>
      <c r="U663" s="45"/>
      <c r="V663" s="45"/>
      <c r="W663" s="45"/>
      <c r="X663" s="45"/>
      <c r="Y663" s="45"/>
      <c r="Z663" s="45"/>
      <c r="AA663" s="45"/>
      <c r="AB663" s="45"/>
      <c r="AC663" s="45"/>
      <c r="AD663" s="45"/>
      <c r="AE663" s="45"/>
      <c r="AF663" s="45"/>
      <c r="AG663" s="45"/>
      <c r="AH663" s="45"/>
      <c r="AI663" s="45"/>
      <c r="AJ663" s="45"/>
      <c r="AK663" s="45"/>
      <c r="AL663" s="45"/>
      <c r="AM663" s="45"/>
      <c r="AN663" s="45"/>
      <c r="AO663" s="58"/>
      <c r="AP663" s="58"/>
      <c r="AQ663" s="58"/>
      <c r="AR663" s="58"/>
      <c r="AS663" s="58"/>
      <c r="AT663" s="59"/>
    </row>
    <row r="664" spans="1:95" s="40" customFormat="1" ht="17.100000000000001" customHeight="1">
      <c r="A664" s="88" t="s">
        <v>297</v>
      </c>
      <c r="B664" s="115" t="s">
        <v>492</v>
      </c>
      <c r="C664" s="86" t="s">
        <v>404</v>
      </c>
      <c r="D664" s="86" t="s">
        <v>413</v>
      </c>
      <c r="E664" s="84">
        <v>46391</v>
      </c>
      <c r="F664" s="86" t="s">
        <v>13</v>
      </c>
      <c r="G664" s="92" t="s">
        <v>374</v>
      </c>
      <c r="H664" s="93" t="s">
        <v>419</v>
      </c>
      <c r="I664" s="88" t="s">
        <v>20</v>
      </c>
      <c r="J664" s="86" t="s">
        <v>334</v>
      </c>
      <c r="K664" s="86" t="s">
        <v>335</v>
      </c>
      <c r="L664" s="86" t="s">
        <v>97</v>
      </c>
      <c r="M664" s="86" t="s">
        <v>351</v>
      </c>
      <c r="N664" s="86">
        <v>10</v>
      </c>
      <c r="O664" s="44"/>
      <c r="P664" s="45"/>
      <c r="Q664" s="45"/>
      <c r="R664" s="45"/>
      <c r="S664" s="45"/>
      <c r="T664" s="45"/>
      <c r="U664" s="45"/>
      <c r="V664" s="45"/>
      <c r="W664" s="45"/>
      <c r="X664" s="45"/>
      <c r="Y664" s="45"/>
      <c r="Z664" s="45"/>
      <c r="AA664" s="45"/>
      <c r="AB664" s="45"/>
      <c r="AC664" s="45"/>
      <c r="AD664" s="45"/>
      <c r="AE664" s="45"/>
      <c r="AF664" s="45"/>
      <c r="AG664" s="45"/>
      <c r="AH664" s="45"/>
      <c r="AI664" s="45"/>
      <c r="AJ664" s="45"/>
      <c r="AK664" s="45"/>
      <c r="AL664" s="45"/>
      <c r="AM664" s="45"/>
      <c r="AN664" s="45"/>
      <c r="AO664" s="45"/>
      <c r="AP664" s="45"/>
      <c r="AQ664" s="45"/>
      <c r="AR664" s="45"/>
      <c r="AS664" s="45"/>
      <c r="AT664" s="47"/>
    </row>
    <row r="665" spans="1:95" s="40" customFormat="1" ht="17.100000000000001" customHeight="1">
      <c r="A665" s="88" t="s">
        <v>297</v>
      </c>
      <c r="B665" s="87" t="s">
        <v>437</v>
      </c>
      <c r="C665" s="86" t="s">
        <v>22</v>
      </c>
      <c r="D665" s="86" t="s">
        <v>301</v>
      </c>
      <c r="E665" s="84">
        <v>46392</v>
      </c>
      <c r="F665" s="85" t="s">
        <v>15</v>
      </c>
      <c r="G665" s="86" t="s">
        <v>372</v>
      </c>
      <c r="H665" s="88" t="s">
        <v>365</v>
      </c>
      <c r="I665" s="83" t="s">
        <v>460</v>
      </c>
      <c r="J665" s="86" t="s">
        <v>342</v>
      </c>
      <c r="K665" s="112" t="s">
        <v>340</v>
      </c>
      <c r="L665" s="112" t="s">
        <v>99</v>
      </c>
      <c r="M665" s="86" t="s">
        <v>363</v>
      </c>
      <c r="N665" s="86">
        <v>10</v>
      </c>
      <c r="O665" s="44"/>
      <c r="P665" s="45"/>
      <c r="Q665" s="45"/>
      <c r="R665" s="45"/>
      <c r="S665" s="45"/>
      <c r="T665" s="45"/>
      <c r="U665" s="45"/>
      <c r="V665" s="45"/>
      <c r="W665" s="45"/>
      <c r="X665" s="45"/>
      <c r="Y665" s="45"/>
      <c r="Z665" s="45"/>
      <c r="AA665" s="45"/>
      <c r="AB665" s="45"/>
      <c r="AC665" s="45"/>
      <c r="AD665" s="45"/>
      <c r="AE665" s="45"/>
      <c r="AF665" s="45"/>
      <c r="AG665" s="45"/>
      <c r="AH665" s="45"/>
      <c r="AI665" s="45"/>
      <c r="AJ665" s="45"/>
      <c r="AK665" s="45"/>
      <c r="AL665" s="45"/>
      <c r="AM665" s="45"/>
      <c r="AN665" s="45"/>
      <c r="AO665" s="45"/>
      <c r="AP665" s="45"/>
      <c r="AQ665" s="45"/>
      <c r="AR665" s="45"/>
      <c r="AS665" s="45"/>
      <c r="AT665" s="47"/>
    </row>
    <row r="666" spans="1:95" s="40" customFormat="1" ht="17.100000000000001" customHeight="1">
      <c r="A666" s="88" t="s">
        <v>297</v>
      </c>
      <c r="B666" s="87" t="s">
        <v>437</v>
      </c>
      <c r="C666" s="86" t="s">
        <v>22</v>
      </c>
      <c r="D666" s="86" t="s">
        <v>303</v>
      </c>
      <c r="E666" s="84">
        <v>46392</v>
      </c>
      <c r="F666" s="85" t="s">
        <v>15</v>
      </c>
      <c r="G666" s="86" t="s">
        <v>372</v>
      </c>
      <c r="H666" s="88" t="s">
        <v>365</v>
      </c>
      <c r="I666" s="83" t="s">
        <v>460</v>
      </c>
      <c r="J666" s="86" t="s">
        <v>334</v>
      </c>
      <c r="K666" s="86" t="s">
        <v>340</v>
      </c>
      <c r="L666" s="86" t="s">
        <v>91</v>
      </c>
      <c r="M666" s="86" t="s">
        <v>513</v>
      </c>
      <c r="N666" s="86">
        <v>10</v>
      </c>
      <c r="O666" s="44"/>
      <c r="P666" s="45"/>
      <c r="Q666" s="45"/>
      <c r="R666" s="45"/>
      <c r="S666" s="45"/>
      <c r="T666" s="45"/>
      <c r="U666" s="45"/>
      <c r="V666" s="45"/>
      <c r="W666" s="45"/>
      <c r="X666" s="45"/>
      <c r="Y666" s="45"/>
      <c r="Z666" s="45"/>
      <c r="AA666" s="45"/>
      <c r="AB666" s="45"/>
      <c r="AC666" s="45"/>
      <c r="AD666" s="45"/>
      <c r="AE666" s="45"/>
      <c r="AF666" s="45"/>
      <c r="AG666" s="45"/>
      <c r="AH666" s="45"/>
      <c r="AI666" s="45"/>
      <c r="AJ666" s="45"/>
      <c r="AK666" s="45"/>
      <c r="AL666" s="45"/>
      <c r="AM666" s="45"/>
      <c r="AN666" s="45"/>
      <c r="AO666" s="45"/>
      <c r="AP666" s="45"/>
      <c r="AQ666" s="45"/>
      <c r="AR666" s="45"/>
      <c r="AS666" s="45"/>
      <c r="AT666" s="47"/>
    </row>
    <row r="667" spans="1:95" s="40" customFormat="1" ht="17.100000000000001" customHeight="1">
      <c r="A667" s="88" t="s">
        <v>297</v>
      </c>
      <c r="B667" s="95" t="s">
        <v>26</v>
      </c>
      <c r="C667" s="86" t="s">
        <v>22</v>
      </c>
      <c r="D667" s="86" t="s">
        <v>314</v>
      </c>
      <c r="E667" s="84">
        <v>46392</v>
      </c>
      <c r="F667" s="85" t="s">
        <v>15</v>
      </c>
      <c r="G667" s="86" t="s">
        <v>372</v>
      </c>
      <c r="H667" s="87" t="s">
        <v>28</v>
      </c>
      <c r="I667" s="88" t="s">
        <v>25</v>
      </c>
      <c r="J667" s="86" t="s">
        <v>334</v>
      </c>
      <c r="K667" s="118" t="s">
        <v>335</v>
      </c>
      <c r="L667" s="86" t="s">
        <v>339</v>
      </c>
      <c r="M667" s="86" t="s">
        <v>392</v>
      </c>
      <c r="N667" s="86">
        <v>10</v>
      </c>
      <c r="O667" s="44"/>
      <c r="P667" s="45"/>
      <c r="Q667" s="45"/>
      <c r="R667" s="45"/>
      <c r="S667" s="45"/>
      <c r="T667" s="45"/>
      <c r="U667" s="45"/>
      <c r="V667" s="45"/>
      <c r="W667" s="45"/>
      <c r="X667" s="45"/>
      <c r="Y667" s="45"/>
      <c r="Z667" s="45"/>
      <c r="AA667" s="45"/>
      <c r="AB667" s="45"/>
      <c r="AC667" s="45"/>
      <c r="AD667" s="45"/>
      <c r="AE667" s="45"/>
      <c r="AF667" s="45"/>
      <c r="AG667" s="45"/>
      <c r="AH667" s="45"/>
      <c r="AI667" s="45"/>
      <c r="AJ667" s="45"/>
      <c r="AK667" s="45"/>
      <c r="AL667" s="45"/>
      <c r="AM667" s="45"/>
      <c r="AN667" s="45"/>
      <c r="AO667" s="45"/>
      <c r="AP667" s="45"/>
      <c r="AQ667" s="45"/>
      <c r="AR667" s="45"/>
      <c r="AS667" s="45"/>
      <c r="AT667" s="47"/>
    </row>
    <row r="668" spans="1:95" s="40" customFormat="1" ht="17.100000000000001" customHeight="1">
      <c r="A668" s="88" t="s">
        <v>297</v>
      </c>
      <c r="B668" s="95" t="s">
        <v>26</v>
      </c>
      <c r="C668" s="86" t="s">
        <v>22</v>
      </c>
      <c r="D668" s="86" t="s">
        <v>313</v>
      </c>
      <c r="E668" s="84">
        <v>46392</v>
      </c>
      <c r="F668" s="85" t="s">
        <v>15</v>
      </c>
      <c r="G668" s="86" t="s">
        <v>372</v>
      </c>
      <c r="H668" s="87" t="s">
        <v>28</v>
      </c>
      <c r="I668" s="88" t="s">
        <v>25</v>
      </c>
      <c r="J668" s="94" t="s">
        <v>342</v>
      </c>
      <c r="K668" s="94" t="s">
        <v>340</v>
      </c>
      <c r="L668" s="94" t="s">
        <v>462</v>
      </c>
      <c r="M668" s="86" t="s">
        <v>463</v>
      </c>
      <c r="N668" s="86">
        <v>10</v>
      </c>
      <c r="O668" s="44"/>
      <c r="P668" s="45"/>
      <c r="Q668" s="45"/>
      <c r="R668" s="45"/>
      <c r="S668" s="45"/>
      <c r="T668" s="45"/>
      <c r="U668" s="45"/>
      <c r="V668" s="45"/>
      <c r="W668" s="45"/>
      <c r="X668" s="45"/>
      <c r="Y668" s="45"/>
      <c r="Z668" s="45"/>
      <c r="AA668" s="45"/>
      <c r="AB668" s="45"/>
      <c r="AC668" s="45"/>
      <c r="AD668" s="45"/>
      <c r="AE668" s="45"/>
      <c r="AF668" s="45"/>
      <c r="AG668" s="45"/>
      <c r="AH668" s="45"/>
      <c r="AI668" s="45"/>
      <c r="AJ668" s="45"/>
      <c r="AK668" s="45"/>
      <c r="AL668" s="45"/>
      <c r="AM668" s="45"/>
      <c r="AN668" s="45"/>
      <c r="AO668" s="45"/>
      <c r="AP668" s="45"/>
      <c r="AQ668" s="45"/>
      <c r="AR668" s="45"/>
      <c r="AS668" s="45"/>
      <c r="AT668" s="47"/>
    </row>
    <row r="669" spans="1:95" s="40" customFormat="1" ht="17.100000000000001" customHeight="1">
      <c r="A669" s="88" t="s">
        <v>297</v>
      </c>
      <c r="B669" s="88" t="s">
        <v>93</v>
      </c>
      <c r="C669" s="94" t="s">
        <v>22</v>
      </c>
      <c r="D669" s="86" t="s">
        <v>312</v>
      </c>
      <c r="E669" s="84">
        <v>46392</v>
      </c>
      <c r="F669" s="85" t="s">
        <v>15</v>
      </c>
      <c r="G669" s="86" t="s">
        <v>373</v>
      </c>
      <c r="H669" s="88" t="s">
        <v>442</v>
      </c>
      <c r="I669" s="88" t="s">
        <v>420</v>
      </c>
      <c r="J669" s="94" t="s">
        <v>342</v>
      </c>
      <c r="K669" s="86" t="s">
        <v>340</v>
      </c>
      <c r="L669" s="86" t="s">
        <v>343</v>
      </c>
      <c r="M669" s="86" t="s">
        <v>344</v>
      </c>
      <c r="N669" s="86">
        <v>10</v>
      </c>
      <c r="O669" s="44"/>
      <c r="P669" s="45"/>
      <c r="Q669" s="45"/>
      <c r="R669" s="45"/>
      <c r="S669" s="45"/>
      <c r="T669" s="45"/>
      <c r="U669" s="45"/>
      <c r="V669" s="45"/>
      <c r="W669" s="45"/>
      <c r="X669" s="45"/>
      <c r="Y669" s="45"/>
      <c r="Z669" s="45"/>
      <c r="AA669" s="45"/>
      <c r="AB669" s="45"/>
      <c r="AC669" s="45"/>
      <c r="AD669" s="45"/>
      <c r="AE669" s="45"/>
      <c r="AF669" s="45"/>
      <c r="AG669" s="45"/>
      <c r="AH669" s="45"/>
      <c r="AI669" s="45"/>
      <c r="AJ669" s="45"/>
      <c r="AK669" s="45"/>
      <c r="AL669" s="45"/>
      <c r="AM669" s="45"/>
      <c r="AN669" s="45"/>
      <c r="AO669" s="45"/>
      <c r="AP669" s="45"/>
      <c r="AQ669" s="45"/>
      <c r="AR669" s="45"/>
      <c r="AS669" s="45"/>
      <c r="AT669" s="47"/>
    </row>
    <row r="670" spans="1:95" s="29" customFormat="1" ht="17.100000000000001" customHeight="1">
      <c r="A670" s="102" t="s">
        <v>297</v>
      </c>
      <c r="B670" s="102" t="s">
        <v>377</v>
      </c>
      <c r="C670" s="109" t="s">
        <v>22</v>
      </c>
      <c r="D670" s="94" t="s">
        <v>327</v>
      </c>
      <c r="E670" s="96">
        <v>46392</v>
      </c>
      <c r="F670" s="85" t="s">
        <v>15</v>
      </c>
      <c r="G670" s="86" t="s">
        <v>373</v>
      </c>
      <c r="H670" s="88" t="s">
        <v>448</v>
      </c>
      <c r="I670" s="83" t="s">
        <v>422</v>
      </c>
      <c r="J670" s="107" t="s">
        <v>342</v>
      </c>
      <c r="K670" s="86" t="s">
        <v>340</v>
      </c>
      <c r="L670" s="108" t="s">
        <v>402</v>
      </c>
      <c r="M670" s="94" t="s">
        <v>403</v>
      </c>
      <c r="N670" s="94">
        <v>10</v>
      </c>
      <c r="O670" s="77"/>
      <c r="P670" s="55"/>
      <c r="Q670" s="55"/>
      <c r="R670" s="55"/>
      <c r="S670" s="55"/>
      <c r="T670" s="55"/>
      <c r="U670" s="55"/>
      <c r="V670" s="55"/>
      <c r="W670" s="55"/>
      <c r="X670" s="55"/>
      <c r="Y670" s="55"/>
      <c r="Z670" s="55"/>
      <c r="AA670" s="55"/>
      <c r="AB670" s="55"/>
      <c r="AC670" s="55"/>
      <c r="AD670" s="55"/>
      <c r="AE670" s="55"/>
      <c r="AF670" s="55"/>
      <c r="AG670" s="55"/>
      <c r="AH670" s="55"/>
      <c r="AI670" s="55"/>
      <c r="AJ670" s="55"/>
      <c r="AK670" s="55"/>
      <c r="AL670" s="55"/>
      <c r="AM670" s="55"/>
      <c r="AN670" s="55"/>
      <c r="AO670" s="55"/>
      <c r="AP670" s="55"/>
      <c r="AQ670" s="55"/>
      <c r="AR670" s="55"/>
      <c r="AS670" s="55"/>
      <c r="AT670" s="37"/>
    </row>
    <row r="671" spans="1:95" s="40" customFormat="1" ht="17.100000000000001" customHeight="1">
      <c r="A671" s="88" t="s">
        <v>297</v>
      </c>
      <c r="B671" s="88" t="s">
        <v>94</v>
      </c>
      <c r="C671" s="86" t="s">
        <v>22</v>
      </c>
      <c r="D671" s="86" t="s">
        <v>328</v>
      </c>
      <c r="E671" s="84">
        <v>46392</v>
      </c>
      <c r="F671" s="85" t="s">
        <v>15</v>
      </c>
      <c r="G671" s="86" t="s">
        <v>373</v>
      </c>
      <c r="H671" s="88" t="s">
        <v>426</v>
      </c>
      <c r="I671" s="83" t="s">
        <v>422</v>
      </c>
      <c r="J671" s="86" t="s">
        <v>342</v>
      </c>
      <c r="K671" s="112"/>
      <c r="L671" s="107" t="s">
        <v>361</v>
      </c>
      <c r="M671" s="86" t="s">
        <v>401</v>
      </c>
      <c r="N671" s="86">
        <v>10</v>
      </c>
      <c r="O671" s="44"/>
      <c r="P671" s="45"/>
      <c r="Q671" s="45"/>
      <c r="R671" s="45"/>
      <c r="S671" s="45"/>
      <c r="T671" s="45"/>
      <c r="U671" s="45"/>
      <c r="V671" s="45"/>
      <c r="W671" s="45"/>
      <c r="X671" s="45"/>
      <c r="Y671" s="45"/>
      <c r="Z671" s="45"/>
      <c r="AA671" s="45"/>
      <c r="AB671" s="45"/>
      <c r="AC671" s="45"/>
      <c r="AD671" s="45"/>
      <c r="AE671" s="45"/>
      <c r="AF671" s="45"/>
      <c r="AG671" s="45"/>
      <c r="AH671" s="45"/>
      <c r="AI671" s="45"/>
      <c r="AJ671" s="45"/>
      <c r="AK671" s="45"/>
      <c r="AL671" s="45"/>
      <c r="AM671" s="45"/>
      <c r="AN671" s="45"/>
      <c r="AO671" s="45"/>
      <c r="AP671" s="45"/>
      <c r="AQ671" s="45"/>
      <c r="AR671" s="45"/>
      <c r="AS671" s="45"/>
      <c r="AT671" s="45"/>
      <c r="AU671" s="45"/>
      <c r="AV671" s="45"/>
      <c r="AW671" s="45"/>
      <c r="AX671" s="45"/>
      <c r="AY671" s="45"/>
      <c r="AZ671" s="45"/>
      <c r="BA671" s="45"/>
      <c r="BB671" s="45"/>
      <c r="BC671" s="45"/>
      <c r="BD671" s="45"/>
      <c r="BE671" s="45"/>
      <c r="BF671" s="45"/>
      <c r="BG671" s="45"/>
      <c r="BH671" s="45"/>
      <c r="BI671" s="45"/>
      <c r="BJ671" s="45"/>
      <c r="BK671" s="45"/>
      <c r="BL671" s="45"/>
      <c r="BM671" s="45"/>
      <c r="BN671" s="45"/>
      <c r="BO671" s="45"/>
      <c r="BP671" s="45"/>
      <c r="BQ671" s="45"/>
      <c r="BR671" s="45"/>
      <c r="BS671" s="45"/>
      <c r="BT671" s="45"/>
      <c r="BU671" s="45"/>
      <c r="BV671" s="45"/>
      <c r="BW671" s="45"/>
      <c r="BX671" s="45"/>
      <c r="BY671" s="45"/>
      <c r="BZ671" s="45"/>
      <c r="CA671" s="45"/>
      <c r="CB671" s="45"/>
      <c r="CC671" s="45"/>
      <c r="CD671" s="45"/>
      <c r="CE671" s="45"/>
      <c r="CF671" s="45"/>
      <c r="CG671" s="45"/>
      <c r="CH671" s="45"/>
      <c r="CI671" s="45"/>
      <c r="CJ671" s="45"/>
      <c r="CK671" s="45"/>
      <c r="CL671" s="45"/>
      <c r="CM671" s="45"/>
      <c r="CN671" s="45"/>
      <c r="CO671" s="45"/>
      <c r="CP671" s="45"/>
      <c r="CQ671" s="45"/>
    </row>
    <row r="672" spans="1:95" s="40" customFormat="1" ht="17.100000000000001" customHeight="1">
      <c r="A672" s="88" t="s">
        <v>297</v>
      </c>
      <c r="B672" s="88" t="s">
        <v>94</v>
      </c>
      <c r="C672" s="86" t="s">
        <v>22</v>
      </c>
      <c r="D672" s="86" t="s">
        <v>322</v>
      </c>
      <c r="E672" s="84">
        <v>46392</v>
      </c>
      <c r="F672" s="85" t="s">
        <v>15</v>
      </c>
      <c r="G672" s="86" t="s">
        <v>373</v>
      </c>
      <c r="H672" s="88" t="s">
        <v>481</v>
      </c>
      <c r="I672" s="117" t="s">
        <v>420</v>
      </c>
      <c r="J672" s="116" t="s">
        <v>334</v>
      </c>
      <c r="K672" s="86" t="s">
        <v>445</v>
      </c>
      <c r="L672" s="107" t="s">
        <v>361</v>
      </c>
      <c r="M672" s="86" t="s">
        <v>356</v>
      </c>
      <c r="N672" s="86">
        <v>10</v>
      </c>
      <c r="O672" s="66"/>
      <c r="P672" s="45"/>
      <c r="Q672" s="45"/>
      <c r="R672" s="45"/>
      <c r="S672" s="45"/>
      <c r="T672" s="45"/>
      <c r="U672" s="45"/>
      <c r="V672" s="45"/>
      <c r="W672" s="45"/>
      <c r="X672" s="45"/>
      <c r="Y672" s="45"/>
      <c r="Z672" s="45"/>
      <c r="AA672" s="45"/>
      <c r="AB672" s="45"/>
      <c r="AC672" s="45"/>
      <c r="AD672" s="45"/>
      <c r="AE672" s="45"/>
      <c r="AF672" s="45"/>
      <c r="AG672" s="45"/>
      <c r="AH672" s="45"/>
      <c r="AI672" s="45"/>
      <c r="AJ672" s="45"/>
      <c r="AK672" s="45"/>
      <c r="AL672" s="45"/>
      <c r="AM672" s="45"/>
      <c r="AN672" s="45"/>
      <c r="AO672" s="45"/>
      <c r="AP672" s="45"/>
      <c r="AQ672" s="45"/>
      <c r="AR672" s="45"/>
      <c r="AS672" s="45"/>
      <c r="AT672" s="47"/>
    </row>
    <row r="673" spans="1:46" s="40" customFormat="1" ht="17.100000000000001" customHeight="1">
      <c r="A673" s="88" t="s">
        <v>297</v>
      </c>
      <c r="B673" s="88" t="s">
        <v>94</v>
      </c>
      <c r="C673" s="86" t="s">
        <v>22</v>
      </c>
      <c r="D673" s="86" t="s">
        <v>323</v>
      </c>
      <c r="E673" s="84">
        <v>46392</v>
      </c>
      <c r="F673" s="85" t="s">
        <v>15</v>
      </c>
      <c r="G673" s="86" t="s">
        <v>373</v>
      </c>
      <c r="H673" s="88" t="s">
        <v>359</v>
      </c>
      <c r="I673" s="83" t="s">
        <v>422</v>
      </c>
      <c r="J673" s="107" t="s">
        <v>342</v>
      </c>
      <c r="K673" s="86" t="s">
        <v>340</v>
      </c>
      <c r="L673" s="107" t="s">
        <v>96</v>
      </c>
      <c r="M673" s="86" t="s">
        <v>358</v>
      </c>
      <c r="N673" s="86">
        <v>10</v>
      </c>
      <c r="O673" s="44"/>
      <c r="P673" s="45"/>
      <c r="Q673" s="45"/>
      <c r="R673" s="45"/>
      <c r="S673" s="45"/>
      <c r="T673" s="45"/>
      <c r="U673" s="45"/>
      <c r="V673" s="45"/>
      <c r="W673" s="45"/>
      <c r="X673" s="45"/>
      <c r="Y673" s="45"/>
      <c r="Z673" s="45"/>
      <c r="AA673" s="45"/>
      <c r="AB673" s="45"/>
      <c r="AC673" s="45"/>
      <c r="AD673" s="45"/>
      <c r="AE673" s="45"/>
      <c r="AF673" s="45"/>
      <c r="AG673" s="45"/>
      <c r="AH673" s="45"/>
      <c r="AI673" s="45"/>
      <c r="AJ673" s="45"/>
      <c r="AK673" s="45"/>
      <c r="AL673" s="45"/>
      <c r="AM673" s="45"/>
      <c r="AN673" s="45"/>
      <c r="AO673" s="45"/>
      <c r="AP673" s="45"/>
      <c r="AQ673" s="45"/>
      <c r="AR673" s="45"/>
      <c r="AS673" s="45"/>
      <c r="AT673" s="47"/>
    </row>
    <row r="674" spans="1:46" s="40" customFormat="1" ht="17.100000000000001" customHeight="1">
      <c r="A674" s="88" t="s">
        <v>297</v>
      </c>
      <c r="B674" s="88" t="s">
        <v>94</v>
      </c>
      <c r="C674" s="86" t="s">
        <v>22</v>
      </c>
      <c r="D674" s="86" t="s">
        <v>317</v>
      </c>
      <c r="E674" s="84">
        <v>46392</v>
      </c>
      <c r="F674" s="85" t="s">
        <v>15</v>
      </c>
      <c r="G674" s="86" t="s">
        <v>373</v>
      </c>
      <c r="H674" s="88" t="s">
        <v>398</v>
      </c>
      <c r="I674" s="83" t="s">
        <v>422</v>
      </c>
      <c r="J674" s="108" t="s">
        <v>342</v>
      </c>
      <c r="K674" s="112" t="s">
        <v>340</v>
      </c>
      <c r="L674" s="107" t="s">
        <v>150</v>
      </c>
      <c r="M674" s="86" t="s">
        <v>399</v>
      </c>
      <c r="N674" s="86">
        <v>10</v>
      </c>
      <c r="O674" s="44"/>
      <c r="P674" s="45"/>
      <c r="Q674" s="45"/>
      <c r="R674" s="45"/>
      <c r="S674" s="45"/>
      <c r="T674" s="45"/>
      <c r="U674" s="45"/>
      <c r="V674" s="45"/>
      <c r="W674" s="45"/>
      <c r="X674" s="45"/>
      <c r="Y674" s="45"/>
      <c r="Z674" s="45"/>
      <c r="AA674" s="45"/>
      <c r="AB674" s="45"/>
      <c r="AC674" s="45"/>
      <c r="AD674" s="45"/>
      <c r="AE674" s="45"/>
      <c r="AF674" s="45"/>
      <c r="AG674" s="45"/>
      <c r="AH674" s="45"/>
      <c r="AI674" s="45"/>
      <c r="AJ674" s="45"/>
      <c r="AK674" s="45"/>
      <c r="AL674" s="45"/>
      <c r="AM674" s="45"/>
      <c r="AN674" s="45"/>
      <c r="AO674" s="45"/>
      <c r="AP674" s="45"/>
      <c r="AQ674" s="45"/>
      <c r="AR674" s="45"/>
      <c r="AS674" s="45"/>
      <c r="AT674" s="47"/>
    </row>
    <row r="675" spans="1:46" s="40" customFormat="1" ht="17.100000000000001" customHeight="1">
      <c r="A675" s="88" t="s">
        <v>297</v>
      </c>
      <c r="B675" s="88" t="s">
        <v>94</v>
      </c>
      <c r="C675" s="86" t="s">
        <v>22</v>
      </c>
      <c r="D675" s="86" t="s">
        <v>318</v>
      </c>
      <c r="E675" s="84">
        <v>46392</v>
      </c>
      <c r="F675" s="85" t="s">
        <v>15</v>
      </c>
      <c r="G675" s="86" t="s">
        <v>373</v>
      </c>
      <c r="H675" s="88" t="s">
        <v>396</v>
      </c>
      <c r="I675" s="88" t="s">
        <v>422</v>
      </c>
      <c r="J675" s="86" t="s">
        <v>342</v>
      </c>
      <c r="K675" s="86" t="s">
        <v>340</v>
      </c>
      <c r="L675" s="86" t="s">
        <v>99</v>
      </c>
      <c r="M675" s="86" t="s">
        <v>397</v>
      </c>
      <c r="N675" s="86">
        <v>10</v>
      </c>
      <c r="O675" s="44"/>
      <c r="P675" s="45"/>
      <c r="Q675" s="45"/>
      <c r="R675" s="45"/>
      <c r="S675" s="45"/>
      <c r="T675" s="45"/>
      <c r="U675" s="45"/>
      <c r="V675" s="45"/>
      <c r="W675" s="45"/>
      <c r="X675" s="45"/>
      <c r="Y675" s="45"/>
      <c r="Z675" s="45"/>
      <c r="AA675" s="45"/>
      <c r="AB675" s="45"/>
      <c r="AC675" s="45"/>
      <c r="AD675" s="45"/>
      <c r="AE675" s="45"/>
      <c r="AF675" s="45"/>
      <c r="AG675" s="45"/>
      <c r="AH675" s="45"/>
      <c r="AI675" s="45"/>
      <c r="AJ675" s="45"/>
      <c r="AK675" s="45"/>
      <c r="AL675" s="45"/>
      <c r="AM675" s="45"/>
      <c r="AN675" s="45"/>
      <c r="AO675" s="45"/>
      <c r="AP675" s="45"/>
      <c r="AQ675" s="45"/>
      <c r="AR675" s="45"/>
      <c r="AS675" s="45"/>
      <c r="AT675" s="47"/>
    </row>
    <row r="676" spans="1:46" s="40" customFormat="1" ht="17.100000000000001" customHeight="1">
      <c r="A676" s="88" t="s">
        <v>297</v>
      </c>
      <c r="B676" s="115" t="s">
        <v>492</v>
      </c>
      <c r="C676" s="86" t="s">
        <v>22</v>
      </c>
      <c r="D676" s="86" t="s">
        <v>332</v>
      </c>
      <c r="E676" s="84">
        <v>46392</v>
      </c>
      <c r="F676" s="85" t="s">
        <v>15</v>
      </c>
      <c r="G676" s="92" t="s">
        <v>373</v>
      </c>
      <c r="H676" s="93" t="s">
        <v>92</v>
      </c>
      <c r="I676" s="88" t="s">
        <v>20</v>
      </c>
      <c r="J676" s="86" t="s">
        <v>342</v>
      </c>
      <c r="K676" s="86" t="s">
        <v>340</v>
      </c>
      <c r="L676" s="86" t="s">
        <v>450</v>
      </c>
      <c r="M676" s="86" t="s">
        <v>451</v>
      </c>
      <c r="N676" s="86">
        <v>10</v>
      </c>
      <c r="O676" s="44"/>
      <c r="P676" s="45"/>
      <c r="Q676" s="45"/>
      <c r="R676" s="45"/>
      <c r="S676" s="45"/>
      <c r="T676" s="45"/>
      <c r="U676" s="45"/>
      <c r="V676" s="45"/>
      <c r="W676" s="45"/>
      <c r="X676" s="45"/>
      <c r="Y676" s="45"/>
      <c r="Z676" s="45"/>
      <c r="AA676" s="45"/>
      <c r="AB676" s="45"/>
      <c r="AC676" s="45"/>
      <c r="AD676" s="45"/>
      <c r="AE676" s="45"/>
      <c r="AF676" s="45"/>
      <c r="AG676" s="45"/>
      <c r="AH676" s="45"/>
      <c r="AI676" s="45"/>
      <c r="AJ676" s="45"/>
      <c r="AK676" s="45"/>
      <c r="AL676" s="45"/>
      <c r="AM676" s="45"/>
      <c r="AN676" s="45"/>
      <c r="AO676" s="45"/>
      <c r="AP676" s="45"/>
      <c r="AQ676" s="45"/>
      <c r="AR676" s="45"/>
      <c r="AS676" s="45"/>
      <c r="AT676" s="47"/>
    </row>
    <row r="677" spans="1:46" s="40" customFormat="1" ht="17.100000000000001" customHeight="1">
      <c r="A677" s="88" t="s">
        <v>297</v>
      </c>
      <c r="B677" s="115" t="s">
        <v>492</v>
      </c>
      <c r="C677" s="86" t="s">
        <v>22</v>
      </c>
      <c r="D677" s="86" t="s">
        <v>333</v>
      </c>
      <c r="E677" s="84">
        <v>46392</v>
      </c>
      <c r="F677" s="85" t="s">
        <v>15</v>
      </c>
      <c r="G677" s="92" t="s">
        <v>373</v>
      </c>
      <c r="H677" s="93" t="s">
        <v>92</v>
      </c>
      <c r="I677" s="88" t="s">
        <v>20</v>
      </c>
      <c r="J677" s="86" t="s">
        <v>342</v>
      </c>
      <c r="K677" s="86" t="s">
        <v>340</v>
      </c>
      <c r="L677" s="86" t="s">
        <v>166</v>
      </c>
      <c r="M677" s="86" t="s">
        <v>497</v>
      </c>
      <c r="N677" s="86">
        <v>10</v>
      </c>
      <c r="O677" s="44"/>
      <c r="P677" s="45"/>
      <c r="Q677" s="45"/>
      <c r="R677" s="45"/>
      <c r="S677" s="45"/>
      <c r="T677" s="45"/>
      <c r="U677" s="45"/>
      <c r="V677" s="45"/>
      <c r="W677" s="45"/>
      <c r="X677" s="45"/>
      <c r="Y677" s="45"/>
      <c r="Z677" s="45"/>
      <c r="AA677" s="45"/>
      <c r="AB677" s="45"/>
      <c r="AC677" s="45"/>
      <c r="AD677" s="45"/>
      <c r="AE677" s="45"/>
      <c r="AF677" s="45"/>
      <c r="AG677" s="45"/>
      <c r="AH677" s="45"/>
      <c r="AI677" s="45"/>
      <c r="AJ677" s="45"/>
      <c r="AK677" s="45"/>
      <c r="AL677" s="45"/>
      <c r="AM677" s="45"/>
      <c r="AN677" s="45"/>
      <c r="AO677" s="45"/>
      <c r="AP677" s="45"/>
      <c r="AQ677" s="45"/>
      <c r="AR677" s="45"/>
      <c r="AS677" s="45"/>
      <c r="AT677" s="47"/>
    </row>
    <row r="678" spans="1:46" s="40" customFormat="1" ht="17.100000000000001" customHeight="1">
      <c r="A678" s="117" t="s">
        <v>297</v>
      </c>
      <c r="B678" s="115" t="s">
        <v>437</v>
      </c>
      <c r="C678" s="118" t="s">
        <v>22</v>
      </c>
      <c r="D678" s="118" t="s">
        <v>304</v>
      </c>
      <c r="E678" s="119">
        <v>46394</v>
      </c>
      <c r="F678" s="85" t="s">
        <v>23</v>
      </c>
      <c r="G678" s="118" t="s">
        <v>372</v>
      </c>
      <c r="H678" s="117" t="s">
        <v>365</v>
      </c>
      <c r="I678" s="117" t="s">
        <v>460</v>
      </c>
      <c r="J678" s="86" t="s">
        <v>334</v>
      </c>
      <c r="K678" s="118" t="s">
        <v>340</v>
      </c>
      <c r="L678" s="86" t="s">
        <v>516</v>
      </c>
      <c r="M678" s="118" t="s">
        <v>512</v>
      </c>
      <c r="N678" s="118">
        <v>10</v>
      </c>
      <c r="O678" s="44"/>
      <c r="P678" s="45"/>
      <c r="Q678" s="45"/>
      <c r="R678" s="45"/>
      <c r="S678" s="45"/>
      <c r="T678" s="45"/>
      <c r="U678" s="45"/>
      <c r="V678" s="45"/>
      <c r="W678" s="45"/>
      <c r="X678" s="45"/>
      <c r="Y678" s="45"/>
      <c r="Z678" s="45"/>
      <c r="AA678" s="45"/>
      <c r="AB678" s="45"/>
      <c r="AC678" s="45"/>
      <c r="AD678" s="45"/>
      <c r="AE678" s="45"/>
      <c r="AF678" s="45"/>
      <c r="AG678" s="45"/>
      <c r="AH678" s="45"/>
      <c r="AI678" s="45"/>
      <c r="AJ678" s="45"/>
      <c r="AK678" s="45"/>
      <c r="AL678" s="45"/>
      <c r="AM678" s="45"/>
      <c r="AN678" s="45"/>
      <c r="AO678" s="45"/>
      <c r="AP678" s="45"/>
      <c r="AQ678" s="45"/>
      <c r="AR678" s="45"/>
      <c r="AS678" s="45"/>
      <c r="AT678" s="47"/>
    </row>
    <row r="679" spans="1:46" s="40" customFormat="1" ht="17.100000000000001" customHeight="1">
      <c r="A679" s="88" t="s">
        <v>297</v>
      </c>
      <c r="B679" s="87" t="s">
        <v>437</v>
      </c>
      <c r="C679" s="86" t="s">
        <v>22</v>
      </c>
      <c r="D679" s="86" t="s">
        <v>303</v>
      </c>
      <c r="E679" s="84">
        <v>46394</v>
      </c>
      <c r="F679" s="85" t="s">
        <v>23</v>
      </c>
      <c r="G679" s="86" t="s">
        <v>372</v>
      </c>
      <c r="H679" s="88" t="s">
        <v>365</v>
      </c>
      <c r="I679" s="83" t="s">
        <v>460</v>
      </c>
      <c r="J679" s="86" t="s">
        <v>342</v>
      </c>
      <c r="K679" s="86" t="s">
        <v>340</v>
      </c>
      <c r="L679" s="112" t="s">
        <v>134</v>
      </c>
      <c r="M679" s="86" t="s">
        <v>514</v>
      </c>
      <c r="N679" s="86">
        <v>10</v>
      </c>
      <c r="O679" s="44"/>
      <c r="P679" s="45"/>
      <c r="Q679" s="45"/>
      <c r="R679" s="45"/>
      <c r="S679" s="45"/>
      <c r="T679" s="45"/>
      <c r="U679" s="45"/>
      <c r="V679" s="45"/>
      <c r="W679" s="45"/>
      <c r="X679" s="45"/>
      <c r="Y679" s="45"/>
      <c r="Z679" s="45"/>
      <c r="AA679" s="45"/>
      <c r="AB679" s="45"/>
      <c r="AC679" s="45"/>
      <c r="AD679" s="45"/>
      <c r="AE679" s="45"/>
      <c r="AF679" s="45"/>
      <c r="AG679" s="45"/>
      <c r="AH679" s="45"/>
      <c r="AI679" s="45"/>
      <c r="AJ679" s="45"/>
      <c r="AK679" s="45"/>
      <c r="AL679" s="45"/>
      <c r="AM679" s="45"/>
      <c r="AN679" s="45"/>
      <c r="AO679" s="45"/>
      <c r="AP679" s="45"/>
      <c r="AQ679" s="45"/>
      <c r="AR679" s="45"/>
      <c r="AS679" s="45"/>
      <c r="AT679" s="47"/>
    </row>
    <row r="680" spans="1:46" s="40" customFormat="1" ht="17.100000000000001" customHeight="1">
      <c r="A680" s="88" t="s">
        <v>297</v>
      </c>
      <c r="B680" s="95" t="s">
        <v>26</v>
      </c>
      <c r="C680" s="86" t="s">
        <v>22</v>
      </c>
      <c r="D680" s="86" t="s">
        <v>430</v>
      </c>
      <c r="E680" s="84">
        <v>46394</v>
      </c>
      <c r="F680" s="85" t="s">
        <v>23</v>
      </c>
      <c r="G680" s="86" t="s">
        <v>372</v>
      </c>
      <c r="H680" s="87" t="s">
        <v>28</v>
      </c>
      <c r="I680" s="88" t="s">
        <v>25</v>
      </c>
      <c r="J680" s="86" t="s">
        <v>334</v>
      </c>
      <c r="K680" s="118" t="s">
        <v>335</v>
      </c>
      <c r="L680" s="86" t="s">
        <v>339</v>
      </c>
      <c r="M680" s="86" t="s">
        <v>392</v>
      </c>
      <c r="N680" s="86">
        <v>10</v>
      </c>
      <c r="O680" s="44"/>
      <c r="P680" s="45"/>
      <c r="Q680" s="45"/>
      <c r="R680" s="45"/>
      <c r="S680" s="45"/>
      <c r="T680" s="45"/>
      <c r="U680" s="45"/>
      <c r="V680" s="45"/>
      <c r="W680" s="45"/>
      <c r="X680" s="45"/>
      <c r="Y680" s="45"/>
      <c r="Z680" s="45"/>
      <c r="AA680" s="45"/>
      <c r="AB680" s="45"/>
      <c r="AC680" s="45"/>
      <c r="AD680" s="45"/>
      <c r="AE680" s="45"/>
      <c r="AF680" s="45"/>
      <c r="AG680" s="45"/>
      <c r="AH680" s="45"/>
      <c r="AI680" s="45"/>
      <c r="AJ680" s="45"/>
      <c r="AK680" s="45"/>
      <c r="AL680" s="45"/>
      <c r="AM680" s="45"/>
      <c r="AN680" s="45"/>
      <c r="AO680" s="45"/>
      <c r="AP680" s="45"/>
      <c r="AQ680" s="45"/>
      <c r="AR680" s="45"/>
      <c r="AS680" s="45"/>
      <c r="AT680" s="47"/>
    </row>
    <row r="681" spans="1:46" s="40" customFormat="1" ht="17.100000000000001" customHeight="1">
      <c r="A681" s="88" t="s">
        <v>297</v>
      </c>
      <c r="B681" s="95" t="s">
        <v>26</v>
      </c>
      <c r="C681" s="86" t="s">
        <v>22</v>
      </c>
      <c r="D681" s="86" t="s">
        <v>468</v>
      </c>
      <c r="E681" s="84">
        <v>46394</v>
      </c>
      <c r="F681" s="85" t="s">
        <v>23</v>
      </c>
      <c r="G681" s="86" t="s">
        <v>372</v>
      </c>
      <c r="H681" s="87" t="s">
        <v>28</v>
      </c>
      <c r="I681" s="88" t="s">
        <v>25</v>
      </c>
      <c r="J681" s="86" t="s">
        <v>342</v>
      </c>
      <c r="K681" s="94"/>
      <c r="L681" s="86" t="s">
        <v>137</v>
      </c>
      <c r="M681" s="86" t="s">
        <v>511</v>
      </c>
      <c r="N681" s="86">
        <v>10</v>
      </c>
      <c r="O681" s="44"/>
      <c r="P681" s="45"/>
      <c r="Q681" s="45"/>
      <c r="R681" s="45"/>
      <c r="S681" s="45"/>
      <c r="T681" s="45"/>
      <c r="U681" s="45"/>
      <c r="V681" s="45"/>
      <c r="W681" s="45"/>
      <c r="X681" s="45"/>
      <c r="Y681" s="45"/>
      <c r="Z681" s="45"/>
      <c r="AA681" s="45"/>
      <c r="AB681" s="45"/>
      <c r="AC681" s="45"/>
      <c r="AD681" s="45"/>
      <c r="AE681" s="45"/>
      <c r="AF681" s="45"/>
      <c r="AG681" s="45"/>
      <c r="AH681" s="45"/>
      <c r="AI681" s="45"/>
      <c r="AJ681" s="45"/>
      <c r="AK681" s="45"/>
      <c r="AL681" s="45"/>
      <c r="AM681" s="45"/>
      <c r="AN681" s="45"/>
      <c r="AO681" s="45"/>
      <c r="AP681" s="45"/>
      <c r="AQ681" s="45"/>
      <c r="AR681" s="45"/>
      <c r="AS681" s="45"/>
      <c r="AT681" s="47"/>
    </row>
    <row r="682" spans="1:46" s="40" customFormat="1" ht="17.100000000000001" customHeight="1">
      <c r="A682" s="88" t="s">
        <v>297</v>
      </c>
      <c r="B682" s="88" t="s">
        <v>93</v>
      </c>
      <c r="C682" s="86" t="s">
        <v>22</v>
      </c>
      <c r="D682" s="86" t="s">
        <v>312</v>
      </c>
      <c r="E682" s="84">
        <v>46394</v>
      </c>
      <c r="F682" s="85" t="s">
        <v>23</v>
      </c>
      <c r="G682" s="86" t="s">
        <v>373</v>
      </c>
      <c r="H682" s="88" t="s">
        <v>442</v>
      </c>
      <c r="I682" s="88" t="s">
        <v>420</v>
      </c>
      <c r="J682" s="94" t="s">
        <v>342</v>
      </c>
      <c r="K682" s="86" t="s">
        <v>340</v>
      </c>
      <c r="L682" s="86" t="s">
        <v>343</v>
      </c>
      <c r="M682" s="86" t="s">
        <v>344</v>
      </c>
      <c r="N682" s="86">
        <v>10</v>
      </c>
      <c r="O682" s="44"/>
      <c r="P682" s="45"/>
      <c r="Q682" s="45"/>
      <c r="R682" s="45"/>
      <c r="S682" s="45"/>
      <c r="T682" s="45"/>
      <c r="U682" s="45"/>
      <c r="V682" s="45"/>
      <c r="W682" s="45"/>
      <c r="X682" s="45"/>
      <c r="Y682" s="45"/>
      <c r="Z682" s="45"/>
      <c r="AA682" s="45"/>
      <c r="AB682" s="45"/>
      <c r="AC682" s="45"/>
      <c r="AD682" s="45"/>
      <c r="AE682" s="45"/>
      <c r="AF682" s="45"/>
      <c r="AG682" s="45"/>
      <c r="AH682" s="45"/>
      <c r="AI682" s="45"/>
      <c r="AJ682" s="45"/>
      <c r="AK682" s="45"/>
      <c r="AL682" s="45"/>
      <c r="AM682" s="45"/>
      <c r="AN682" s="45"/>
      <c r="AO682" s="45"/>
      <c r="AP682" s="45"/>
      <c r="AQ682" s="45"/>
      <c r="AR682" s="45"/>
      <c r="AS682" s="45"/>
      <c r="AT682" s="47"/>
    </row>
    <row r="683" spans="1:46" s="40" customFormat="1" ht="17.100000000000001" customHeight="1">
      <c r="A683" s="102" t="s">
        <v>297</v>
      </c>
      <c r="B683" s="102" t="s">
        <v>377</v>
      </c>
      <c r="C683" s="109" t="s">
        <v>22</v>
      </c>
      <c r="D683" s="86" t="s">
        <v>327</v>
      </c>
      <c r="E683" s="96">
        <v>46394</v>
      </c>
      <c r="F683" s="85" t="s">
        <v>23</v>
      </c>
      <c r="G683" s="86" t="s">
        <v>373</v>
      </c>
      <c r="H683" s="88" t="s">
        <v>448</v>
      </c>
      <c r="I683" s="83" t="s">
        <v>422</v>
      </c>
      <c r="J683" s="107" t="s">
        <v>342</v>
      </c>
      <c r="K683" s="86" t="s">
        <v>340</v>
      </c>
      <c r="L683" s="108" t="s">
        <v>402</v>
      </c>
      <c r="M683" s="94" t="s">
        <v>403</v>
      </c>
      <c r="N683" s="86">
        <v>10</v>
      </c>
      <c r="O683" s="44"/>
      <c r="P683" s="45"/>
      <c r="Q683" s="45"/>
      <c r="R683" s="45"/>
      <c r="S683" s="45"/>
      <c r="T683" s="45"/>
      <c r="U683" s="45"/>
      <c r="V683" s="45"/>
      <c r="W683" s="45"/>
      <c r="X683" s="45"/>
      <c r="Y683" s="45"/>
      <c r="Z683" s="45"/>
      <c r="AA683" s="45"/>
      <c r="AB683" s="45"/>
      <c r="AC683" s="45"/>
      <c r="AD683" s="45"/>
      <c r="AE683" s="45"/>
      <c r="AF683" s="45"/>
      <c r="AG683" s="45"/>
      <c r="AH683" s="45"/>
      <c r="AI683" s="45"/>
      <c r="AJ683" s="45"/>
      <c r="AK683" s="45"/>
      <c r="AL683" s="45"/>
      <c r="AM683" s="45"/>
      <c r="AN683" s="45"/>
      <c r="AO683" s="45"/>
      <c r="AP683" s="45"/>
      <c r="AQ683" s="45"/>
      <c r="AR683" s="45"/>
      <c r="AS683" s="45"/>
      <c r="AT683" s="47"/>
    </row>
    <row r="684" spans="1:46" s="40" customFormat="1" ht="17.100000000000001" customHeight="1">
      <c r="A684" s="88" t="s">
        <v>297</v>
      </c>
      <c r="B684" s="88" t="s">
        <v>94</v>
      </c>
      <c r="C684" s="86" t="s">
        <v>22</v>
      </c>
      <c r="D684" s="86" t="s">
        <v>328</v>
      </c>
      <c r="E684" s="84">
        <v>46394</v>
      </c>
      <c r="F684" s="85" t="s">
        <v>23</v>
      </c>
      <c r="G684" s="86" t="s">
        <v>373</v>
      </c>
      <c r="H684" s="88" t="s">
        <v>426</v>
      </c>
      <c r="I684" s="83" t="s">
        <v>422</v>
      </c>
      <c r="J684" s="86" t="s">
        <v>342</v>
      </c>
      <c r="K684" s="112"/>
      <c r="L684" s="107" t="s">
        <v>361</v>
      </c>
      <c r="M684" s="86" t="s">
        <v>401</v>
      </c>
      <c r="N684" s="86">
        <v>10</v>
      </c>
      <c r="O684" s="44"/>
      <c r="P684" s="45"/>
      <c r="Q684" s="45"/>
      <c r="R684" s="45"/>
      <c r="S684" s="45"/>
      <c r="T684" s="45"/>
      <c r="U684" s="45"/>
      <c r="V684" s="45"/>
      <c r="W684" s="45"/>
      <c r="X684" s="45"/>
      <c r="Y684" s="45"/>
      <c r="Z684" s="45"/>
      <c r="AA684" s="45"/>
      <c r="AB684" s="45"/>
      <c r="AC684" s="45"/>
      <c r="AD684" s="45"/>
      <c r="AE684" s="45"/>
      <c r="AF684" s="45"/>
      <c r="AG684" s="45"/>
      <c r="AH684" s="45"/>
      <c r="AI684" s="45"/>
      <c r="AJ684" s="45"/>
      <c r="AK684" s="45"/>
      <c r="AL684" s="45"/>
      <c r="AM684" s="45"/>
      <c r="AN684" s="45"/>
      <c r="AO684" s="45"/>
      <c r="AP684" s="45"/>
      <c r="AQ684" s="45"/>
      <c r="AR684" s="45"/>
      <c r="AS684" s="45"/>
      <c r="AT684" s="47"/>
    </row>
    <row r="685" spans="1:46" s="40" customFormat="1" ht="17.100000000000001" customHeight="1">
      <c r="A685" s="88" t="s">
        <v>297</v>
      </c>
      <c r="B685" s="88" t="s">
        <v>94</v>
      </c>
      <c r="C685" s="86" t="s">
        <v>22</v>
      </c>
      <c r="D685" s="86" t="s">
        <v>317</v>
      </c>
      <c r="E685" s="84">
        <v>46394</v>
      </c>
      <c r="F685" s="85" t="s">
        <v>23</v>
      </c>
      <c r="G685" s="86" t="s">
        <v>373</v>
      </c>
      <c r="H685" s="88" t="s">
        <v>398</v>
      </c>
      <c r="I685" s="83" t="s">
        <v>422</v>
      </c>
      <c r="J685" s="108" t="s">
        <v>342</v>
      </c>
      <c r="K685" s="112" t="s">
        <v>340</v>
      </c>
      <c r="L685" s="107" t="s">
        <v>150</v>
      </c>
      <c r="M685" s="86" t="s">
        <v>399</v>
      </c>
      <c r="N685" s="86">
        <v>10</v>
      </c>
      <c r="O685" s="66"/>
      <c r="P685" s="45"/>
      <c r="Q685" s="45"/>
      <c r="R685" s="45"/>
      <c r="S685" s="45"/>
      <c r="T685" s="45"/>
      <c r="U685" s="45"/>
      <c r="V685" s="45"/>
      <c r="W685" s="45"/>
      <c r="X685" s="45"/>
      <c r="Y685" s="45"/>
      <c r="Z685" s="45"/>
      <c r="AA685" s="45"/>
      <c r="AB685" s="45"/>
      <c r="AC685" s="45"/>
      <c r="AD685" s="45"/>
      <c r="AE685" s="45"/>
      <c r="AF685" s="45"/>
      <c r="AG685" s="45"/>
      <c r="AH685" s="45"/>
      <c r="AI685" s="45"/>
      <c r="AJ685" s="45"/>
      <c r="AK685" s="45"/>
      <c r="AL685" s="45"/>
      <c r="AM685" s="45"/>
      <c r="AN685" s="45"/>
      <c r="AO685" s="45"/>
      <c r="AP685" s="45"/>
      <c r="AQ685" s="45"/>
      <c r="AR685" s="45"/>
      <c r="AS685" s="45"/>
      <c r="AT685" s="47"/>
    </row>
    <row r="686" spans="1:46" s="40" customFormat="1" ht="17.100000000000001" customHeight="1">
      <c r="A686" s="110" t="s">
        <v>297</v>
      </c>
      <c r="B686" s="110" t="s">
        <v>94</v>
      </c>
      <c r="C686" s="112" t="s">
        <v>22</v>
      </c>
      <c r="D686" s="112" t="s">
        <v>318</v>
      </c>
      <c r="E686" s="84">
        <v>46394</v>
      </c>
      <c r="F686" s="85" t="s">
        <v>23</v>
      </c>
      <c r="G686" s="86" t="s">
        <v>373</v>
      </c>
      <c r="H686" s="88" t="s">
        <v>396</v>
      </c>
      <c r="I686" s="110" t="s">
        <v>422</v>
      </c>
      <c r="J686" s="112" t="s">
        <v>342</v>
      </c>
      <c r="K686" s="112" t="s">
        <v>340</v>
      </c>
      <c r="L686" s="112" t="s">
        <v>99</v>
      </c>
      <c r="M686" s="112" t="s">
        <v>397</v>
      </c>
      <c r="N686" s="112">
        <v>10</v>
      </c>
      <c r="O686" s="44"/>
      <c r="P686" s="45"/>
      <c r="Q686" s="45"/>
      <c r="R686" s="45"/>
      <c r="S686" s="45"/>
      <c r="T686" s="45"/>
      <c r="U686" s="45"/>
      <c r="V686" s="45"/>
      <c r="W686" s="45"/>
      <c r="X686" s="45"/>
      <c r="Y686" s="45"/>
      <c r="Z686" s="45"/>
      <c r="AA686" s="45"/>
      <c r="AB686" s="45"/>
      <c r="AC686" s="45"/>
      <c r="AD686" s="45"/>
      <c r="AE686" s="45"/>
      <c r="AF686" s="45"/>
      <c r="AG686" s="45"/>
      <c r="AH686" s="45"/>
      <c r="AI686" s="45"/>
      <c r="AJ686" s="45"/>
      <c r="AK686" s="45"/>
      <c r="AL686" s="45"/>
      <c r="AM686" s="45"/>
      <c r="AN686" s="45"/>
      <c r="AO686" s="45"/>
      <c r="AP686" s="45"/>
      <c r="AQ686" s="45"/>
      <c r="AR686" s="45"/>
      <c r="AS686" s="45"/>
      <c r="AT686" s="47"/>
    </row>
    <row r="687" spans="1:46" s="43" customFormat="1" ht="17.100000000000001" customHeight="1">
      <c r="A687" s="88" t="s">
        <v>297</v>
      </c>
      <c r="B687" s="115" t="s">
        <v>492</v>
      </c>
      <c r="C687" s="86" t="s">
        <v>22</v>
      </c>
      <c r="D687" s="86" t="s">
        <v>333</v>
      </c>
      <c r="E687" s="84">
        <v>46394</v>
      </c>
      <c r="F687" s="85" t="s">
        <v>23</v>
      </c>
      <c r="G687" s="92" t="s">
        <v>373</v>
      </c>
      <c r="H687" s="93" t="s">
        <v>92</v>
      </c>
      <c r="I687" s="88" t="s">
        <v>20</v>
      </c>
      <c r="J687" s="86" t="s">
        <v>334</v>
      </c>
      <c r="K687" s="86" t="s">
        <v>340</v>
      </c>
      <c r="L687" s="86" t="s">
        <v>354</v>
      </c>
      <c r="M687" s="86" t="s">
        <v>355</v>
      </c>
      <c r="N687" s="86">
        <v>10</v>
      </c>
      <c r="O687" s="44"/>
      <c r="P687" s="45"/>
      <c r="Q687" s="45"/>
      <c r="R687" s="45"/>
      <c r="S687" s="45"/>
      <c r="T687" s="45"/>
      <c r="U687" s="45"/>
      <c r="V687" s="45"/>
      <c r="W687" s="45"/>
      <c r="X687" s="45"/>
      <c r="Y687" s="45"/>
      <c r="Z687" s="45"/>
      <c r="AA687" s="45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  <c r="AP687" s="58"/>
      <c r="AQ687" s="58"/>
      <c r="AR687" s="58"/>
      <c r="AS687" s="58"/>
      <c r="AT687" s="59"/>
    </row>
    <row r="688" spans="1:46" s="40" customFormat="1" ht="17.100000000000001" customHeight="1">
      <c r="A688" s="88" t="s">
        <v>297</v>
      </c>
      <c r="B688" s="115" t="s">
        <v>492</v>
      </c>
      <c r="C688" s="86" t="s">
        <v>22</v>
      </c>
      <c r="D688" s="86" t="s">
        <v>332</v>
      </c>
      <c r="E688" s="84">
        <v>46394</v>
      </c>
      <c r="F688" s="85" t="s">
        <v>23</v>
      </c>
      <c r="G688" s="92" t="s">
        <v>373</v>
      </c>
      <c r="H688" s="93" t="s">
        <v>92</v>
      </c>
      <c r="I688" s="88" t="s">
        <v>20</v>
      </c>
      <c r="J688" s="86" t="s">
        <v>342</v>
      </c>
      <c r="K688" s="86" t="s">
        <v>340</v>
      </c>
      <c r="L688" s="86" t="s">
        <v>178</v>
      </c>
      <c r="M688" s="86" t="s">
        <v>452</v>
      </c>
      <c r="N688" s="86">
        <v>10</v>
      </c>
      <c r="O688" s="44"/>
      <c r="P688" s="45"/>
      <c r="Q688" s="45"/>
      <c r="R688" s="45"/>
      <c r="S688" s="45"/>
      <c r="T688" s="45"/>
      <c r="U688" s="45"/>
      <c r="V688" s="45"/>
      <c r="W688" s="45"/>
      <c r="X688" s="45"/>
      <c r="Y688" s="45"/>
      <c r="Z688" s="45"/>
      <c r="AA688" s="45"/>
      <c r="AB688" s="45"/>
      <c r="AC688" s="45"/>
      <c r="AD688" s="45"/>
      <c r="AE688" s="45"/>
      <c r="AF688" s="45"/>
      <c r="AG688" s="45"/>
      <c r="AH688" s="45"/>
      <c r="AI688" s="45"/>
      <c r="AJ688" s="45"/>
      <c r="AK688" s="45"/>
      <c r="AL688" s="45"/>
      <c r="AM688" s="45"/>
      <c r="AN688" s="45"/>
      <c r="AO688" s="45"/>
      <c r="AP688" s="45"/>
      <c r="AQ688" s="45"/>
      <c r="AR688" s="45"/>
      <c r="AS688" s="45"/>
      <c r="AT688" s="47"/>
    </row>
    <row r="689" spans="1:46" s="40" customFormat="1" ht="17.100000000000001" customHeight="1">
      <c r="A689" s="88" t="s">
        <v>297</v>
      </c>
      <c r="B689" s="87" t="s">
        <v>437</v>
      </c>
      <c r="C689" s="86" t="s">
        <v>22</v>
      </c>
      <c r="D689" s="86" t="s">
        <v>313</v>
      </c>
      <c r="E689" s="84">
        <v>46395</v>
      </c>
      <c r="F689" s="85" t="s">
        <v>19</v>
      </c>
      <c r="G689" s="86" t="s">
        <v>372</v>
      </c>
      <c r="H689" s="88" t="s">
        <v>365</v>
      </c>
      <c r="I689" s="83" t="s">
        <v>460</v>
      </c>
      <c r="J689" s="86" t="s">
        <v>342</v>
      </c>
      <c r="K689" s="112" t="s">
        <v>340</v>
      </c>
      <c r="L689" s="112" t="s">
        <v>354</v>
      </c>
      <c r="M689" s="86" t="s">
        <v>362</v>
      </c>
      <c r="N689" s="86">
        <v>10</v>
      </c>
      <c r="O689" s="66"/>
      <c r="P689" s="45"/>
      <c r="Q689" s="45"/>
      <c r="R689" s="45"/>
      <c r="S689" s="45"/>
      <c r="T689" s="45"/>
      <c r="U689" s="45"/>
      <c r="V689" s="45"/>
      <c r="W689" s="45"/>
      <c r="X689" s="45"/>
      <c r="Y689" s="45"/>
      <c r="Z689" s="45"/>
      <c r="AA689" s="45"/>
      <c r="AB689" s="45"/>
      <c r="AC689" s="45"/>
      <c r="AD689" s="45"/>
      <c r="AE689" s="45"/>
      <c r="AF689" s="45"/>
      <c r="AG689" s="45"/>
      <c r="AH689" s="45"/>
      <c r="AI689" s="45"/>
      <c r="AJ689" s="45"/>
      <c r="AK689" s="45"/>
      <c r="AL689" s="45"/>
      <c r="AM689" s="45"/>
      <c r="AN689" s="45"/>
      <c r="AO689" s="45"/>
      <c r="AP689" s="45"/>
      <c r="AQ689" s="45"/>
      <c r="AR689" s="45"/>
      <c r="AS689" s="45"/>
      <c r="AT689" s="47"/>
    </row>
    <row r="690" spans="1:46" s="40" customFormat="1" ht="17.100000000000001" customHeight="1">
      <c r="A690" s="88" t="s">
        <v>297</v>
      </c>
      <c r="B690" s="87" t="s">
        <v>437</v>
      </c>
      <c r="C690" s="86" t="s">
        <v>22</v>
      </c>
      <c r="D690" s="86" t="s">
        <v>304</v>
      </c>
      <c r="E690" s="119">
        <v>46395</v>
      </c>
      <c r="F690" s="85" t="s">
        <v>19</v>
      </c>
      <c r="G690" s="86" t="s">
        <v>372</v>
      </c>
      <c r="H690" s="88" t="s">
        <v>461</v>
      </c>
      <c r="I690" s="83" t="s">
        <v>460</v>
      </c>
      <c r="J690" s="86" t="s">
        <v>334</v>
      </c>
      <c r="K690" s="86" t="s">
        <v>340</v>
      </c>
      <c r="L690" s="86" t="s">
        <v>91</v>
      </c>
      <c r="M690" s="86" t="s">
        <v>513</v>
      </c>
      <c r="N690" s="86">
        <v>10</v>
      </c>
      <c r="O690" s="44"/>
      <c r="P690" s="45"/>
      <c r="Q690" s="45"/>
      <c r="R690" s="45"/>
      <c r="S690" s="45"/>
      <c r="T690" s="45"/>
      <c r="U690" s="45"/>
      <c r="V690" s="45"/>
      <c r="W690" s="45"/>
      <c r="X690" s="45"/>
      <c r="Y690" s="45"/>
      <c r="Z690" s="45"/>
      <c r="AA690" s="45"/>
      <c r="AB690" s="45"/>
      <c r="AC690" s="45"/>
      <c r="AD690" s="45"/>
      <c r="AE690" s="45"/>
      <c r="AF690" s="45"/>
      <c r="AG690" s="45"/>
      <c r="AH690" s="45"/>
      <c r="AI690" s="45"/>
      <c r="AJ690" s="45"/>
      <c r="AK690" s="45"/>
      <c r="AL690" s="45"/>
      <c r="AM690" s="45"/>
      <c r="AN690" s="45"/>
      <c r="AO690" s="45"/>
      <c r="AP690" s="45"/>
      <c r="AQ690" s="45"/>
      <c r="AR690" s="45"/>
      <c r="AS690" s="45"/>
      <c r="AT690" s="47"/>
    </row>
    <row r="691" spans="1:46" s="40" customFormat="1" ht="17.100000000000001" customHeight="1">
      <c r="A691" s="88" t="s">
        <v>297</v>
      </c>
      <c r="B691" s="95" t="s">
        <v>26</v>
      </c>
      <c r="C691" s="86" t="s">
        <v>22</v>
      </c>
      <c r="D691" s="86" t="s">
        <v>430</v>
      </c>
      <c r="E691" s="84">
        <v>46395</v>
      </c>
      <c r="F691" s="85" t="s">
        <v>19</v>
      </c>
      <c r="G691" s="86" t="s">
        <v>372</v>
      </c>
      <c r="H691" s="87" t="s">
        <v>28</v>
      </c>
      <c r="I691" s="88" t="s">
        <v>25</v>
      </c>
      <c r="J691" s="86" t="s">
        <v>334</v>
      </c>
      <c r="K691" s="118" t="s">
        <v>335</v>
      </c>
      <c r="L691" s="86" t="s">
        <v>339</v>
      </c>
      <c r="M691" s="86" t="s">
        <v>392</v>
      </c>
      <c r="N691" s="86">
        <v>10</v>
      </c>
      <c r="O691" s="44"/>
      <c r="P691" s="45"/>
      <c r="Q691" s="45"/>
      <c r="R691" s="45"/>
      <c r="S691" s="45"/>
      <c r="T691" s="45"/>
      <c r="U691" s="45"/>
      <c r="V691" s="45"/>
      <c r="W691" s="45"/>
      <c r="X691" s="45"/>
      <c r="Y691" s="45"/>
      <c r="Z691" s="45"/>
      <c r="AA691" s="45"/>
      <c r="AB691" s="45"/>
      <c r="AC691" s="45"/>
      <c r="AD691" s="45"/>
      <c r="AE691" s="45"/>
      <c r="AF691" s="45"/>
      <c r="AG691" s="45"/>
      <c r="AH691" s="45"/>
      <c r="AI691" s="45"/>
      <c r="AJ691" s="45"/>
      <c r="AK691" s="45"/>
      <c r="AL691" s="45"/>
      <c r="AM691" s="45"/>
      <c r="AN691" s="45"/>
      <c r="AO691" s="45"/>
      <c r="AP691" s="45"/>
      <c r="AQ691" s="45"/>
      <c r="AR691" s="45"/>
      <c r="AS691" s="45"/>
      <c r="AT691" s="47"/>
    </row>
    <row r="692" spans="1:46" s="40" customFormat="1" ht="17.100000000000001" customHeight="1">
      <c r="A692" s="88" t="s">
        <v>297</v>
      </c>
      <c r="B692" s="95" t="s">
        <v>26</v>
      </c>
      <c r="C692" s="86" t="s">
        <v>22</v>
      </c>
      <c r="D692" s="86" t="s">
        <v>468</v>
      </c>
      <c r="E692" s="84">
        <v>46395</v>
      </c>
      <c r="F692" s="85" t="s">
        <v>19</v>
      </c>
      <c r="G692" s="86" t="s">
        <v>372</v>
      </c>
      <c r="H692" s="87" t="s">
        <v>28</v>
      </c>
      <c r="I692" s="88" t="s">
        <v>20</v>
      </c>
      <c r="J692" s="94" t="s">
        <v>393</v>
      </c>
      <c r="K692" s="94" t="s">
        <v>445</v>
      </c>
      <c r="L692" s="94" t="s">
        <v>27</v>
      </c>
      <c r="M692" s="86" t="s">
        <v>338</v>
      </c>
      <c r="N692" s="86">
        <v>10</v>
      </c>
      <c r="O692" s="44"/>
      <c r="P692" s="45"/>
      <c r="Q692" s="45"/>
      <c r="R692" s="45"/>
      <c r="S692" s="45"/>
      <c r="T692" s="45"/>
      <c r="U692" s="45"/>
      <c r="V692" s="45"/>
      <c r="W692" s="45"/>
      <c r="X692" s="45"/>
      <c r="Y692" s="45"/>
      <c r="Z692" s="45"/>
      <c r="AA692" s="45"/>
      <c r="AB692" s="45"/>
      <c r="AC692" s="45"/>
      <c r="AD692" s="45"/>
      <c r="AE692" s="45"/>
      <c r="AF692" s="45"/>
      <c r="AG692" s="45"/>
      <c r="AH692" s="45"/>
      <c r="AI692" s="45"/>
      <c r="AJ692" s="45"/>
      <c r="AK692" s="45"/>
      <c r="AL692" s="45"/>
      <c r="AM692" s="45"/>
      <c r="AN692" s="45"/>
      <c r="AO692" s="45"/>
      <c r="AP692" s="45"/>
      <c r="AQ692" s="45"/>
      <c r="AR692" s="45"/>
      <c r="AS692" s="45"/>
      <c r="AT692" s="47"/>
    </row>
    <row r="693" spans="1:46" s="40" customFormat="1" ht="17.100000000000001" customHeight="1">
      <c r="A693" s="88" t="s">
        <v>297</v>
      </c>
      <c r="B693" s="88" t="s">
        <v>93</v>
      </c>
      <c r="C693" s="94" t="s">
        <v>22</v>
      </c>
      <c r="D693" s="86" t="s">
        <v>314</v>
      </c>
      <c r="E693" s="84">
        <v>46395</v>
      </c>
      <c r="F693" s="85" t="s">
        <v>19</v>
      </c>
      <c r="G693" s="86" t="s">
        <v>373</v>
      </c>
      <c r="H693" s="88" t="s">
        <v>442</v>
      </c>
      <c r="I693" s="88" t="s">
        <v>420</v>
      </c>
      <c r="J693" s="86" t="s">
        <v>342</v>
      </c>
      <c r="K693" s="86" t="s">
        <v>340</v>
      </c>
      <c r="L693" s="86" t="s">
        <v>343</v>
      </c>
      <c r="M693" s="86" t="s">
        <v>344</v>
      </c>
      <c r="N693" s="86">
        <v>10</v>
      </c>
      <c r="O693" s="44"/>
      <c r="P693" s="45"/>
      <c r="Q693" s="45"/>
      <c r="R693" s="45"/>
      <c r="S693" s="45"/>
      <c r="T693" s="45"/>
      <c r="U693" s="45"/>
      <c r="V693" s="45"/>
      <c r="W693" s="45"/>
      <c r="X693" s="45"/>
      <c r="Y693" s="45"/>
      <c r="Z693" s="45"/>
      <c r="AA693" s="45"/>
      <c r="AB693" s="45"/>
      <c r="AC693" s="45"/>
      <c r="AD693" s="45"/>
      <c r="AE693" s="45"/>
      <c r="AF693" s="45"/>
      <c r="AG693" s="45"/>
      <c r="AH693" s="45"/>
      <c r="AI693" s="45"/>
      <c r="AJ693" s="45"/>
      <c r="AK693" s="45"/>
      <c r="AL693" s="45"/>
      <c r="AM693" s="45"/>
      <c r="AN693" s="45"/>
      <c r="AO693" s="45"/>
      <c r="AP693" s="45"/>
      <c r="AQ693" s="45"/>
      <c r="AR693" s="45"/>
      <c r="AS693" s="45"/>
      <c r="AT693" s="47"/>
    </row>
    <row r="694" spans="1:46" s="40" customFormat="1" ht="17.100000000000001" customHeight="1">
      <c r="A694" s="88" t="s">
        <v>297</v>
      </c>
      <c r="B694" s="115" t="s">
        <v>492</v>
      </c>
      <c r="C694" s="86" t="s">
        <v>22</v>
      </c>
      <c r="D694" s="86" t="s">
        <v>333</v>
      </c>
      <c r="E694" s="84">
        <v>46395</v>
      </c>
      <c r="F694" s="85" t="s">
        <v>19</v>
      </c>
      <c r="G694" s="92" t="s">
        <v>373</v>
      </c>
      <c r="H694" s="93" t="s">
        <v>92</v>
      </c>
      <c r="I694" s="88" t="s">
        <v>20</v>
      </c>
      <c r="J694" s="86" t="s">
        <v>342</v>
      </c>
      <c r="K694" s="86" t="s">
        <v>340</v>
      </c>
      <c r="L694" s="86" t="s">
        <v>178</v>
      </c>
      <c r="M694" s="86" t="s">
        <v>452</v>
      </c>
      <c r="N694" s="86">
        <v>10</v>
      </c>
      <c r="O694" s="44"/>
      <c r="P694" s="45"/>
      <c r="Q694" s="45"/>
      <c r="R694" s="45"/>
      <c r="S694" s="45"/>
      <c r="T694" s="45"/>
      <c r="U694" s="45"/>
      <c r="V694" s="45"/>
      <c r="W694" s="45"/>
      <c r="X694" s="45"/>
      <c r="Y694" s="45"/>
      <c r="Z694" s="45"/>
      <c r="AA694" s="45"/>
      <c r="AB694" s="45"/>
      <c r="AC694" s="45"/>
      <c r="AD694" s="45"/>
      <c r="AE694" s="45"/>
      <c r="AF694" s="45"/>
      <c r="AG694" s="45"/>
      <c r="AH694" s="45"/>
      <c r="AI694" s="45"/>
      <c r="AJ694" s="45"/>
      <c r="AK694" s="45"/>
      <c r="AL694" s="45"/>
      <c r="AM694" s="45"/>
      <c r="AN694" s="45"/>
      <c r="AO694" s="45"/>
      <c r="AP694" s="45"/>
      <c r="AQ694" s="45"/>
      <c r="AR694" s="45"/>
      <c r="AS694" s="45"/>
      <c r="AT694" s="47"/>
    </row>
    <row r="695" spans="1:46" s="40" customFormat="1" ht="17.100000000000001" customHeight="1">
      <c r="A695" s="88" t="s">
        <v>297</v>
      </c>
      <c r="B695" s="115" t="s">
        <v>492</v>
      </c>
      <c r="C695" s="86" t="s">
        <v>22</v>
      </c>
      <c r="D695" s="86" t="s">
        <v>332</v>
      </c>
      <c r="E695" s="84">
        <v>46395</v>
      </c>
      <c r="F695" s="85" t="s">
        <v>19</v>
      </c>
      <c r="G695" s="92" t="s">
        <v>373</v>
      </c>
      <c r="H695" s="93" t="s">
        <v>92</v>
      </c>
      <c r="I695" s="88" t="s">
        <v>20</v>
      </c>
      <c r="J695" s="86" t="s">
        <v>334</v>
      </c>
      <c r="K695" s="86" t="s">
        <v>340</v>
      </c>
      <c r="L695" s="86" t="s">
        <v>354</v>
      </c>
      <c r="M695" s="86" t="s">
        <v>355</v>
      </c>
      <c r="N695" s="86">
        <v>10</v>
      </c>
      <c r="O695" s="44"/>
      <c r="P695" s="45"/>
      <c r="Q695" s="45"/>
      <c r="R695" s="45"/>
      <c r="S695" s="45"/>
      <c r="T695" s="45"/>
      <c r="U695" s="45"/>
      <c r="V695" s="45"/>
      <c r="W695" s="45"/>
      <c r="X695" s="45"/>
      <c r="Y695" s="45"/>
      <c r="Z695" s="45"/>
      <c r="AA695" s="45"/>
      <c r="AB695" s="45"/>
      <c r="AC695" s="45"/>
      <c r="AD695" s="45"/>
      <c r="AE695" s="45"/>
      <c r="AF695" s="45"/>
      <c r="AG695" s="45"/>
      <c r="AH695" s="45"/>
      <c r="AI695" s="45"/>
      <c r="AJ695" s="45"/>
      <c r="AK695" s="45"/>
      <c r="AL695" s="45"/>
      <c r="AM695" s="45"/>
      <c r="AN695" s="45"/>
      <c r="AO695" s="45"/>
      <c r="AP695" s="45"/>
      <c r="AQ695" s="45"/>
      <c r="AR695" s="45"/>
      <c r="AS695" s="45"/>
      <c r="AT695" s="47"/>
    </row>
    <row r="696" spans="1:46" s="40" customFormat="1" ht="17.100000000000001" customHeight="1">
      <c r="A696" s="88" t="s">
        <v>297</v>
      </c>
      <c r="B696" s="87" t="s">
        <v>437</v>
      </c>
      <c r="C696" s="86" t="s">
        <v>22</v>
      </c>
      <c r="D696" s="86" t="s">
        <v>313</v>
      </c>
      <c r="E696" s="84">
        <v>46398</v>
      </c>
      <c r="F696" s="86" t="s">
        <v>13</v>
      </c>
      <c r="G696" s="86" t="s">
        <v>372</v>
      </c>
      <c r="H696" s="88" t="s">
        <v>365</v>
      </c>
      <c r="I696" s="83" t="s">
        <v>460</v>
      </c>
      <c r="J696" s="86" t="s">
        <v>334</v>
      </c>
      <c r="K696" s="86" t="s">
        <v>340</v>
      </c>
      <c r="L696" s="86" t="s">
        <v>516</v>
      </c>
      <c r="M696" s="86" t="s">
        <v>512</v>
      </c>
      <c r="N696" s="86">
        <v>10</v>
      </c>
      <c r="O696" s="44"/>
      <c r="P696" s="45"/>
      <c r="Q696" s="45"/>
      <c r="R696" s="45"/>
      <c r="S696" s="45"/>
      <c r="T696" s="45"/>
      <c r="U696" s="45"/>
      <c r="V696" s="45"/>
      <c r="W696" s="45"/>
      <c r="X696" s="45"/>
      <c r="Y696" s="45"/>
      <c r="Z696" s="45"/>
      <c r="AA696" s="45"/>
      <c r="AB696" s="45"/>
      <c r="AC696" s="45"/>
      <c r="AD696" s="45"/>
      <c r="AE696" s="45"/>
      <c r="AF696" s="45"/>
      <c r="AG696" s="45"/>
      <c r="AH696" s="45"/>
      <c r="AI696" s="45"/>
      <c r="AJ696" s="45"/>
      <c r="AK696" s="45"/>
      <c r="AL696" s="45"/>
      <c r="AM696" s="45"/>
      <c r="AN696" s="45"/>
      <c r="AO696" s="45"/>
      <c r="AP696" s="45"/>
      <c r="AQ696" s="45"/>
      <c r="AR696" s="45"/>
      <c r="AS696" s="45"/>
      <c r="AT696" s="47"/>
    </row>
    <row r="697" spans="1:46" s="40" customFormat="1" ht="17.100000000000001" customHeight="1">
      <c r="A697" s="110" t="s">
        <v>297</v>
      </c>
      <c r="B697" s="115" t="s">
        <v>437</v>
      </c>
      <c r="C697" s="112" t="s">
        <v>22</v>
      </c>
      <c r="D697" s="112" t="s">
        <v>304</v>
      </c>
      <c r="E697" s="119">
        <v>46398</v>
      </c>
      <c r="F697" s="85" t="s">
        <v>13</v>
      </c>
      <c r="G697" s="112" t="s">
        <v>372</v>
      </c>
      <c r="H697" s="110" t="s">
        <v>365</v>
      </c>
      <c r="I697" s="117" t="s">
        <v>460</v>
      </c>
      <c r="J697" s="112" t="s">
        <v>342</v>
      </c>
      <c r="K697" s="86"/>
      <c r="L697" s="86" t="s">
        <v>515</v>
      </c>
      <c r="M697" s="112" t="s">
        <v>466</v>
      </c>
      <c r="N697" s="112">
        <v>10</v>
      </c>
      <c r="O697" s="44"/>
      <c r="P697" s="45"/>
      <c r="Q697" s="45"/>
      <c r="R697" s="45"/>
      <c r="S697" s="45"/>
      <c r="T697" s="45"/>
      <c r="U697" s="45"/>
      <c r="V697" s="45"/>
      <c r="W697" s="45"/>
      <c r="X697" s="45"/>
      <c r="Y697" s="45"/>
      <c r="Z697" s="45"/>
      <c r="AA697" s="45"/>
      <c r="AB697" s="45"/>
      <c r="AC697" s="45"/>
      <c r="AD697" s="45"/>
      <c r="AE697" s="45"/>
      <c r="AF697" s="45"/>
      <c r="AG697" s="45"/>
      <c r="AH697" s="45"/>
      <c r="AI697" s="45"/>
      <c r="AJ697" s="45"/>
      <c r="AK697" s="45"/>
      <c r="AL697" s="45"/>
      <c r="AM697" s="45"/>
      <c r="AN697" s="45"/>
      <c r="AO697" s="45"/>
      <c r="AP697" s="45"/>
      <c r="AQ697" s="45"/>
      <c r="AR697" s="45"/>
      <c r="AS697" s="45"/>
      <c r="AT697" s="47"/>
    </row>
    <row r="698" spans="1:46" s="40" customFormat="1" ht="17.100000000000001" customHeight="1">
      <c r="A698" s="88" t="s">
        <v>297</v>
      </c>
      <c r="B698" s="95" t="s">
        <v>26</v>
      </c>
      <c r="C698" s="86" t="s">
        <v>22</v>
      </c>
      <c r="D698" s="86" t="s">
        <v>430</v>
      </c>
      <c r="E698" s="84">
        <v>46398</v>
      </c>
      <c r="F698" s="86" t="s">
        <v>13</v>
      </c>
      <c r="G698" s="86" t="s">
        <v>372</v>
      </c>
      <c r="H698" s="87" t="s">
        <v>28</v>
      </c>
      <c r="I698" s="88" t="s">
        <v>25</v>
      </c>
      <c r="J698" s="94" t="s">
        <v>342</v>
      </c>
      <c r="K698" s="94" t="s">
        <v>340</v>
      </c>
      <c r="L698" s="94" t="s">
        <v>462</v>
      </c>
      <c r="M698" s="86" t="s">
        <v>463</v>
      </c>
      <c r="N698" s="86">
        <v>10</v>
      </c>
      <c r="O698" s="44"/>
      <c r="P698" s="45"/>
      <c r="Q698" s="45"/>
      <c r="R698" s="45"/>
      <c r="S698" s="45"/>
      <c r="T698" s="45"/>
      <c r="U698" s="45"/>
      <c r="V698" s="45"/>
      <c r="W698" s="45"/>
      <c r="X698" s="45"/>
      <c r="Y698" s="45"/>
      <c r="Z698" s="45"/>
      <c r="AA698" s="45"/>
      <c r="AB698" s="45"/>
      <c r="AC698" s="45"/>
      <c r="AD698" s="45"/>
      <c r="AE698" s="45"/>
      <c r="AF698" s="45"/>
      <c r="AG698" s="45"/>
      <c r="AH698" s="45"/>
      <c r="AI698" s="45"/>
      <c r="AJ698" s="45"/>
      <c r="AK698" s="45"/>
      <c r="AL698" s="45"/>
      <c r="AM698" s="45"/>
      <c r="AN698" s="45"/>
      <c r="AO698" s="45"/>
      <c r="AP698" s="45"/>
      <c r="AQ698" s="45"/>
      <c r="AR698" s="45"/>
      <c r="AS698" s="45"/>
      <c r="AT698" s="47"/>
    </row>
    <row r="699" spans="1:46" s="40" customFormat="1" ht="17.100000000000001" customHeight="1">
      <c r="A699" s="88" t="s">
        <v>297</v>
      </c>
      <c r="B699" s="95" t="s">
        <v>26</v>
      </c>
      <c r="C699" s="86" t="s">
        <v>22</v>
      </c>
      <c r="D699" s="86" t="s">
        <v>468</v>
      </c>
      <c r="E699" s="84">
        <v>46398</v>
      </c>
      <c r="F699" s="85" t="s">
        <v>13</v>
      </c>
      <c r="G699" s="86" t="s">
        <v>372</v>
      </c>
      <c r="H699" s="87" t="s">
        <v>28</v>
      </c>
      <c r="I699" s="88" t="s">
        <v>25</v>
      </c>
      <c r="J699" s="94" t="s">
        <v>334</v>
      </c>
      <c r="K699" s="94" t="s">
        <v>335</v>
      </c>
      <c r="L699" s="94" t="s">
        <v>339</v>
      </c>
      <c r="M699" s="86" t="s">
        <v>392</v>
      </c>
      <c r="N699" s="86">
        <v>10</v>
      </c>
      <c r="O699" s="44"/>
      <c r="P699" s="45"/>
      <c r="Q699" s="45"/>
      <c r="R699" s="45"/>
      <c r="S699" s="45"/>
      <c r="T699" s="45"/>
      <c r="U699" s="45"/>
      <c r="V699" s="45"/>
      <c r="W699" s="45"/>
      <c r="X699" s="45"/>
      <c r="Y699" s="45"/>
      <c r="Z699" s="45"/>
      <c r="AA699" s="45"/>
      <c r="AB699" s="45"/>
      <c r="AC699" s="45"/>
      <c r="AD699" s="45"/>
      <c r="AE699" s="45"/>
      <c r="AF699" s="45"/>
      <c r="AG699" s="45"/>
      <c r="AH699" s="45"/>
      <c r="AI699" s="45"/>
      <c r="AJ699" s="45"/>
      <c r="AK699" s="45"/>
      <c r="AL699" s="45"/>
      <c r="AM699" s="45"/>
      <c r="AN699" s="45"/>
      <c r="AO699" s="45"/>
      <c r="AP699" s="45"/>
      <c r="AQ699" s="45"/>
      <c r="AR699" s="45"/>
      <c r="AS699" s="45"/>
      <c r="AT699" s="47"/>
    </row>
    <row r="700" spans="1:46" s="40" customFormat="1" ht="17.100000000000001" customHeight="1">
      <c r="A700" s="88" t="s">
        <v>297</v>
      </c>
      <c r="B700" s="88" t="s">
        <v>93</v>
      </c>
      <c r="C700" s="94" t="s">
        <v>22</v>
      </c>
      <c r="D700" s="86" t="s">
        <v>314</v>
      </c>
      <c r="E700" s="84">
        <v>46398</v>
      </c>
      <c r="F700" s="85" t="s">
        <v>13</v>
      </c>
      <c r="G700" s="86" t="s">
        <v>373</v>
      </c>
      <c r="H700" s="88" t="s">
        <v>442</v>
      </c>
      <c r="I700" s="88" t="s">
        <v>420</v>
      </c>
      <c r="J700" s="86" t="s">
        <v>342</v>
      </c>
      <c r="K700" s="86" t="s">
        <v>340</v>
      </c>
      <c r="L700" s="86" t="s">
        <v>343</v>
      </c>
      <c r="M700" s="86" t="s">
        <v>344</v>
      </c>
      <c r="N700" s="86">
        <v>10</v>
      </c>
      <c r="O700" s="44"/>
      <c r="P700" s="45"/>
      <c r="Q700" s="45"/>
      <c r="R700" s="45"/>
      <c r="S700" s="45"/>
      <c r="T700" s="45"/>
      <c r="U700" s="45"/>
      <c r="V700" s="45"/>
      <c r="W700" s="45"/>
      <c r="X700" s="45"/>
      <c r="Y700" s="45"/>
      <c r="Z700" s="45"/>
      <c r="AA700" s="45"/>
      <c r="AB700" s="45"/>
      <c r="AC700" s="45"/>
      <c r="AD700" s="45"/>
      <c r="AE700" s="45"/>
      <c r="AF700" s="45"/>
      <c r="AG700" s="45"/>
      <c r="AH700" s="45"/>
      <c r="AI700" s="45"/>
      <c r="AJ700" s="45"/>
      <c r="AK700" s="45"/>
      <c r="AL700" s="45"/>
      <c r="AM700" s="45"/>
      <c r="AN700" s="45"/>
      <c r="AO700" s="45"/>
      <c r="AP700" s="45"/>
      <c r="AQ700" s="45"/>
      <c r="AR700" s="45"/>
      <c r="AS700" s="45"/>
      <c r="AT700" s="47"/>
    </row>
    <row r="701" spans="1:46" s="40" customFormat="1" ht="17.100000000000001" customHeight="1">
      <c r="A701" s="102" t="s">
        <v>297</v>
      </c>
      <c r="B701" s="102" t="s">
        <v>377</v>
      </c>
      <c r="C701" s="109" t="s">
        <v>22</v>
      </c>
      <c r="D701" s="94" t="s">
        <v>327</v>
      </c>
      <c r="E701" s="96">
        <v>46398</v>
      </c>
      <c r="F701" s="85" t="s">
        <v>13</v>
      </c>
      <c r="G701" s="86" t="s">
        <v>373</v>
      </c>
      <c r="H701" s="88" t="s">
        <v>448</v>
      </c>
      <c r="I701" s="83" t="s">
        <v>422</v>
      </c>
      <c r="J701" s="107" t="s">
        <v>342</v>
      </c>
      <c r="K701" s="86" t="s">
        <v>340</v>
      </c>
      <c r="L701" s="108" t="s">
        <v>402</v>
      </c>
      <c r="M701" s="94" t="s">
        <v>403</v>
      </c>
      <c r="N701" s="94">
        <v>10</v>
      </c>
      <c r="O701" s="44"/>
      <c r="P701" s="45"/>
      <c r="Q701" s="45"/>
      <c r="R701" s="45"/>
      <c r="S701" s="45"/>
      <c r="T701" s="45"/>
      <c r="U701" s="45"/>
      <c r="V701" s="45"/>
      <c r="W701" s="45"/>
      <c r="X701" s="45"/>
      <c r="Y701" s="45"/>
      <c r="Z701" s="45"/>
      <c r="AA701" s="45"/>
      <c r="AB701" s="45"/>
      <c r="AC701" s="45"/>
      <c r="AD701" s="45"/>
      <c r="AE701" s="45"/>
      <c r="AF701" s="45"/>
      <c r="AG701" s="45"/>
      <c r="AH701" s="45"/>
      <c r="AI701" s="45"/>
      <c r="AJ701" s="45"/>
      <c r="AK701" s="45"/>
      <c r="AL701" s="45"/>
      <c r="AM701" s="45"/>
      <c r="AN701" s="45"/>
      <c r="AO701" s="45"/>
      <c r="AP701" s="45"/>
      <c r="AQ701" s="45"/>
      <c r="AR701" s="45"/>
      <c r="AS701" s="45"/>
      <c r="AT701" s="47"/>
    </row>
    <row r="702" spans="1:46" s="40" customFormat="1" ht="17.100000000000001" customHeight="1">
      <c r="A702" s="88" t="s">
        <v>297</v>
      </c>
      <c r="B702" s="88" t="s">
        <v>94</v>
      </c>
      <c r="C702" s="86" t="s">
        <v>22</v>
      </c>
      <c r="D702" s="86" t="s">
        <v>317</v>
      </c>
      <c r="E702" s="84">
        <v>46398</v>
      </c>
      <c r="F702" s="86" t="s">
        <v>13</v>
      </c>
      <c r="G702" s="86" t="s">
        <v>373</v>
      </c>
      <c r="H702" s="88" t="s">
        <v>398</v>
      </c>
      <c r="I702" s="83" t="s">
        <v>422</v>
      </c>
      <c r="J702" s="108" t="s">
        <v>342</v>
      </c>
      <c r="K702" s="112" t="s">
        <v>340</v>
      </c>
      <c r="L702" s="107" t="s">
        <v>150</v>
      </c>
      <c r="M702" s="86" t="s">
        <v>399</v>
      </c>
      <c r="N702" s="86">
        <v>10</v>
      </c>
      <c r="O702" s="44"/>
      <c r="P702" s="45"/>
      <c r="Q702" s="45"/>
      <c r="R702" s="45"/>
      <c r="S702" s="45"/>
      <c r="T702" s="45"/>
      <c r="U702" s="45"/>
      <c r="V702" s="45"/>
      <c r="W702" s="45"/>
      <c r="X702" s="45"/>
      <c r="Y702" s="45"/>
      <c r="Z702" s="45"/>
      <c r="AA702" s="45"/>
      <c r="AB702" s="45"/>
      <c r="AC702" s="45"/>
      <c r="AD702" s="45"/>
      <c r="AE702" s="45"/>
      <c r="AF702" s="45"/>
      <c r="AG702" s="45"/>
      <c r="AH702" s="45"/>
      <c r="AI702" s="45"/>
      <c r="AJ702" s="45"/>
      <c r="AK702" s="45"/>
      <c r="AL702" s="45"/>
      <c r="AM702" s="45"/>
      <c r="AN702" s="45"/>
      <c r="AO702" s="45"/>
      <c r="AP702" s="45"/>
      <c r="AQ702" s="45"/>
      <c r="AR702" s="45"/>
      <c r="AS702" s="45"/>
      <c r="AT702" s="47"/>
    </row>
    <row r="703" spans="1:46" s="40" customFormat="1" ht="17.100000000000001" customHeight="1">
      <c r="A703" s="88" t="s">
        <v>297</v>
      </c>
      <c r="B703" s="88" t="s">
        <v>94</v>
      </c>
      <c r="C703" s="86" t="s">
        <v>22</v>
      </c>
      <c r="D703" s="86" t="s">
        <v>318</v>
      </c>
      <c r="E703" s="84">
        <v>46398</v>
      </c>
      <c r="F703" s="85" t="s">
        <v>13</v>
      </c>
      <c r="G703" s="86" t="s">
        <v>373</v>
      </c>
      <c r="H703" s="88" t="s">
        <v>396</v>
      </c>
      <c r="I703" s="88" t="s">
        <v>422</v>
      </c>
      <c r="J703" s="86" t="s">
        <v>342</v>
      </c>
      <c r="K703" s="86" t="s">
        <v>340</v>
      </c>
      <c r="L703" s="86" t="s">
        <v>99</v>
      </c>
      <c r="M703" s="86" t="s">
        <v>397</v>
      </c>
      <c r="N703" s="86">
        <v>10</v>
      </c>
      <c r="O703" s="44"/>
      <c r="P703" s="45"/>
      <c r="Q703" s="45"/>
      <c r="R703" s="45"/>
      <c r="S703" s="45"/>
      <c r="T703" s="45"/>
      <c r="U703" s="45"/>
      <c r="V703" s="45"/>
      <c r="W703" s="45"/>
      <c r="X703" s="45"/>
      <c r="Y703" s="45"/>
      <c r="Z703" s="45"/>
      <c r="AA703" s="45"/>
      <c r="AB703" s="45"/>
      <c r="AC703" s="45"/>
      <c r="AD703" s="45"/>
      <c r="AE703" s="45"/>
      <c r="AF703" s="45"/>
      <c r="AG703" s="45"/>
      <c r="AH703" s="45"/>
      <c r="AI703" s="45"/>
      <c r="AJ703" s="45"/>
      <c r="AK703" s="45"/>
      <c r="AL703" s="45"/>
      <c r="AM703" s="45"/>
      <c r="AN703" s="45"/>
      <c r="AO703" s="45"/>
      <c r="AP703" s="45"/>
      <c r="AQ703" s="45"/>
      <c r="AR703" s="45"/>
      <c r="AS703" s="45"/>
      <c r="AT703" s="47"/>
    </row>
    <row r="704" spans="1:46" s="40" customFormat="1" ht="17.100000000000001" customHeight="1">
      <c r="A704" s="102" t="s">
        <v>297</v>
      </c>
      <c r="B704" s="102" t="s">
        <v>377</v>
      </c>
      <c r="C704" s="109" t="s">
        <v>22</v>
      </c>
      <c r="D704" s="94" t="s">
        <v>326</v>
      </c>
      <c r="E704" s="96">
        <v>46398</v>
      </c>
      <c r="F704" s="86" t="s">
        <v>13</v>
      </c>
      <c r="G704" s="86" t="s">
        <v>373</v>
      </c>
      <c r="H704" s="88" t="s">
        <v>480</v>
      </c>
      <c r="I704" s="83" t="s">
        <v>422</v>
      </c>
      <c r="J704" s="107" t="s">
        <v>391</v>
      </c>
      <c r="K704" s="86" t="s">
        <v>445</v>
      </c>
      <c r="L704" s="108" t="s">
        <v>400</v>
      </c>
      <c r="M704" s="94" t="s">
        <v>446</v>
      </c>
      <c r="N704" s="86">
        <v>10</v>
      </c>
      <c r="O704" s="44"/>
      <c r="P704" s="45"/>
      <c r="Q704" s="45"/>
      <c r="R704" s="45"/>
      <c r="S704" s="45"/>
      <c r="T704" s="45"/>
      <c r="U704" s="45"/>
      <c r="V704" s="45"/>
      <c r="W704" s="45"/>
      <c r="X704" s="45"/>
      <c r="Y704" s="45"/>
      <c r="Z704" s="45"/>
      <c r="AA704" s="45"/>
      <c r="AB704" s="45"/>
      <c r="AC704" s="45"/>
      <c r="AD704" s="45"/>
      <c r="AE704" s="45"/>
      <c r="AF704" s="45"/>
      <c r="AG704" s="45"/>
      <c r="AH704" s="45"/>
      <c r="AI704" s="45"/>
      <c r="AJ704" s="45"/>
      <c r="AK704" s="45"/>
      <c r="AL704" s="45"/>
      <c r="AM704" s="45"/>
      <c r="AN704" s="45"/>
      <c r="AO704" s="45"/>
      <c r="AP704" s="45"/>
      <c r="AQ704" s="45"/>
      <c r="AR704" s="45"/>
      <c r="AS704" s="45"/>
      <c r="AT704" s="47"/>
    </row>
    <row r="705" spans="1:46" s="40" customFormat="1" ht="17.100000000000001" customHeight="1">
      <c r="A705" s="102" t="s">
        <v>297</v>
      </c>
      <c r="B705" s="102" t="s">
        <v>377</v>
      </c>
      <c r="C705" s="109" t="s">
        <v>22</v>
      </c>
      <c r="D705" s="94" t="s">
        <v>384</v>
      </c>
      <c r="E705" s="96">
        <v>46398</v>
      </c>
      <c r="F705" s="85" t="s">
        <v>13</v>
      </c>
      <c r="G705" s="86" t="s">
        <v>373</v>
      </c>
      <c r="H705" s="88" t="s">
        <v>359</v>
      </c>
      <c r="I705" s="83" t="s">
        <v>422</v>
      </c>
      <c r="J705" s="94" t="s">
        <v>342</v>
      </c>
      <c r="K705" s="86" t="s">
        <v>340</v>
      </c>
      <c r="L705" s="94" t="s">
        <v>96</v>
      </c>
      <c r="M705" s="94" t="s">
        <v>358</v>
      </c>
      <c r="N705" s="86">
        <v>10</v>
      </c>
      <c r="O705" s="44"/>
      <c r="P705" s="45"/>
      <c r="Q705" s="45"/>
      <c r="R705" s="45"/>
      <c r="S705" s="45"/>
      <c r="T705" s="45"/>
      <c r="U705" s="45"/>
      <c r="V705" s="45"/>
      <c r="W705" s="45"/>
      <c r="X705" s="45"/>
      <c r="Y705" s="45"/>
      <c r="Z705" s="45"/>
      <c r="AA705" s="45"/>
      <c r="AB705" s="45"/>
      <c r="AC705" s="45"/>
      <c r="AD705" s="45"/>
      <c r="AE705" s="45"/>
      <c r="AF705" s="45"/>
      <c r="AG705" s="45"/>
      <c r="AH705" s="45"/>
      <c r="AI705" s="45"/>
      <c r="AJ705" s="45"/>
      <c r="AK705" s="45"/>
      <c r="AL705" s="45"/>
      <c r="AM705" s="45"/>
      <c r="AN705" s="45"/>
      <c r="AO705" s="45"/>
      <c r="AP705" s="45"/>
      <c r="AQ705" s="45"/>
      <c r="AR705" s="45"/>
      <c r="AS705" s="45"/>
      <c r="AT705" s="47"/>
    </row>
    <row r="706" spans="1:46" s="40" customFormat="1" ht="17.100000000000001" customHeight="1">
      <c r="A706" s="88" t="s">
        <v>297</v>
      </c>
      <c r="B706" s="88" t="s">
        <v>94</v>
      </c>
      <c r="C706" s="86" t="s">
        <v>22</v>
      </c>
      <c r="D706" s="86" t="s">
        <v>325</v>
      </c>
      <c r="E706" s="84">
        <v>46398</v>
      </c>
      <c r="F706" s="86" t="s">
        <v>13</v>
      </c>
      <c r="G706" s="86" t="s">
        <v>373</v>
      </c>
      <c r="H706" s="88" t="s">
        <v>480</v>
      </c>
      <c r="I706" s="88" t="s">
        <v>420</v>
      </c>
      <c r="J706" s="107" t="s">
        <v>391</v>
      </c>
      <c r="K706" s="86" t="s">
        <v>335</v>
      </c>
      <c r="L706" s="107" t="s">
        <v>166</v>
      </c>
      <c r="M706" s="86" t="s">
        <v>495</v>
      </c>
      <c r="N706" s="86">
        <v>10</v>
      </c>
      <c r="O706" s="44"/>
      <c r="P706" s="45"/>
      <c r="Q706" s="45"/>
      <c r="R706" s="45"/>
      <c r="S706" s="45"/>
      <c r="T706" s="45"/>
      <c r="U706" s="45"/>
      <c r="V706" s="45"/>
      <c r="W706" s="45"/>
      <c r="X706" s="45"/>
      <c r="Y706" s="45"/>
      <c r="Z706" s="45"/>
      <c r="AA706" s="45"/>
      <c r="AB706" s="45"/>
      <c r="AC706" s="45"/>
      <c r="AD706" s="45"/>
      <c r="AE706" s="45"/>
      <c r="AF706" s="45"/>
      <c r="AG706" s="45"/>
      <c r="AH706" s="45"/>
      <c r="AI706" s="45"/>
      <c r="AJ706" s="45"/>
      <c r="AK706" s="45"/>
      <c r="AL706" s="45"/>
      <c r="AM706" s="45"/>
      <c r="AN706" s="45"/>
      <c r="AO706" s="45"/>
      <c r="AP706" s="45"/>
      <c r="AQ706" s="45"/>
      <c r="AR706" s="45"/>
      <c r="AS706" s="45"/>
      <c r="AT706" s="47"/>
    </row>
    <row r="707" spans="1:46" s="40" customFormat="1" ht="17.100000000000001" customHeight="1">
      <c r="A707" s="88" t="s">
        <v>297</v>
      </c>
      <c r="B707" s="88" t="s">
        <v>94</v>
      </c>
      <c r="C707" s="86" t="s">
        <v>22</v>
      </c>
      <c r="D707" s="86" t="s">
        <v>324</v>
      </c>
      <c r="E707" s="84">
        <v>46398</v>
      </c>
      <c r="F707" s="85" t="s">
        <v>13</v>
      </c>
      <c r="G707" s="86" t="s">
        <v>373</v>
      </c>
      <c r="H707" s="88" t="s">
        <v>448</v>
      </c>
      <c r="I707" s="88" t="s">
        <v>422</v>
      </c>
      <c r="J707" s="86" t="s">
        <v>342</v>
      </c>
      <c r="K707" s="86"/>
      <c r="L707" s="86" t="s">
        <v>141</v>
      </c>
      <c r="M707" s="86" t="s">
        <v>517</v>
      </c>
      <c r="N707" s="86">
        <v>10</v>
      </c>
      <c r="O707" s="44"/>
      <c r="P707" s="45"/>
      <c r="Q707" s="45"/>
      <c r="R707" s="45"/>
      <c r="S707" s="45"/>
      <c r="T707" s="45"/>
      <c r="U707" s="45"/>
      <c r="V707" s="45"/>
      <c r="W707" s="45"/>
      <c r="X707" s="45"/>
      <c r="Y707" s="45"/>
      <c r="Z707" s="45"/>
      <c r="AA707" s="45"/>
      <c r="AB707" s="45"/>
      <c r="AC707" s="45"/>
      <c r="AD707" s="45"/>
      <c r="AE707" s="45"/>
      <c r="AF707" s="45"/>
      <c r="AG707" s="45"/>
      <c r="AH707" s="45"/>
      <c r="AI707" s="45"/>
      <c r="AJ707" s="45"/>
      <c r="AK707" s="45"/>
      <c r="AL707" s="45"/>
      <c r="AM707" s="45"/>
      <c r="AN707" s="45"/>
      <c r="AO707" s="45"/>
      <c r="AP707" s="45"/>
      <c r="AQ707" s="45"/>
      <c r="AR707" s="45"/>
      <c r="AS707" s="45"/>
      <c r="AT707" s="47"/>
    </row>
    <row r="708" spans="1:46" s="40" customFormat="1" ht="17.100000000000001" customHeight="1">
      <c r="A708" s="88" t="s">
        <v>297</v>
      </c>
      <c r="B708" s="115" t="s">
        <v>492</v>
      </c>
      <c r="C708" s="86" t="s">
        <v>404</v>
      </c>
      <c r="D708" s="86" t="s">
        <v>414</v>
      </c>
      <c r="E708" s="84">
        <v>46398</v>
      </c>
      <c r="F708" s="85" t="s">
        <v>13</v>
      </c>
      <c r="G708" s="92" t="s">
        <v>374</v>
      </c>
      <c r="H708" s="93" t="s">
        <v>419</v>
      </c>
      <c r="I708" s="88" t="s">
        <v>20</v>
      </c>
      <c r="J708" s="86" t="s">
        <v>334</v>
      </c>
      <c r="K708" s="86" t="s">
        <v>335</v>
      </c>
      <c r="L708" s="86" t="s">
        <v>97</v>
      </c>
      <c r="M708" s="86" t="s">
        <v>351</v>
      </c>
      <c r="N708" s="86">
        <v>10</v>
      </c>
      <c r="O708" s="44"/>
      <c r="P708" s="45"/>
      <c r="Q708" s="45"/>
      <c r="R708" s="45"/>
      <c r="S708" s="45"/>
      <c r="T708" s="45"/>
      <c r="U708" s="45"/>
      <c r="V708" s="45"/>
      <c r="W708" s="45"/>
      <c r="X708" s="45"/>
      <c r="Y708" s="45"/>
      <c r="Z708" s="45"/>
      <c r="AA708" s="45"/>
      <c r="AB708" s="45"/>
      <c r="AC708" s="45"/>
      <c r="AD708" s="45"/>
      <c r="AE708" s="45"/>
      <c r="AF708" s="45"/>
      <c r="AG708" s="45"/>
      <c r="AH708" s="45"/>
      <c r="AI708" s="45"/>
      <c r="AJ708" s="45"/>
      <c r="AK708" s="45"/>
      <c r="AL708" s="45"/>
      <c r="AM708" s="45"/>
      <c r="AN708" s="45"/>
      <c r="AO708" s="45"/>
      <c r="AP708" s="45"/>
      <c r="AQ708" s="45"/>
      <c r="AR708" s="45"/>
      <c r="AS708" s="45"/>
      <c r="AT708" s="47"/>
    </row>
    <row r="709" spans="1:46" s="40" customFormat="1" ht="17.100000000000001" customHeight="1">
      <c r="A709" s="88" t="s">
        <v>297</v>
      </c>
      <c r="B709" s="88" t="s">
        <v>94</v>
      </c>
      <c r="C709" s="86" t="s">
        <v>22</v>
      </c>
      <c r="D709" s="86" t="s">
        <v>328</v>
      </c>
      <c r="E709" s="84">
        <v>46398</v>
      </c>
      <c r="F709" s="86" t="s">
        <v>13</v>
      </c>
      <c r="G709" s="86" t="s">
        <v>440</v>
      </c>
      <c r="H709" s="88" t="s">
        <v>426</v>
      </c>
      <c r="I709" s="83" t="s">
        <v>422</v>
      </c>
      <c r="J709" s="86" t="s">
        <v>342</v>
      </c>
      <c r="K709" s="112"/>
      <c r="L709" s="107" t="s">
        <v>361</v>
      </c>
      <c r="M709" s="86" t="s">
        <v>401</v>
      </c>
      <c r="N709" s="86">
        <v>10</v>
      </c>
      <c r="O709" s="66"/>
      <c r="P709" s="45"/>
      <c r="Q709" s="45"/>
      <c r="R709" s="45"/>
      <c r="S709" s="45"/>
      <c r="T709" s="45"/>
      <c r="U709" s="45"/>
      <c r="V709" s="45"/>
      <c r="W709" s="45"/>
      <c r="X709" s="45"/>
      <c r="Y709" s="45"/>
      <c r="Z709" s="45"/>
      <c r="AA709" s="45"/>
      <c r="AB709" s="45"/>
      <c r="AC709" s="45"/>
      <c r="AD709" s="45"/>
      <c r="AE709" s="45"/>
      <c r="AF709" s="45"/>
      <c r="AG709" s="45"/>
      <c r="AH709" s="45"/>
      <c r="AI709" s="45"/>
      <c r="AJ709" s="45"/>
      <c r="AK709" s="45"/>
      <c r="AL709" s="45"/>
      <c r="AM709" s="45"/>
      <c r="AN709" s="45"/>
      <c r="AO709" s="45"/>
      <c r="AP709" s="45"/>
      <c r="AQ709" s="45"/>
      <c r="AR709" s="45"/>
      <c r="AS709" s="45"/>
      <c r="AT709" s="47"/>
    </row>
    <row r="710" spans="1:46" s="29" customFormat="1" ht="17.100000000000001" customHeight="1">
      <c r="A710" s="88" t="s">
        <v>297</v>
      </c>
      <c r="B710" s="87" t="s">
        <v>437</v>
      </c>
      <c r="C710" s="86" t="s">
        <v>22</v>
      </c>
      <c r="D710" s="86" t="s">
        <v>313</v>
      </c>
      <c r="E710" s="84">
        <v>46399</v>
      </c>
      <c r="F710" s="85" t="s">
        <v>15</v>
      </c>
      <c r="G710" s="86" t="s">
        <v>372</v>
      </c>
      <c r="H710" s="88" t="s">
        <v>461</v>
      </c>
      <c r="I710" s="83" t="s">
        <v>460</v>
      </c>
      <c r="J710" s="86" t="s">
        <v>342</v>
      </c>
      <c r="K710" s="86" t="s">
        <v>340</v>
      </c>
      <c r="L710" s="112" t="s">
        <v>354</v>
      </c>
      <c r="M710" s="86" t="s">
        <v>362</v>
      </c>
      <c r="N710" s="86">
        <v>10</v>
      </c>
      <c r="O710" s="77"/>
      <c r="P710" s="55"/>
      <c r="Q710" s="55"/>
      <c r="R710" s="55"/>
      <c r="S710" s="55"/>
      <c r="T710" s="55"/>
      <c r="U710" s="55"/>
      <c r="V710" s="55"/>
      <c r="W710" s="55"/>
      <c r="X710" s="55"/>
      <c r="Y710" s="55"/>
      <c r="Z710" s="55"/>
      <c r="AA710" s="55"/>
      <c r="AB710" s="55"/>
      <c r="AC710" s="55"/>
      <c r="AD710" s="55"/>
      <c r="AE710" s="55"/>
      <c r="AF710" s="55"/>
      <c r="AG710" s="55"/>
      <c r="AH710" s="55"/>
      <c r="AI710" s="55"/>
      <c r="AJ710" s="55"/>
      <c r="AK710" s="55"/>
      <c r="AL710" s="55"/>
      <c r="AM710" s="55"/>
      <c r="AN710" s="55"/>
      <c r="AO710" s="55"/>
      <c r="AP710" s="55"/>
      <c r="AQ710" s="55"/>
      <c r="AR710" s="55"/>
      <c r="AS710" s="55"/>
      <c r="AT710" s="37"/>
    </row>
    <row r="711" spans="1:46" s="40" customFormat="1" ht="17.100000000000001" customHeight="1">
      <c r="A711" s="110" t="s">
        <v>297</v>
      </c>
      <c r="B711" s="115" t="s">
        <v>437</v>
      </c>
      <c r="C711" s="112" t="s">
        <v>22</v>
      </c>
      <c r="D711" s="112" t="s">
        <v>304</v>
      </c>
      <c r="E711" s="119">
        <v>46399</v>
      </c>
      <c r="F711" s="85" t="s">
        <v>15</v>
      </c>
      <c r="G711" s="112" t="s">
        <v>372</v>
      </c>
      <c r="H711" s="110" t="s">
        <v>365</v>
      </c>
      <c r="I711" s="117" t="s">
        <v>460</v>
      </c>
      <c r="J711" s="112" t="s">
        <v>342</v>
      </c>
      <c r="K711" s="112" t="s">
        <v>340</v>
      </c>
      <c r="L711" s="112" t="s">
        <v>134</v>
      </c>
      <c r="M711" s="112" t="s">
        <v>514</v>
      </c>
      <c r="N711" s="112">
        <v>10</v>
      </c>
      <c r="O711" s="44"/>
      <c r="P711" s="45"/>
      <c r="Q711" s="45"/>
      <c r="R711" s="45"/>
      <c r="S711" s="45"/>
      <c r="T711" s="45"/>
      <c r="U711" s="45"/>
      <c r="V711" s="45"/>
      <c r="W711" s="45"/>
      <c r="X711" s="45"/>
      <c r="Y711" s="45"/>
      <c r="Z711" s="45"/>
      <c r="AA711" s="45"/>
      <c r="AB711" s="45"/>
      <c r="AC711" s="45"/>
      <c r="AD711" s="45"/>
      <c r="AE711" s="45"/>
      <c r="AF711" s="45"/>
      <c r="AG711" s="45"/>
      <c r="AH711" s="45"/>
      <c r="AI711" s="45"/>
      <c r="AJ711" s="45"/>
      <c r="AK711" s="45"/>
      <c r="AL711" s="45"/>
      <c r="AM711" s="45"/>
      <c r="AN711" s="45"/>
      <c r="AO711" s="45"/>
      <c r="AP711" s="45"/>
      <c r="AQ711" s="45"/>
      <c r="AR711" s="45"/>
      <c r="AS711" s="45"/>
      <c r="AT711" s="47"/>
    </row>
    <row r="712" spans="1:46" s="40" customFormat="1" ht="17.100000000000001" customHeight="1">
      <c r="A712" s="88" t="s">
        <v>297</v>
      </c>
      <c r="B712" s="95" t="s">
        <v>26</v>
      </c>
      <c r="C712" s="86" t="s">
        <v>22</v>
      </c>
      <c r="D712" s="86" t="s">
        <v>430</v>
      </c>
      <c r="E712" s="84">
        <v>46399</v>
      </c>
      <c r="F712" s="85" t="s">
        <v>15</v>
      </c>
      <c r="G712" s="86" t="s">
        <v>372</v>
      </c>
      <c r="H712" s="87" t="s">
        <v>28</v>
      </c>
      <c r="I712" s="88" t="s">
        <v>25</v>
      </c>
      <c r="J712" s="86" t="s">
        <v>334</v>
      </c>
      <c r="K712" s="118" t="s">
        <v>335</v>
      </c>
      <c r="L712" s="86" t="s">
        <v>339</v>
      </c>
      <c r="M712" s="86" t="s">
        <v>392</v>
      </c>
      <c r="N712" s="86">
        <v>10</v>
      </c>
      <c r="O712" s="44"/>
      <c r="P712" s="45"/>
      <c r="Q712" s="45"/>
      <c r="R712" s="45"/>
      <c r="S712" s="45"/>
      <c r="T712" s="45"/>
      <c r="U712" s="45"/>
      <c r="V712" s="45"/>
      <c r="W712" s="45"/>
      <c r="X712" s="45"/>
      <c r="Y712" s="45"/>
      <c r="Z712" s="45"/>
      <c r="AA712" s="45"/>
      <c r="AB712" s="45"/>
      <c r="AC712" s="45"/>
      <c r="AD712" s="45"/>
      <c r="AE712" s="45"/>
      <c r="AF712" s="45"/>
      <c r="AG712" s="45"/>
      <c r="AH712" s="45"/>
      <c r="AI712" s="45"/>
      <c r="AJ712" s="45"/>
      <c r="AK712" s="45"/>
      <c r="AL712" s="45"/>
      <c r="AM712" s="45"/>
      <c r="AN712" s="45"/>
      <c r="AO712" s="45"/>
      <c r="AP712" s="45"/>
      <c r="AQ712" s="45"/>
      <c r="AR712" s="45"/>
      <c r="AS712" s="45"/>
      <c r="AT712" s="47"/>
    </row>
    <row r="713" spans="1:46" s="40" customFormat="1" ht="17.100000000000001" customHeight="1">
      <c r="A713" s="88" t="s">
        <v>297</v>
      </c>
      <c r="B713" s="95" t="s">
        <v>26</v>
      </c>
      <c r="C713" s="86" t="s">
        <v>22</v>
      </c>
      <c r="D713" s="86" t="s">
        <v>468</v>
      </c>
      <c r="E713" s="84">
        <v>46399</v>
      </c>
      <c r="F713" s="85" t="s">
        <v>15</v>
      </c>
      <c r="G713" s="86" t="s">
        <v>372</v>
      </c>
      <c r="H713" s="87" t="s">
        <v>28</v>
      </c>
      <c r="I713" s="88" t="s">
        <v>25</v>
      </c>
      <c r="J713" s="94" t="s">
        <v>342</v>
      </c>
      <c r="K713" s="94" t="s">
        <v>340</v>
      </c>
      <c r="L713" s="94" t="s">
        <v>462</v>
      </c>
      <c r="M713" s="86" t="s">
        <v>463</v>
      </c>
      <c r="N713" s="86">
        <v>10</v>
      </c>
      <c r="O713" s="44"/>
      <c r="P713" s="45"/>
      <c r="Q713" s="45"/>
      <c r="R713" s="45"/>
      <c r="S713" s="45"/>
      <c r="T713" s="45"/>
      <c r="U713" s="45"/>
      <c r="V713" s="45"/>
      <c r="W713" s="45"/>
      <c r="X713" s="45"/>
      <c r="Y713" s="45"/>
      <c r="Z713" s="45"/>
      <c r="AA713" s="45"/>
      <c r="AB713" s="45"/>
      <c r="AC713" s="45"/>
      <c r="AD713" s="45"/>
      <c r="AE713" s="45"/>
      <c r="AF713" s="45"/>
      <c r="AG713" s="45"/>
      <c r="AH713" s="45"/>
      <c r="AI713" s="45"/>
      <c r="AJ713" s="45"/>
      <c r="AK713" s="45"/>
      <c r="AL713" s="45"/>
      <c r="AM713" s="45"/>
      <c r="AN713" s="45"/>
      <c r="AO713" s="45"/>
      <c r="AP713" s="45"/>
      <c r="AQ713" s="45"/>
      <c r="AR713" s="45"/>
      <c r="AS713" s="45"/>
      <c r="AT713" s="47"/>
    </row>
    <row r="714" spans="1:46" s="40" customFormat="1" ht="17.100000000000001" customHeight="1">
      <c r="A714" s="88" t="s">
        <v>297</v>
      </c>
      <c r="B714" s="88" t="s">
        <v>93</v>
      </c>
      <c r="C714" s="94" t="s">
        <v>22</v>
      </c>
      <c r="D714" s="86" t="s">
        <v>314</v>
      </c>
      <c r="E714" s="84">
        <v>46399</v>
      </c>
      <c r="F714" s="85" t="s">
        <v>15</v>
      </c>
      <c r="G714" s="86" t="s">
        <v>373</v>
      </c>
      <c r="H714" s="88" t="s">
        <v>442</v>
      </c>
      <c r="I714" s="88" t="s">
        <v>420</v>
      </c>
      <c r="J714" s="86" t="s">
        <v>342</v>
      </c>
      <c r="K714" s="86" t="s">
        <v>340</v>
      </c>
      <c r="L714" s="86" t="s">
        <v>424</v>
      </c>
      <c r="M714" s="86" t="s">
        <v>425</v>
      </c>
      <c r="N714" s="86">
        <v>10</v>
      </c>
      <c r="O714" s="44"/>
      <c r="P714" s="45"/>
      <c r="Q714" s="45"/>
      <c r="R714" s="45"/>
      <c r="S714" s="45"/>
      <c r="T714" s="45"/>
      <c r="U714" s="45"/>
      <c r="V714" s="45"/>
      <c r="W714" s="45"/>
      <c r="X714" s="45"/>
      <c r="Y714" s="45"/>
      <c r="Z714" s="45"/>
      <c r="AA714" s="45"/>
      <c r="AB714" s="45"/>
      <c r="AC714" s="45"/>
      <c r="AD714" s="45"/>
      <c r="AE714" s="45"/>
      <c r="AF714" s="45"/>
      <c r="AG714" s="45"/>
      <c r="AH714" s="45"/>
      <c r="AI714" s="45"/>
      <c r="AJ714" s="45"/>
      <c r="AK714" s="45"/>
      <c r="AL714" s="45"/>
      <c r="AM714" s="45"/>
      <c r="AN714" s="45"/>
      <c r="AO714" s="45"/>
      <c r="AP714" s="45"/>
      <c r="AQ714" s="45"/>
      <c r="AR714" s="45"/>
      <c r="AS714" s="45"/>
      <c r="AT714" s="47"/>
    </row>
    <row r="715" spans="1:46" s="40" customFormat="1" ht="17.100000000000001" customHeight="1">
      <c r="A715" s="88" t="s">
        <v>297</v>
      </c>
      <c r="B715" s="115" t="s">
        <v>492</v>
      </c>
      <c r="C715" s="86" t="s">
        <v>22</v>
      </c>
      <c r="D715" s="86" t="s">
        <v>366</v>
      </c>
      <c r="E715" s="84">
        <v>46399</v>
      </c>
      <c r="F715" s="85" t="s">
        <v>15</v>
      </c>
      <c r="G715" s="92" t="s">
        <v>373</v>
      </c>
      <c r="H715" s="93" t="s">
        <v>92</v>
      </c>
      <c r="I715" s="88" t="s">
        <v>20</v>
      </c>
      <c r="J715" s="86" t="s">
        <v>334</v>
      </c>
      <c r="K715" s="86" t="s">
        <v>335</v>
      </c>
      <c r="L715" s="86" t="s">
        <v>352</v>
      </c>
      <c r="M715" s="86" t="s">
        <v>353</v>
      </c>
      <c r="N715" s="86">
        <v>10</v>
      </c>
      <c r="O715" s="44"/>
      <c r="P715" s="45"/>
      <c r="Q715" s="45"/>
      <c r="R715" s="45"/>
      <c r="S715" s="45"/>
      <c r="T715" s="45"/>
      <c r="U715" s="45"/>
      <c r="V715" s="45"/>
      <c r="W715" s="45"/>
      <c r="X715" s="45"/>
      <c r="Y715" s="45"/>
      <c r="Z715" s="45"/>
      <c r="AA715" s="45"/>
      <c r="AB715" s="45"/>
      <c r="AC715" s="45"/>
      <c r="AD715" s="45"/>
      <c r="AE715" s="45"/>
      <c r="AF715" s="45"/>
      <c r="AG715" s="45"/>
      <c r="AH715" s="45"/>
      <c r="AI715" s="45"/>
      <c r="AJ715" s="45"/>
      <c r="AK715" s="45"/>
      <c r="AL715" s="45"/>
      <c r="AM715" s="45"/>
      <c r="AN715" s="45"/>
      <c r="AO715" s="45"/>
      <c r="AP715" s="45"/>
      <c r="AQ715" s="45"/>
      <c r="AR715" s="45"/>
      <c r="AS715" s="45"/>
      <c r="AT715" s="47"/>
    </row>
    <row r="716" spans="1:46" s="40" customFormat="1" ht="17.100000000000001" customHeight="1">
      <c r="A716" s="88" t="s">
        <v>297</v>
      </c>
      <c r="B716" s="115" t="s">
        <v>492</v>
      </c>
      <c r="C716" s="86" t="s">
        <v>22</v>
      </c>
      <c r="D716" s="86" t="s">
        <v>367</v>
      </c>
      <c r="E716" s="84">
        <v>46399</v>
      </c>
      <c r="F716" s="85" t="s">
        <v>15</v>
      </c>
      <c r="G716" s="92" t="s">
        <v>373</v>
      </c>
      <c r="H716" s="93" t="s">
        <v>92</v>
      </c>
      <c r="I716" s="88" t="s">
        <v>20</v>
      </c>
      <c r="J716" s="86" t="s">
        <v>342</v>
      </c>
      <c r="K716" s="86" t="s">
        <v>340</v>
      </c>
      <c r="L716" s="86" t="s">
        <v>166</v>
      </c>
      <c r="M716" s="86" t="s">
        <v>497</v>
      </c>
      <c r="N716" s="86">
        <v>10</v>
      </c>
      <c r="O716" s="44"/>
      <c r="P716" s="45"/>
      <c r="Q716" s="45"/>
      <c r="R716" s="45"/>
      <c r="S716" s="45"/>
      <c r="T716" s="45"/>
      <c r="U716" s="45"/>
      <c r="V716" s="45"/>
      <c r="W716" s="45"/>
      <c r="X716" s="45"/>
      <c r="Y716" s="45"/>
      <c r="Z716" s="45"/>
      <c r="AA716" s="45"/>
      <c r="AB716" s="45"/>
      <c r="AC716" s="45"/>
      <c r="AD716" s="45"/>
      <c r="AE716" s="45"/>
      <c r="AF716" s="45"/>
      <c r="AG716" s="45"/>
      <c r="AH716" s="45"/>
      <c r="AI716" s="45"/>
      <c r="AJ716" s="45"/>
      <c r="AK716" s="45"/>
      <c r="AL716" s="45"/>
      <c r="AM716" s="45"/>
      <c r="AN716" s="45"/>
      <c r="AO716" s="45"/>
      <c r="AP716" s="45"/>
      <c r="AQ716" s="45"/>
      <c r="AR716" s="45"/>
      <c r="AS716" s="45"/>
      <c r="AT716" s="47"/>
    </row>
    <row r="717" spans="1:46" s="40" customFormat="1" ht="17.100000000000001" customHeight="1">
      <c r="A717" s="88" t="s">
        <v>297</v>
      </c>
      <c r="B717" s="88" t="s">
        <v>94</v>
      </c>
      <c r="C717" s="86" t="s">
        <v>22</v>
      </c>
      <c r="D717" s="86" t="s">
        <v>328</v>
      </c>
      <c r="E717" s="84">
        <v>46399</v>
      </c>
      <c r="F717" s="85" t="s">
        <v>15</v>
      </c>
      <c r="G717" s="86" t="s">
        <v>373</v>
      </c>
      <c r="H717" s="88" t="s">
        <v>426</v>
      </c>
      <c r="I717" s="83" t="s">
        <v>422</v>
      </c>
      <c r="J717" s="86" t="s">
        <v>342</v>
      </c>
      <c r="K717" s="112"/>
      <c r="L717" s="107" t="s">
        <v>361</v>
      </c>
      <c r="M717" s="86" t="s">
        <v>401</v>
      </c>
      <c r="N717" s="86">
        <v>10</v>
      </c>
      <c r="O717" s="44"/>
      <c r="P717" s="45"/>
      <c r="Q717" s="45"/>
      <c r="R717" s="45"/>
      <c r="S717" s="45"/>
      <c r="T717" s="45"/>
      <c r="U717" s="45"/>
      <c r="V717" s="45"/>
      <c r="W717" s="45"/>
      <c r="X717" s="45"/>
      <c r="Y717" s="45"/>
      <c r="Z717" s="45"/>
      <c r="AA717" s="45"/>
      <c r="AB717" s="45"/>
      <c r="AC717" s="45"/>
      <c r="AD717" s="45"/>
      <c r="AE717" s="45"/>
      <c r="AF717" s="45"/>
      <c r="AG717" s="45"/>
      <c r="AH717" s="45"/>
      <c r="AI717" s="45"/>
      <c r="AJ717" s="45"/>
      <c r="AK717" s="45"/>
      <c r="AL717" s="45"/>
      <c r="AM717" s="45"/>
      <c r="AN717" s="45"/>
      <c r="AO717" s="45"/>
      <c r="AP717" s="45"/>
      <c r="AQ717" s="45"/>
      <c r="AR717" s="45"/>
      <c r="AS717" s="45"/>
      <c r="AT717" s="47"/>
    </row>
    <row r="718" spans="1:46" s="40" customFormat="1" ht="17.100000000000001" customHeight="1">
      <c r="A718" s="88" t="s">
        <v>297</v>
      </c>
      <c r="B718" s="88" t="s">
        <v>94</v>
      </c>
      <c r="C718" s="86" t="s">
        <v>22</v>
      </c>
      <c r="D718" s="86" t="s">
        <v>327</v>
      </c>
      <c r="E718" s="96">
        <v>46399</v>
      </c>
      <c r="F718" s="85" t="s">
        <v>15</v>
      </c>
      <c r="G718" s="86" t="s">
        <v>373</v>
      </c>
      <c r="H718" s="88" t="s">
        <v>448</v>
      </c>
      <c r="I718" s="83" t="s">
        <v>422</v>
      </c>
      <c r="J718" s="107" t="s">
        <v>342</v>
      </c>
      <c r="K718" s="86" t="s">
        <v>340</v>
      </c>
      <c r="L718" s="108" t="s">
        <v>402</v>
      </c>
      <c r="M718" s="94" t="s">
        <v>403</v>
      </c>
      <c r="N718" s="86">
        <v>10</v>
      </c>
      <c r="O718" s="44"/>
      <c r="P718" s="45"/>
      <c r="Q718" s="45"/>
      <c r="R718" s="45"/>
      <c r="S718" s="45"/>
      <c r="T718" s="45"/>
      <c r="U718" s="45"/>
      <c r="V718" s="45"/>
      <c r="W718" s="45"/>
      <c r="X718" s="45"/>
      <c r="Y718" s="45"/>
      <c r="Z718" s="45"/>
      <c r="AA718" s="45"/>
      <c r="AB718" s="45"/>
      <c r="AC718" s="45"/>
      <c r="AD718" s="45"/>
      <c r="AE718" s="45"/>
      <c r="AF718" s="45"/>
      <c r="AG718" s="45"/>
      <c r="AH718" s="45"/>
      <c r="AI718" s="45"/>
      <c r="AJ718" s="45"/>
      <c r="AK718" s="45"/>
      <c r="AL718" s="45"/>
      <c r="AM718" s="45"/>
      <c r="AN718" s="45"/>
      <c r="AO718" s="45"/>
      <c r="AP718" s="45"/>
      <c r="AQ718" s="45"/>
      <c r="AR718" s="45"/>
      <c r="AS718" s="45"/>
      <c r="AT718" s="47"/>
    </row>
    <row r="719" spans="1:46" s="40" customFormat="1" ht="17.100000000000001" customHeight="1">
      <c r="A719" s="88" t="s">
        <v>297</v>
      </c>
      <c r="B719" s="88" t="s">
        <v>94</v>
      </c>
      <c r="C719" s="86" t="s">
        <v>22</v>
      </c>
      <c r="D719" s="86" t="s">
        <v>317</v>
      </c>
      <c r="E719" s="84">
        <v>46399</v>
      </c>
      <c r="F719" s="85" t="s">
        <v>15</v>
      </c>
      <c r="G719" s="86" t="s">
        <v>373</v>
      </c>
      <c r="H719" s="88" t="s">
        <v>398</v>
      </c>
      <c r="I719" s="83" t="s">
        <v>422</v>
      </c>
      <c r="J719" s="108" t="s">
        <v>342</v>
      </c>
      <c r="K719" s="112" t="s">
        <v>340</v>
      </c>
      <c r="L719" s="107" t="s">
        <v>150</v>
      </c>
      <c r="M719" s="86" t="s">
        <v>399</v>
      </c>
      <c r="N719" s="86">
        <v>10</v>
      </c>
      <c r="O719" s="44"/>
      <c r="P719" s="45"/>
      <c r="Q719" s="45"/>
      <c r="R719" s="45"/>
      <c r="S719" s="45"/>
      <c r="T719" s="45"/>
      <c r="U719" s="45"/>
      <c r="V719" s="45"/>
      <c r="W719" s="45"/>
      <c r="X719" s="45"/>
      <c r="Y719" s="45"/>
      <c r="Z719" s="45"/>
      <c r="AA719" s="45"/>
      <c r="AB719" s="45"/>
      <c r="AC719" s="45"/>
      <c r="AD719" s="45"/>
      <c r="AE719" s="45"/>
      <c r="AF719" s="45"/>
      <c r="AG719" s="45"/>
      <c r="AH719" s="45"/>
      <c r="AI719" s="45"/>
      <c r="AJ719" s="45"/>
      <c r="AK719" s="45"/>
      <c r="AL719" s="45"/>
      <c r="AM719" s="45"/>
      <c r="AN719" s="45"/>
      <c r="AO719" s="45"/>
      <c r="AP719" s="45"/>
      <c r="AQ719" s="45"/>
      <c r="AR719" s="45"/>
      <c r="AS719" s="45"/>
      <c r="AT719" s="47"/>
    </row>
    <row r="720" spans="1:46" s="40" customFormat="1" ht="17.100000000000001" customHeight="1">
      <c r="A720" s="88" t="s">
        <v>297</v>
      </c>
      <c r="B720" s="88" t="s">
        <v>94</v>
      </c>
      <c r="C720" s="86" t="s">
        <v>22</v>
      </c>
      <c r="D720" s="86" t="s">
        <v>318</v>
      </c>
      <c r="E720" s="84">
        <v>46399</v>
      </c>
      <c r="F720" s="85" t="s">
        <v>15</v>
      </c>
      <c r="G720" s="86" t="s">
        <v>373</v>
      </c>
      <c r="H720" s="88" t="s">
        <v>396</v>
      </c>
      <c r="I720" s="88" t="s">
        <v>422</v>
      </c>
      <c r="J720" s="86" t="s">
        <v>342</v>
      </c>
      <c r="K720" s="86" t="s">
        <v>340</v>
      </c>
      <c r="L720" s="86" t="s">
        <v>99</v>
      </c>
      <c r="M720" s="86" t="s">
        <v>397</v>
      </c>
      <c r="N720" s="86">
        <v>10</v>
      </c>
      <c r="O720" s="44"/>
      <c r="P720" s="45"/>
      <c r="Q720" s="45"/>
      <c r="R720" s="45"/>
      <c r="S720" s="45"/>
      <c r="T720" s="45"/>
      <c r="U720" s="45"/>
      <c r="V720" s="45"/>
      <c r="W720" s="45"/>
      <c r="X720" s="45"/>
      <c r="Y720" s="45"/>
      <c r="Z720" s="45"/>
      <c r="AA720" s="45"/>
      <c r="AB720" s="45"/>
      <c r="AC720" s="45"/>
      <c r="AD720" s="45"/>
      <c r="AE720" s="45"/>
      <c r="AF720" s="45"/>
      <c r="AG720" s="45"/>
      <c r="AH720" s="45"/>
      <c r="AI720" s="45"/>
      <c r="AJ720" s="45"/>
      <c r="AK720" s="45"/>
      <c r="AL720" s="45"/>
      <c r="AM720" s="45"/>
      <c r="AN720" s="45"/>
      <c r="AO720" s="45"/>
      <c r="AP720" s="45"/>
      <c r="AQ720" s="45"/>
      <c r="AR720" s="45"/>
      <c r="AS720" s="45"/>
      <c r="AT720" s="47"/>
    </row>
    <row r="721" spans="1:60" s="40" customFormat="1" ht="17.100000000000001" customHeight="1">
      <c r="A721" s="88" t="s">
        <v>297</v>
      </c>
      <c r="B721" s="88" t="s">
        <v>94</v>
      </c>
      <c r="C721" s="86" t="s">
        <v>22</v>
      </c>
      <c r="D721" s="86" t="s">
        <v>326</v>
      </c>
      <c r="E721" s="96">
        <v>46399</v>
      </c>
      <c r="F721" s="85" t="s">
        <v>15</v>
      </c>
      <c r="G721" s="86" t="s">
        <v>373</v>
      </c>
      <c r="H721" s="88" t="s">
        <v>480</v>
      </c>
      <c r="I721" s="83" t="s">
        <v>422</v>
      </c>
      <c r="J721" s="107" t="s">
        <v>391</v>
      </c>
      <c r="K721" s="86" t="s">
        <v>445</v>
      </c>
      <c r="L721" s="108" t="s">
        <v>400</v>
      </c>
      <c r="M721" s="94" t="s">
        <v>446</v>
      </c>
      <c r="N721" s="86">
        <v>10</v>
      </c>
      <c r="O721" s="44"/>
      <c r="P721" s="45"/>
      <c r="Q721" s="45"/>
      <c r="R721" s="45"/>
      <c r="S721" s="45"/>
      <c r="T721" s="45"/>
      <c r="U721" s="45"/>
      <c r="V721" s="45"/>
      <c r="W721" s="45"/>
      <c r="X721" s="45"/>
      <c r="Y721" s="45"/>
      <c r="Z721" s="45"/>
      <c r="AA721" s="45"/>
      <c r="AB721" s="45"/>
      <c r="AC721" s="45"/>
      <c r="AD721" s="45"/>
      <c r="AE721" s="45"/>
      <c r="AF721" s="45"/>
      <c r="AG721" s="45"/>
      <c r="AH721" s="45"/>
      <c r="AI721" s="45"/>
      <c r="AJ721" s="45"/>
      <c r="AK721" s="45"/>
      <c r="AL721" s="45"/>
      <c r="AM721" s="45"/>
      <c r="AN721" s="45"/>
      <c r="AO721" s="45"/>
      <c r="AP721" s="45"/>
      <c r="AQ721" s="45"/>
      <c r="AR721" s="45"/>
      <c r="AS721" s="45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</row>
    <row r="722" spans="1:60" s="40" customFormat="1" ht="17.100000000000001" customHeight="1">
      <c r="A722" s="88" t="s">
        <v>297</v>
      </c>
      <c r="B722" s="88" t="s">
        <v>94</v>
      </c>
      <c r="C722" s="86" t="s">
        <v>22</v>
      </c>
      <c r="D722" s="86" t="s">
        <v>384</v>
      </c>
      <c r="E722" s="96">
        <v>46399</v>
      </c>
      <c r="F722" s="85" t="s">
        <v>15</v>
      </c>
      <c r="G722" s="86" t="s">
        <v>373</v>
      </c>
      <c r="H722" s="88" t="s">
        <v>359</v>
      </c>
      <c r="I722" s="83" t="s">
        <v>422</v>
      </c>
      <c r="J722" s="94" t="s">
        <v>342</v>
      </c>
      <c r="K722" s="86" t="s">
        <v>340</v>
      </c>
      <c r="L722" s="94" t="s">
        <v>96</v>
      </c>
      <c r="M722" s="94" t="s">
        <v>358</v>
      </c>
      <c r="N722" s="86">
        <v>10</v>
      </c>
      <c r="O722" s="66"/>
      <c r="P722" s="45"/>
      <c r="Q722" s="45"/>
      <c r="R722" s="45"/>
      <c r="S722" s="45"/>
      <c r="T722" s="45"/>
      <c r="U722" s="45"/>
      <c r="V722" s="45"/>
      <c r="W722" s="45"/>
      <c r="X722" s="45"/>
      <c r="Y722" s="45"/>
      <c r="Z722" s="45"/>
      <c r="AA722" s="45"/>
      <c r="AB722" s="45"/>
      <c r="AC722" s="45"/>
      <c r="AD722" s="45"/>
      <c r="AE722" s="45"/>
      <c r="AF722" s="45"/>
      <c r="AG722" s="45"/>
      <c r="AH722" s="45"/>
      <c r="AI722" s="45"/>
      <c r="AJ722" s="45"/>
      <c r="AK722" s="45"/>
      <c r="AL722" s="45"/>
      <c r="AM722" s="45"/>
      <c r="AN722" s="45"/>
      <c r="AO722" s="45"/>
      <c r="AP722" s="45"/>
      <c r="AQ722" s="45"/>
      <c r="AR722" s="45"/>
      <c r="AS722" s="45"/>
      <c r="AT722" s="47"/>
    </row>
    <row r="723" spans="1:60" s="40" customFormat="1" ht="17.100000000000001" customHeight="1">
      <c r="A723" s="88" t="s">
        <v>297</v>
      </c>
      <c r="B723" s="88" t="s">
        <v>94</v>
      </c>
      <c r="C723" s="86" t="s">
        <v>22</v>
      </c>
      <c r="D723" s="86" t="s">
        <v>325</v>
      </c>
      <c r="E723" s="84">
        <v>46399</v>
      </c>
      <c r="F723" s="85" t="s">
        <v>15</v>
      </c>
      <c r="G723" s="86" t="s">
        <v>373</v>
      </c>
      <c r="H723" s="88" t="s">
        <v>480</v>
      </c>
      <c r="I723" s="83" t="s">
        <v>422</v>
      </c>
      <c r="J723" s="107" t="s">
        <v>391</v>
      </c>
      <c r="K723" s="86" t="s">
        <v>445</v>
      </c>
      <c r="L723" s="107" t="s">
        <v>400</v>
      </c>
      <c r="M723" s="86" t="s">
        <v>446</v>
      </c>
      <c r="N723" s="86">
        <v>10</v>
      </c>
      <c r="O723" s="44"/>
      <c r="P723" s="45"/>
      <c r="Q723" s="45"/>
      <c r="R723" s="45"/>
      <c r="S723" s="45"/>
      <c r="T723" s="45"/>
      <c r="U723" s="45"/>
      <c r="V723" s="45"/>
      <c r="W723" s="45"/>
      <c r="X723" s="45"/>
      <c r="Y723" s="45"/>
      <c r="Z723" s="45"/>
      <c r="AA723" s="45"/>
      <c r="AB723" s="45"/>
      <c r="AC723" s="45"/>
      <c r="AD723" s="45"/>
      <c r="AE723" s="45"/>
      <c r="AF723" s="45"/>
      <c r="AG723" s="45"/>
      <c r="AH723" s="45"/>
      <c r="AI723" s="45"/>
      <c r="AJ723" s="45"/>
      <c r="AK723" s="45"/>
      <c r="AL723" s="45"/>
      <c r="AM723" s="45"/>
      <c r="AN723" s="45"/>
      <c r="AO723" s="45"/>
      <c r="AP723" s="45"/>
      <c r="AQ723" s="45"/>
      <c r="AR723" s="45"/>
      <c r="AS723" s="45"/>
      <c r="AT723" s="47"/>
    </row>
    <row r="724" spans="1:60" s="40" customFormat="1" ht="17.100000000000001" customHeight="1">
      <c r="A724" s="88" t="s">
        <v>297</v>
      </c>
      <c r="B724" s="88" t="s">
        <v>94</v>
      </c>
      <c r="C724" s="86" t="s">
        <v>22</v>
      </c>
      <c r="D724" s="86" t="s">
        <v>324</v>
      </c>
      <c r="E724" s="84">
        <v>46399</v>
      </c>
      <c r="F724" s="85" t="s">
        <v>15</v>
      </c>
      <c r="G724" s="86" t="s">
        <v>373</v>
      </c>
      <c r="H724" s="88" t="s">
        <v>448</v>
      </c>
      <c r="I724" s="88" t="s">
        <v>422</v>
      </c>
      <c r="J724" s="86" t="s">
        <v>342</v>
      </c>
      <c r="K724" s="86"/>
      <c r="L724" s="86" t="s">
        <v>141</v>
      </c>
      <c r="M724" s="86" t="s">
        <v>517</v>
      </c>
      <c r="N724" s="86">
        <v>10</v>
      </c>
      <c r="O724" s="44"/>
      <c r="P724" s="45"/>
      <c r="Q724" s="45"/>
      <c r="R724" s="45"/>
      <c r="S724" s="45"/>
      <c r="T724" s="45"/>
      <c r="U724" s="45"/>
      <c r="V724" s="45"/>
      <c r="W724" s="45"/>
      <c r="X724" s="45"/>
      <c r="Y724" s="45"/>
      <c r="Z724" s="45"/>
      <c r="AA724" s="45"/>
      <c r="AB724" s="45"/>
      <c r="AC724" s="45"/>
      <c r="AD724" s="45"/>
      <c r="AE724" s="45"/>
      <c r="AF724" s="45"/>
      <c r="AG724" s="45"/>
      <c r="AH724" s="45"/>
      <c r="AI724" s="45"/>
      <c r="AJ724" s="45"/>
      <c r="AK724" s="45"/>
      <c r="AL724" s="45"/>
      <c r="AM724" s="45"/>
      <c r="AN724" s="45"/>
      <c r="AO724" s="45"/>
      <c r="AP724" s="45"/>
      <c r="AQ724" s="45"/>
      <c r="AR724" s="45"/>
      <c r="AS724" s="45"/>
      <c r="AT724" s="47"/>
    </row>
    <row r="725" spans="1:60" s="40" customFormat="1" ht="17.100000000000001" customHeight="1">
      <c r="A725" s="110" t="s">
        <v>297</v>
      </c>
      <c r="B725" s="115" t="s">
        <v>437</v>
      </c>
      <c r="C725" s="112" t="s">
        <v>22</v>
      </c>
      <c r="D725" s="112" t="s">
        <v>313</v>
      </c>
      <c r="E725" s="84">
        <v>46400</v>
      </c>
      <c r="F725" s="85" t="s">
        <v>14</v>
      </c>
      <c r="G725" s="112" t="s">
        <v>372</v>
      </c>
      <c r="H725" s="110" t="s">
        <v>365</v>
      </c>
      <c r="I725" s="117" t="s">
        <v>460</v>
      </c>
      <c r="J725" s="112" t="s">
        <v>342</v>
      </c>
      <c r="K725" s="112" t="s">
        <v>340</v>
      </c>
      <c r="L725" s="112" t="s">
        <v>354</v>
      </c>
      <c r="M725" s="112" t="s">
        <v>362</v>
      </c>
      <c r="N725" s="112">
        <v>10</v>
      </c>
      <c r="O725" s="44"/>
      <c r="P725" s="45"/>
      <c r="Q725" s="45"/>
      <c r="R725" s="45"/>
      <c r="S725" s="45"/>
      <c r="T725" s="45"/>
      <c r="U725" s="45"/>
      <c r="V725" s="45"/>
      <c r="W725" s="45"/>
      <c r="X725" s="45"/>
      <c r="Y725" s="45"/>
      <c r="Z725" s="45"/>
      <c r="AA725" s="45"/>
      <c r="AB725" s="45"/>
      <c r="AC725" s="45"/>
      <c r="AD725" s="45"/>
      <c r="AE725" s="45"/>
      <c r="AF725" s="45"/>
      <c r="AG725" s="45"/>
      <c r="AH725" s="45"/>
      <c r="AI725" s="45"/>
      <c r="AJ725" s="45"/>
      <c r="AK725" s="45"/>
      <c r="AL725" s="45"/>
      <c r="AM725" s="45"/>
      <c r="AN725" s="45"/>
      <c r="AO725" s="45"/>
      <c r="AP725" s="45"/>
      <c r="AQ725" s="45"/>
      <c r="AR725" s="45"/>
      <c r="AS725" s="45"/>
      <c r="AT725" s="47"/>
    </row>
    <row r="726" spans="1:60" s="40" customFormat="1" ht="17.100000000000001" customHeight="1">
      <c r="A726" s="110" t="s">
        <v>297</v>
      </c>
      <c r="B726" s="115" t="s">
        <v>437</v>
      </c>
      <c r="C726" s="112" t="s">
        <v>22</v>
      </c>
      <c r="D726" s="112" t="s">
        <v>304</v>
      </c>
      <c r="E726" s="119">
        <v>46400</v>
      </c>
      <c r="F726" s="85" t="s">
        <v>14</v>
      </c>
      <c r="G726" s="112" t="s">
        <v>372</v>
      </c>
      <c r="H726" s="110" t="s">
        <v>365</v>
      </c>
      <c r="I726" s="117" t="s">
        <v>460</v>
      </c>
      <c r="J726" s="112" t="s">
        <v>342</v>
      </c>
      <c r="K726" s="112"/>
      <c r="L726" s="86" t="s">
        <v>166</v>
      </c>
      <c r="M726" s="112" t="s">
        <v>467</v>
      </c>
      <c r="N726" s="112">
        <v>10</v>
      </c>
      <c r="O726" s="44"/>
      <c r="P726" s="45"/>
      <c r="Q726" s="45"/>
      <c r="R726" s="45"/>
      <c r="S726" s="45"/>
      <c r="T726" s="45"/>
      <c r="U726" s="45"/>
      <c r="V726" s="45"/>
      <c r="W726" s="45"/>
      <c r="X726" s="45"/>
      <c r="Y726" s="45"/>
      <c r="Z726" s="45"/>
      <c r="AA726" s="45"/>
      <c r="AB726" s="45"/>
      <c r="AC726" s="45"/>
      <c r="AD726" s="45"/>
      <c r="AE726" s="45"/>
      <c r="AF726" s="45"/>
      <c r="AG726" s="45"/>
      <c r="AH726" s="45"/>
      <c r="AI726" s="45"/>
      <c r="AJ726" s="45"/>
      <c r="AK726" s="45"/>
      <c r="AL726" s="45"/>
      <c r="AM726" s="45"/>
      <c r="AN726" s="45"/>
      <c r="AO726" s="45"/>
      <c r="AP726" s="45"/>
      <c r="AQ726" s="45"/>
      <c r="AR726" s="45"/>
      <c r="AS726" s="45"/>
      <c r="AT726" s="47"/>
    </row>
    <row r="727" spans="1:60" s="40" customFormat="1" ht="17.100000000000001" customHeight="1">
      <c r="A727" s="88" t="s">
        <v>297</v>
      </c>
      <c r="B727" s="95" t="s">
        <v>26</v>
      </c>
      <c r="C727" s="86" t="s">
        <v>22</v>
      </c>
      <c r="D727" s="86" t="s">
        <v>430</v>
      </c>
      <c r="E727" s="84">
        <v>46400</v>
      </c>
      <c r="F727" s="85" t="s">
        <v>14</v>
      </c>
      <c r="G727" s="86" t="s">
        <v>372</v>
      </c>
      <c r="H727" s="87" t="s">
        <v>28</v>
      </c>
      <c r="I727" s="88" t="s">
        <v>20</v>
      </c>
      <c r="J727" s="94" t="s">
        <v>393</v>
      </c>
      <c r="K727" s="94" t="s">
        <v>445</v>
      </c>
      <c r="L727" s="94" t="s">
        <v>27</v>
      </c>
      <c r="M727" s="86" t="s">
        <v>338</v>
      </c>
      <c r="N727" s="86">
        <v>10</v>
      </c>
      <c r="O727" s="44"/>
      <c r="P727" s="45"/>
      <c r="Q727" s="45"/>
      <c r="R727" s="45"/>
      <c r="S727" s="45"/>
      <c r="T727" s="45"/>
      <c r="U727" s="45"/>
      <c r="V727" s="45"/>
      <c r="W727" s="45"/>
      <c r="X727" s="45"/>
      <c r="Y727" s="45"/>
      <c r="Z727" s="45"/>
      <c r="AA727" s="45"/>
      <c r="AB727" s="45"/>
      <c r="AC727" s="45"/>
      <c r="AD727" s="45"/>
      <c r="AE727" s="45"/>
      <c r="AF727" s="45"/>
      <c r="AG727" s="45"/>
      <c r="AH727" s="45"/>
      <c r="AI727" s="45"/>
      <c r="AJ727" s="45"/>
      <c r="AK727" s="45"/>
      <c r="AL727" s="45"/>
      <c r="AM727" s="45"/>
      <c r="AN727" s="45"/>
      <c r="AO727" s="45"/>
      <c r="AP727" s="45"/>
      <c r="AQ727" s="45"/>
      <c r="AR727" s="45"/>
      <c r="AS727" s="45"/>
      <c r="AT727" s="47"/>
    </row>
    <row r="728" spans="1:60" s="40" customFormat="1" ht="17.100000000000001" customHeight="1">
      <c r="A728" s="88" t="s">
        <v>297</v>
      </c>
      <c r="B728" s="95" t="s">
        <v>26</v>
      </c>
      <c r="C728" s="86" t="s">
        <v>22</v>
      </c>
      <c r="D728" s="86" t="s">
        <v>468</v>
      </c>
      <c r="E728" s="84">
        <v>46400</v>
      </c>
      <c r="F728" s="85" t="s">
        <v>14</v>
      </c>
      <c r="G728" s="86" t="s">
        <v>372</v>
      </c>
      <c r="H728" s="87" t="s">
        <v>28</v>
      </c>
      <c r="I728" s="88" t="s">
        <v>25</v>
      </c>
      <c r="J728" s="94" t="s">
        <v>342</v>
      </c>
      <c r="K728" s="94" t="s">
        <v>340</v>
      </c>
      <c r="L728" s="94" t="s">
        <v>462</v>
      </c>
      <c r="M728" s="86" t="s">
        <v>463</v>
      </c>
      <c r="N728" s="86">
        <v>10</v>
      </c>
      <c r="O728" s="44"/>
      <c r="P728" s="45"/>
      <c r="Q728" s="45"/>
      <c r="R728" s="45"/>
      <c r="S728" s="45"/>
      <c r="T728" s="45"/>
      <c r="U728" s="45"/>
      <c r="V728" s="45"/>
      <c r="W728" s="45"/>
      <c r="X728" s="45"/>
      <c r="Y728" s="45"/>
      <c r="Z728" s="45"/>
      <c r="AA728" s="45"/>
      <c r="AB728" s="45"/>
      <c r="AC728" s="45"/>
      <c r="AD728" s="45"/>
      <c r="AE728" s="45"/>
      <c r="AF728" s="45"/>
      <c r="AG728" s="45"/>
      <c r="AH728" s="45"/>
      <c r="AI728" s="45"/>
      <c r="AJ728" s="45"/>
      <c r="AK728" s="45"/>
      <c r="AL728" s="45"/>
      <c r="AM728" s="45"/>
      <c r="AN728" s="45"/>
      <c r="AO728" s="45"/>
      <c r="AP728" s="45"/>
      <c r="AQ728" s="45"/>
      <c r="AR728" s="45"/>
      <c r="AS728" s="45"/>
      <c r="AT728" s="47"/>
    </row>
    <row r="729" spans="1:60" s="40" customFormat="1" ht="17.100000000000001" customHeight="1">
      <c r="A729" s="88" t="s">
        <v>297</v>
      </c>
      <c r="B729" s="88" t="s">
        <v>93</v>
      </c>
      <c r="C729" s="86" t="s">
        <v>22</v>
      </c>
      <c r="D729" s="86" t="s">
        <v>314</v>
      </c>
      <c r="E729" s="84">
        <v>46400</v>
      </c>
      <c r="F729" s="85" t="s">
        <v>14</v>
      </c>
      <c r="G729" s="86" t="s">
        <v>373</v>
      </c>
      <c r="H729" s="88" t="s">
        <v>442</v>
      </c>
      <c r="I729" s="88" t="s">
        <v>420</v>
      </c>
      <c r="J729" s="86" t="s">
        <v>342</v>
      </c>
      <c r="K729" s="86" t="s">
        <v>340</v>
      </c>
      <c r="L729" s="86" t="s">
        <v>424</v>
      </c>
      <c r="M729" s="86" t="s">
        <v>425</v>
      </c>
      <c r="N729" s="86">
        <v>10</v>
      </c>
      <c r="O729" s="44"/>
      <c r="P729" s="45"/>
      <c r="Q729" s="45"/>
      <c r="R729" s="45"/>
      <c r="S729" s="45"/>
      <c r="T729" s="45"/>
      <c r="U729" s="45"/>
      <c r="V729" s="45"/>
      <c r="W729" s="45"/>
      <c r="X729" s="45"/>
      <c r="Y729" s="45"/>
      <c r="Z729" s="45"/>
      <c r="AA729" s="45"/>
      <c r="AB729" s="45"/>
      <c r="AC729" s="45"/>
      <c r="AD729" s="45"/>
      <c r="AE729" s="45"/>
      <c r="AF729" s="45"/>
      <c r="AG729" s="45"/>
      <c r="AH729" s="45"/>
      <c r="AI729" s="45"/>
      <c r="AJ729" s="45"/>
      <c r="AK729" s="45"/>
      <c r="AL729" s="45"/>
      <c r="AM729" s="45"/>
      <c r="AN729" s="45"/>
      <c r="AO729" s="45"/>
      <c r="AP729" s="45"/>
      <c r="AQ729" s="45"/>
      <c r="AR729" s="45"/>
      <c r="AS729" s="45"/>
      <c r="AT729" s="47"/>
    </row>
    <row r="730" spans="1:60" s="40" customFormat="1" ht="17.100000000000001" customHeight="1">
      <c r="A730" s="88" t="s">
        <v>297</v>
      </c>
      <c r="B730" s="115" t="s">
        <v>492</v>
      </c>
      <c r="C730" s="86" t="s">
        <v>22</v>
      </c>
      <c r="D730" s="86" t="s">
        <v>366</v>
      </c>
      <c r="E730" s="84">
        <v>46400</v>
      </c>
      <c r="F730" s="85" t="s">
        <v>14</v>
      </c>
      <c r="G730" s="92" t="s">
        <v>373</v>
      </c>
      <c r="H730" s="93" t="s">
        <v>508</v>
      </c>
      <c r="I730" s="88" t="s">
        <v>20</v>
      </c>
      <c r="J730" s="86" t="s">
        <v>342</v>
      </c>
      <c r="K730" s="86" t="s">
        <v>340</v>
      </c>
      <c r="L730" s="86" t="s">
        <v>128</v>
      </c>
      <c r="M730" s="86" t="s">
        <v>496</v>
      </c>
      <c r="N730" s="86">
        <v>10</v>
      </c>
      <c r="O730" s="44"/>
      <c r="P730" s="45"/>
      <c r="Q730" s="45"/>
      <c r="R730" s="45"/>
      <c r="S730" s="45"/>
      <c r="T730" s="45"/>
      <c r="U730" s="45"/>
      <c r="V730" s="45"/>
      <c r="W730" s="45"/>
      <c r="X730" s="45"/>
      <c r="Y730" s="45"/>
      <c r="Z730" s="45"/>
      <c r="AA730" s="45"/>
      <c r="AB730" s="45"/>
      <c r="AC730" s="45"/>
      <c r="AD730" s="45"/>
      <c r="AE730" s="45"/>
      <c r="AF730" s="45"/>
      <c r="AG730" s="45"/>
      <c r="AH730" s="45"/>
      <c r="AI730" s="45"/>
      <c r="AJ730" s="45"/>
      <c r="AK730" s="45"/>
      <c r="AL730" s="45"/>
      <c r="AM730" s="45"/>
      <c r="AN730" s="45"/>
      <c r="AO730" s="45"/>
      <c r="AP730" s="45"/>
      <c r="AQ730" s="45"/>
      <c r="AR730" s="45"/>
      <c r="AS730" s="45"/>
      <c r="AT730" s="47"/>
    </row>
    <row r="731" spans="1:60" s="40" customFormat="1" ht="17.100000000000001" customHeight="1">
      <c r="A731" s="88" t="s">
        <v>297</v>
      </c>
      <c r="B731" s="115" t="s">
        <v>492</v>
      </c>
      <c r="C731" s="86" t="s">
        <v>22</v>
      </c>
      <c r="D731" s="86" t="s">
        <v>367</v>
      </c>
      <c r="E731" s="84">
        <v>46400</v>
      </c>
      <c r="F731" s="85" t="s">
        <v>14</v>
      </c>
      <c r="G731" s="92" t="s">
        <v>373</v>
      </c>
      <c r="H731" s="93" t="s">
        <v>92</v>
      </c>
      <c r="I731" s="88" t="s">
        <v>20</v>
      </c>
      <c r="J731" s="86" t="s">
        <v>334</v>
      </c>
      <c r="K731" s="86" t="s">
        <v>335</v>
      </c>
      <c r="L731" s="86" t="s">
        <v>352</v>
      </c>
      <c r="M731" s="86" t="s">
        <v>353</v>
      </c>
      <c r="N731" s="86">
        <v>10</v>
      </c>
      <c r="O731" s="44"/>
      <c r="P731" s="45"/>
      <c r="Q731" s="45"/>
      <c r="R731" s="45"/>
      <c r="S731" s="45"/>
      <c r="T731" s="45"/>
      <c r="U731" s="45"/>
      <c r="V731" s="45"/>
      <c r="W731" s="45"/>
      <c r="X731" s="45"/>
      <c r="Y731" s="45"/>
      <c r="Z731" s="45"/>
      <c r="AA731" s="45"/>
      <c r="AB731" s="45"/>
      <c r="AC731" s="45"/>
      <c r="AD731" s="45"/>
      <c r="AE731" s="45"/>
      <c r="AF731" s="45"/>
      <c r="AG731" s="45"/>
      <c r="AH731" s="45"/>
      <c r="AI731" s="45"/>
      <c r="AJ731" s="45"/>
      <c r="AK731" s="45"/>
      <c r="AL731" s="45"/>
      <c r="AM731" s="45"/>
      <c r="AN731" s="45"/>
      <c r="AO731" s="45"/>
      <c r="AP731" s="45"/>
      <c r="AQ731" s="45"/>
      <c r="AR731" s="45"/>
      <c r="AS731" s="45"/>
      <c r="AT731" s="47"/>
    </row>
    <row r="732" spans="1:60" s="40" customFormat="1" ht="17.100000000000001" customHeight="1">
      <c r="A732" s="88" t="s">
        <v>297</v>
      </c>
      <c r="B732" s="88" t="s">
        <v>94</v>
      </c>
      <c r="C732" s="86" t="s">
        <v>22</v>
      </c>
      <c r="D732" s="86" t="s">
        <v>328</v>
      </c>
      <c r="E732" s="84">
        <v>46400</v>
      </c>
      <c r="F732" s="85" t="s">
        <v>14</v>
      </c>
      <c r="G732" s="86" t="s">
        <v>373</v>
      </c>
      <c r="H732" s="88" t="s">
        <v>426</v>
      </c>
      <c r="I732" s="83" t="s">
        <v>422</v>
      </c>
      <c r="J732" s="86" t="s">
        <v>342</v>
      </c>
      <c r="K732" s="112"/>
      <c r="L732" s="107" t="s">
        <v>361</v>
      </c>
      <c r="M732" s="86" t="s">
        <v>401</v>
      </c>
      <c r="N732" s="86">
        <v>10</v>
      </c>
      <c r="O732" s="44"/>
      <c r="P732" s="45"/>
      <c r="Q732" s="45"/>
      <c r="R732" s="45"/>
      <c r="S732" s="45"/>
      <c r="T732" s="45"/>
      <c r="U732" s="45"/>
      <c r="V732" s="45"/>
      <c r="W732" s="45"/>
      <c r="X732" s="45"/>
      <c r="Y732" s="45"/>
      <c r="Z732" s="45"/>
      <c r="AA732" s="45"/>
      <c r="AB732" s="45"/>
      <c r="AC732" s="45"/>
      <c r="AD732" s="45"/>
      <c r="AE732" s="45"/>
      <c r="AF732" s="45"/>
      <c r="AG732" s="45"/>
      <c r="AH732" s="45"/>
      <c r="AI732" s="45"/>
      <c r="AJ732" s="45"/>
      <c r="AK732" s="45"/>
      <c r="AL732" s="45"/>
      <c r="AM732" s="45"/>
      <c r="AN732" s="45"/>
      <c r="AO732" s="45"/>
      <c r="AP732" s="45"/>
      <c r="AQ732" s="45"/>
      <c r="AR732" s="45"/>
      <c r="AS732" s="45"/>
      <c r="AT732" s="47"/>
    </row>
    <row r="733" spans="1:60" s="40" customFormat="1" ht="17.100000000000001" customHeight="1">
      <c r="A733" s="88" t="s">
        <v>297</v>
      </c>
      <c r="B733" s="88" t="s">
        <v>94</v>
      </c>
      <c r="C733" s="86" t="s">
        <v>22</v>
      </c>
      <c r="D733" s="86" t="s">
        <v>327</v>
      </c>
      <c r="E733" s="96">
        <v>46400</v>
      </c>
      <c r="F733" s="85" t="s">
        <v>14</v>
      </c>
      <c r="G733" s="86" t="s">
        <v>373</v>
      </c>
      <c r="H733" s="88" t="s">
        <v>448</v>
      </c>
      <c r="I733" s="83" t="s">
        <v>422</v>
      </c>
      <c r="J733" s="107" t="s">
        <v>342</v>
      </c>
      <c r="K733" s="86" t="s">
        <v>340</v>
      </c>
      <c r="L733" s="108" t="s">
        <v>402</v>
      </c>
      <c r="M733" s="94" t="s">
        <v>403</v>
      </c>
      <c r="N733" s="86">
        <v>10</v>
      </c>
      <c r="O733" s="66"/>
      <c r="P733" s="45"/>
      <c r="Q733" s="45"/>
      <c r="R733" s="45"/>
      <c r="S733" s="45"/>
      <c r="T733" s="45"/>
      <c r="U733" s="45"/>
      <c r="V733" s="45"/>
      <c r="W733" s="45"/>
      <c r="X733" s="45"/>
      <c r="Y733" s="45"/>
      <c r="Z733" s="45"/>
      <c r="AA733" s="45"/>
      <c r="AB733" s="45"/>
      <c r="AC733" s="45"/>
      <c r="AD733" s="45"/>
      <c r="AE733" s="45"/>
      <c r="AF733" s="45"/>
      <c r="AG733" s="45"/>
      <c r="AH733" s="45"/>
      <c r="AI733" s="45"/>
      <c r="AJ733" s="45"/>
      <c r="AK733" s="45"/>
      <c r="AL733" s="45"/>
      <c r="AM733" s="45"/>
      <c r="AN733" s="45"/>
      <c r="AO733" s="45"/>
      <c r="AP733" s="45"/>
      <c r="AQ733" s="45"/>
      <c r="AR733" s="45"/>
      <c r="AS733" s="45"/>
      <c r="AT733" s="47"/>
    </row>
    <row r="734" spans="1:60" s="33" customFormat="1" ht="17.100000000000001" customHeight="1">
      <c r="A734" s="88" t="s">
        <v>297</v>
      </c>
      <c r="B734" s="88" t="s">
        <v>94</v>
      </c>
      <c r="C734" s="86" t="s">
        <v>22</v>
      </c>
      <c r="D734" s="86" t="s">
        <v>317</v>
      </c>
      <c r="E734" s="84">
        <v>46400</v>
      </c>
      <c r="F734" s="85" t="s">
        <v>14</v>
      </c>
      <c r="G734" s="86" t="s">
        <v>373</v>
      </c>
      <c r="H734" s="88" t="s">
        <v>398</v>
      </c>
      <c r="I734" s="83" t="s">
        <v>422</v>
      </c>
      <c r="J734" s="108" t="s">
        <v>342</v>
      </c>
      <c r="K734" s="112" t="s">
        <v>340</v>
      </c>
      <c r="L734" s="107" t="s">
        <v>150</v>
      </c>
      <c r="M734" s="86" t="s">
        <v>399</v>
      </c>
      <c r="N734" s="86">
        <v>10</v>
      </c>
      <c r="O734" s="44"/>
      <c r="P734" s="41"/>
      <c r="Q734" s="41"/>
      <c r="R734" s="41"/>
      <c r="S734" s="41"/>
      <c r="T734" s="41"/>
      <c r="U734" s="41"/>
      <c r="V734" s="41"/>
      <c r="W734" s="41"/>
      <c r="X734" s="41"/>
      <c r="Y734" s="41"/>
      <c r="Z734" s="41"/>
      <c r="AA734" s="41"/>
      <c r="AB734" s="41"/>
      <c r="AC734" s="41"/>
      <c r="AD734" s="41"/>
      <c r="AE734" s="41"/>
      <c r="AF734" s="41"/>
      <c r="AG734" s="41"/>
      <c r="AH734" s="41"/>
      <c r="AI734" s="41"/>
      <c r="AJ734" s="41"/>
      <c r="AK734" s="41"/>
      <c r="AL734" s="41"/>
      <c r="AM734" s="41"/>
      <c r="AN734" s="41"/>
      <c r="AO734" s="41"/>
      <c r="AP734" s="41"/>
      <c r="AQ734" s="41"/>
      <c r="AR734" s="41"/>
      <c r="AS734" s="41"/>
      <c r="AT734" s="54"/>
    </row>
    <row r="735" spans="1:60" s="40" customFormat="1" ht="17.100000000000001" customHeight="1">
      <c r="A735" s="88" t="s">
        <v>297</v>
      </c>
      <c r="B735" s="88" t="s">
        <v>94</v>
      </c>
      <c r="C735" s="86" t="s">
        <v>22</v>
      </c>
      <c r="D735" s="86" t="s">
        <v>318</v>
      </c>
      <c r="E735" s="84">
        <v>46400</v>
      </c>
      <c r="F735" s="85" t="s">
        <v>14</v>
      </c>
      <c r="G735" s="86" t="s">
        <v>373</v>
      </c>
      <c r="H735" s="88" t="s">
        <v>396</v>
      </c>
      <c r="I735" s="88" t="s">
        <v>422</v>
      </c>
      <c r="J735" s="86" t="s">
        <v>342</v>
      </c>
      <c r="K735" s="86" t="s">
        <v>340</v>
      </c>
      <c r="L735" s="86" t="s">
        <v>99</v>
      </c>
      <c r="M735" s="86" t="s">
        <v>397</v>
      </c>
      <c r="N735" s="86">
        <v>10</v>
      </c>
      <c r="O735" s="66"/>
      <c r="P735" s="45"/>
      <c r="Q735" s="45"/>
      <c r="R735" s="45"/>
      <c r="S735" s="45"/>
      <c r="T735" s="45"/>
      <c r="U735" s="45"/>
      <c r="V735" s="45"/>
      <c r="W735" s="45"/>
      <c r="X735" s="45"/>
      <c r="Y735" s="45"/>
      <c r="Z735" s="45"/>
      <c r="AA735" s="45"/>
      <c r="AB735" s="45"/>
      <c r="AC735" s="45"/>
      <c r="AD735" s="45"/>
      <c r="AE735" s="45"/>
      <c r="AF735" s="45"/>
      <c r="AG735" s="45"/>
      <c r="AH735" s="45"/>
      <c r="AI735" s="45"/>
      <c r="AJ735" s="45"/>
      <c r="AK735" s="45"/>
      <c r="AL735" s="45"/>
      <c r="AM735" s="45"/>
      <c r="AN735" s="45"/>
      <c r="AO735" s="45"/>
      <c r="AP735" s="45"/>
      <c r="AQ735" s="45"/>
      <c r="AR735" s="45"/>
      <c r="AS735" s="45"/>
      <c r="AT735" s="47"/>
    </row>
    <row r="736" spans="1:60" s="33" customFormat="1" ht="17.100000000000001" customHeight="1">
      <c r="A736" s="88" t="s">
        <v>297</v>
      </c>
      <c r="B736" s="88" t="s">
        <v>94</v>
      </c>
      <c r="C736" s="86" t="s">
        <v>22</v>
      </c>
      <c r="D736" s="86" t="s">
        <v>326</v>
      </c>
      <c r="E736" s="96">
        <v>46400</v>
      </c>
      <c r="F736" s="85" t="s">
        <v>14</v>
      </c>
      <c r="G736" s="86" t="s">
        <v>373</v>
      </c>
      <c r="H736" s="88" t="s">
        <v>480</v>
      </c>
      <c r="I736" s="83" t="s">
        <v>422</v>
      </c>
      <c r="J736" s="107" t="s">
        <v>391</v>
      </c>
      <c r="K736" s="86" t="s">
        <v>445</v>
      </c>
      <c r="L736" s="108" t="s">
        <v>400</v>
      </c>
      <c r="M736" s="94" t="s">
        <v>446</v>
      </c>
      <c r="N736" s="86">
        <v>10</v>
      </c>
      <c r="O736" s="44"/>
      <c r="P736" s="41"/>
      <c r="Q736" s="41"/>
      <c r="R736" s="41"/>
      <c r="S736" s="41"/>
      <c r="T736" s="41"/>
      <c r="U736" s="41"/>
      <c r="V736" s="41"/>
      <c r="W736" s="41"/>
      <c r="X736" s="41"/>
      <c r="Y736" s="41"/>
      <c r="Z736" s="41"/>
      <c r="AA736" s="41"/>
      <c r="AB736" s="41"/>
      <c r="AC736" s="41"/>
      <c r="AD736" s="41"/>
      <c r="AE736" s="41"/>
      <c r="AF736" s="41"/>
      <c r="AG736" s="41"/>
      <c r="AH736" s="41"/>
      <c r="AI736" s="41"/>
      <c r="AJ736" s="41"/>
      <c r="AK736" s="41"/>
      <c r="AL736" s="41"/>
      <c r="AM736" s="41"/>
      <c r="AN736" s="41"/>
      <c r="AO736" s="41"/>
      <c r="AP736" s="41"/>
      <c r="AQ736" s="41"/>
      <c r="AR736" s="41"/>
      <c r="AS736" s="41"/>
      <c r="AT736" s="54"/>
    </row>
    <row r="737" spans="1:60" s="41" customFormat="1" ht="17.100000000000001" customHeight="1">
      <c r="A737" s="88" t="s">
        <v>297</v>
      </c>
      <c r="B737" s="88" t="s">
        <v>94</v>
      </c>
      <c r="C737" s="86" t="s">
        <v>22</v>
      </c>
      <c r="D737" s="86" t="s">
        <v>384</v>
      </c>
      <c r="E737" s="96">
        <v>46400</v>
      </c>
      <c r="F737" s="85" t="s">
        <v>14</v>
      </c>
      <c r="G737" s="86" t="s">
        <v>373</v>
      </c>
      <c r="H737" s="88" t="s">
        <v>359</v>
      </c>
      <c r="I737" s="83" t="s">
        <v>422</v>
      </c>
      <c r="J737" s="94" t="s">
        <v>342</v>
      </c>
      <c r="K737" s="86" t="s">
        <v>340</v>
      </c>
      <c r="L737" s="94" t="s">
        <v>96</v>
      </c>
      <c r="M737" s="94" t="s">
        <v>358</v>
      </c>
      <c r="N737" s="86">
        <v>10</v>
      </c>
      <c r="O737" s="44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</row>
    <row r="738" spans="1:60" s="33" customFormat="1" ht="17.100000000000001" customHeight="1">
      <c r="A738" s="88" t="s">
        <v>297</v>
      </c>
      <c r="B738" s="88" t="s">
        <v>94</v>
      </c>
      <c r="C738" s="86" t="s">
        <v>22</v>
      </c>
      <c r="D738" s="86" t="s">
        <v>324</v>
      </c>
      <c r="E738" s="84">
        <v>46400</v>
      </c>
      <c r="F738" s="85" t="s">
        <v>14</v>
      </c>
      <c r="G738" s="86" t="s">
        <v>373</v>
      </c>
      <c r="H738" s="88" t="s">
        <v>448</v>
      </c>
      <c r="I738" s="88" t="s">
        <v>422</v>
      </c>
      <c r="J738" s="86" t="s">
        <v>342</v>
      </c>
      <c r="K738" s="86"/>
      <c r="L738" s="86" t="s">
        <v>141</v>
      </c>
      <c r="M738" s="86" t="s">
        <v>517</v>
      </c>
      <c r="N738" s="86">
        <v>10</v>
      </c>
      <c r="O738" s="44"/>
      <c r="P738" s="41"/>
      <c r="Q738" s="41"/>
      <c r="R738" s="41"/>
      <c r="S738" s="41"/>
      <c r="T738" s="41"/>
      <c r="U738" s="41"/>
      <c r="V738" s="41"/>
      <c r="W738" s="41"/>
      <c r="X738" s="41"/>
      <c r="Y738" s="41"/>
      <c r="Z738" s="41"/>
      <c r="AA738" s="41"/>
      <c r="AB738" s="41"/>
      <c r="AC738" s="41"/>
      <c r="AD738" s="41"/>
      <c r="AE738" s="41"/>
      <c r="AF738" s="41"/>
      <c r="AG738" s="41"/>
      <c r="AH738" s="41"/>
      <c r="AI738" s="41"/>
      <c r="AJ738" s="41"/>
      <c r="AK738" s="41"/>
      <c r="AL738" s="41"/>
      <c r="AM738" s="41"/>
      <c r="AN738" s="41"/>
      <c r="AO738" s="41"/>
      <c r="AP738" s="41"/>
      <c r="AQ738" s="41"/>
      <c r="AR738" s="41"/>
      <c r="AS738" s="41"/>
      <c r="AT738" s="54"/>
    </row>
    <row r="739" spans="1:60" s="41" customFormat="1" ht="17.100000000000001" customHeight="1">
      <c r="A739" s="88" t="s">
        <v>297</v>
      </c>
      <c r="B739" s="88" t="s">
        <v>94</v>
      </c>
      <c r="C739" s="86" t="s">
        <v>22</v>
      </c>
      <c r="D739" s="86" t="s">
        <v>325</v>
      </c>
      <c r="E739" s="84">
        <v>46400</v>
      </c>
      <c r="F739" s="85" t="s">
        <v>14</v>
      </c>
      <c r="G739" s="86" t="s">
        <v>373</v>
      </c>
      <c r="H739" s="88" t="s">
        <v>480</v>
      </c>
      <c r="I739" s="88" t="s">
        <v>420</v>
      </c>
      <c r="J739" s="107" t="s">
        <v>391</v>
      </c>
      <c r="K739" s="86" t="s">
        <v>335</v>
      </c>
      <c r="L739" s="107" t="s">
        <v>166</v>
      </c>
      <c r="M739" s="86" t="s">
        <v>495</v>
      </c>
      <c r="N739" s="86">
        <v>10</v>
      </c>
      <c r="O739" s="44"/>
    </row>
    <row r="740" spans="1:60" s="40" customFormat="1" ht="17.100000000000001" customHeight="1">
      <c r="A740" s="110" t="s">
        <v>297</v>
      </c>
      <c r="B740" s="115" t="s">
        <v>437</v>
      </c>
      <c r="C740" s="112" t="s">
        <v>22</v>
      </c>
      <c r="D740" s="112" t="s">
        <v>313</v>
      </c>
      <c r="E740" s="84">
        <v>46401</v>
      </c>
      <c r="F740" s="86" t="s">
        <v>23</v>
      </c>
      <c r="G740" s="112" t="s">
        <v>372</v>
      </c>
      <c r="H740" s="110" t="s">
        <v>365</v>
      </c>
      <c r="I740" s="117" t="s">
        <v>460</v>
      </c>
      <c r="J740" s="86" t="s">
        <v>334</v>
      </c>
      <c r="K740" s="112" t="s">
        <v>340</v>
      </c>
      <c r="L740" s="86" t="s">
        <v>516</v>
      </c>
      <c r="M740" s="112" t="s">
        <v>512</v>
      </c>
      <c r="N740" s="112">
        <v>10</v>
      </c>
      <c r="O740" s="44"/>
      <c r="P740" s="45"/>
      <c r="Q740" s="45"/>
      <c r="R740" s="45"/>
      <c r="S740" s="45"/>
      <c r="T740" s="45"/>
      <c r="U740" s="45"/>
      <c r="V740" s="45"/>
      <c r="W740" s="45"/>
      <c r="X740" s="45"/>
      <c r="Y740" s="45"/>
      <c r="Z740" s="45"/>
      <c r="AA740" s="45"/>
      <c r="AB740" s="45"/>
      <c r="AC740" s="45"/>
      <c r="AD740" s="45"/>
      <c r="AE740" s="45"/>
      <c r="AF740" s="45"/>
      <c r="AG740" s="45"/>
      <c r="AH740" s="45"/>
      <c r="AI740" s="45"/>
      <c r="AJ740" s="45"/>
      <c r="AK740" s="45"/>
      <c r="AL740" s="45"/>
      <c r="AM740" s="45"/>
      <c r="AN740" s="45"/>
      <c r="AO740" s="45"/>
      <c r="AP740" s="45"/>
      <c r="AQ740" s="45"/>
      <c r="AR740" s="45"/>
      <c r="AS740" s="45"/>
      <c r="AT740" s="47"/>
    </row>
    <row r="741" spans="1:60" s="40" customFormat="1" ht="17.100000000000001" customHeight="1">
      <c r="A741" s="110" t="s">
        <v>297</v>
      </c>
      <c r="B741" s="115" t="s">
        <v>437</v>
      </c>
      <c r="C741" s="112" t="s">
        <v>22</v>
      </c>
      <c r="D741" s="112" t="s">
        <v>304</v>
      </c>
      <c r="E741" s="119">
        <v>46401</v>
      </c>
      <c r="F741" s="85" t="s">
        <v>23</v>
      </c>
      <c r="G741" s="112" t="s">
        <v>372</v>
      </c>
      <c r="H741" s="110" t="s">
        <v>365</v>
      </c>
      <c r="I741" s="117" t="s">
        <v>460</v>
      </c>
      <c r="J741" s="112" t="s">
        <v>342</v>
      </c>
      <c r="K741" s="112" t="s">
        <v>340</v>
      </c>
      <c r="L741" s="112" t="s">
        <v>134</v>
      </c>
      <c r="M741" s="112" t="s">
        <v>514</v>
      </c>
      <c r="N741" s="112">
        <v>10</v>
      </c>
      <c r="O741" s="44"/>
      <c r="P741" s="45"/>
      <c r="Q741" s="45"/>
      <c r="R741" s="45"/>
      <c r="S741" s="45"/>
      <c r="T741" s="45"/>
      <c r="U741" s="45"/>
      <c r="V741" s="45"/>
      <c r="W741" s="45"/>
      <c r="X741" s="45"/>
      <c r="Y741" s="45"/>
      <c r="Z741" s="45"/>
      <c r="AA741" s="45"/>
      <c r="AB741" s="45"/>
      <c r="AC741" s="45"/>
      <c r="AD741" s="45"/>
      <c r="AE741" s="45"/>
      <c r="AF741" s="45"/>
      <c r="AG741" s="45"/>
      <c r="AH741" s="45"/>
      <c r="AI741" s="45"/>
      <c r="AJ741" s="45"/>
      <c r="AK741" s="45"/>
      <c r="AL741" s="45"/>
      <c r="AM741" s="45"/>
      <c r="AN741" s="45"/>
      <c r="AO741" s="45"/>
      <c r="AP741" s="45"/>
      <c r="AQ741" s="45"/>
      <c r="AR741" s="45"/>
      <c r="AS741" s="45"/>
      <c r="AT741" s="47"/>
    </row>
    <row r="742" spans="1:60" s="40" customFormat="1" ht="17.100000000000001" customHeight="1">
      <c r="A742" s="88" t="s">
        <v>297</v>
      </c>
      <c r="B742" s="95" t="s">
        <v>26</v>
      </c>
      <c r="C742" s="86" t="s">
        <v>22</v>
      </c>
      <c r="D742" s="86" t="s">
        <v>430</v>
      </c>
      <c r="E742" s="84">
        <v>46401</v>
      </c>
      <c r="F742" s="86" t="s">
        <v>23</v>
      </c>
      <c r="G742" s="86" t="s">
        <v>372</v>
      </c>
      <c r="H742" s="87" t="s">
        <v>28</v>
      </c>
      <c r="I742" s="88" t="s">
        <v>25</v>
      </c>
      <c r="J742" s="86" t="s">
        <v>334</v>
      </c>
      <c r="K742" s="118" t="s">
        <v>335</v>
      </c>
      <c r="L742" s="86" t="s">
        <v>339</v>
      </c>
      <c r="M742" s="86" t="s">
        <v>392</v>
      </c>
      <c r="N742" s="86">
        <v>10</v>
      </c>
      <c r="O742" s="44"/>
      <c r="P742" s="45"/>
      <c r="Q742" s="45"/>
      <c r="R742" s="45"/>
      <c r="S742" s="45"/>
      <c r="T742" s="45"/>
      <c r="U742" s="45"/>
      <c r="V742" s="45"/>
      <c r="W742" s="45"/>
      <c r="X742" s="45"/>
      <c r="Y742" s="45"/>
      <c r="Z742" s="45"/>
      <c r="AA742" s="45"/>
      <c r="AB742" s="45"/>
      <c r="AC742" s="45"/>
      <c r="AD742" s="45"/>
      <c r="AE742" s="45"/>
      <c r="AF742" s="45"/>
      <c r="AG742" s="45"/>
      <c r="AH742" s="45"/>
      <c r="AI742" s="45"/>
      <c r="AJ742" s="45"/>
      <c r="AK742" s="45"/>
      <c r="AL742" s="45"/>
      <c r="AM742" s="45"/>
      <c r="AN742" s="45"/>
      <c r="AO742" s="45"/>
      <c r="AP742" s="45"/>
      <c r="AQ742" s="45"/>
      <c r="AR742" s="45"/>
      <c r="AS742" s="45"/>
      <c r="AT742" s="47"/>
    </row>
    <row r="743" spans="1:60" s="40" customFormat="1" ht="17.100000000000001" customHeight="1">
      <c r="A743" s="88" t="s">
        <v>297</v>
      </c>
      <c r="B743" s="95" t="s">
        <v>26</v>
      </c>
      <c r="C743" s="86" t="s">
        <v>22</v>
      </c>
      <c r="D743" s="86" t="s">
        <v>468</v>
      </c>
      <c r="E743" s="84">
        <v>46401</v>
      </c>
      <c r="F743" s="85" t="s">
        <v>23</v>
      </c>
      <c r="G743" s="86" t="s">
        <v>372</v>
      </c>
      <c r="H743" s="87" t="s">
        <v>28</v>
      </c>
      <c r="I743" s="88" t="s">
        <v>25</v>
      </c>
      <c r="J743" s="86" t="s">
        <v>342</v>
      </c>
      <c r="K743" s="94"/>
      <c r="L743" s="86" t="s">
        <v>137</v>
      </c>
      <c r="M743" s="86" t="s">
        <v>511</v>
      </c>
      <c r="N743" s="86">
        <v>10</v>
      </c>
      <c r="O743" s="44"/>
      <c r="P743" s="45"/>
      <c r="Q743" s="45"/>
      <c r="R743" s="45"/>
      <c r="S743" s="45"/>
      <c r="T743" s="45"/>
      <c r="U743" s="45"/>
      <c r="V743" s="45"/>
      <c r="W743" s="45"/>
      <c r="X743" s="45"/>
      <c r="Y743" s="45"/>
      <c r="Z743" s="45"/>
      <c r="AA743" s="45"/>
      <c r="AB743" s="45"/>
      <c r="AC743" s="45"/>
      <c r="AD743" s="45"/>
      <c r="AE743" s="45"/>
      <c r="AF743" s="45"/>
      <c r="AG743" s="45"/>
      <c r="AH743" s="45"/>
      <c r="AI743" s="45"/>
      <c r="AJ743" s="45"/>
      <c r="AK743" s="45"/>
      <c r="AL743" s="45"/>
      <c r="AM743" s="45"/>
      <c r="AN743" s="45"/>
      <c r="AO743" s="45"/>
      <c r="AP743" s="45"/>
      <c r="AQ743" s="45"/>
      <c r="AR743" s="45"/>
      <c r="AS743" s="45"/>
      <c r="AT743" s="47"/>
    </row>
    <row r="744" spans="1:60" s="40" customFormat="1" ht="17.100000000000001" customHeight="1">
      <c r="A744" s="88" t="s">
        <v>297</v>
      </c>
      <c r="B744" s="88" t="s">
        <v>93</v>
      </c>
      <c r="C744" s="94" t="s">
        <v>22</v>
      </c>
      <c r="D744" s="86" t="s">
        <v>310</v>
      </c>
      <c r="E744" s="84">
        <v>46401</v>
      </c>
      <c r="F744" s="85" t="s">
        <v>23</v>
      </c>
      <c r="G744" s="86" t="s">
        <v>373</v>
      </c>
      <c r="H744" s="88" t="s">
        <v>442</v>
      </c>
      <c r="I744" s="88" t="s">
        <v>420</v>
      </c>
      <c r="J744" s="86" t="s">
        <v>342</v>
      </c>
      <c r="K744" s="86" t="s">
        <v>340</v>
      </c>
      <c r="L744" s="86" t="s">
        <v>424</v>
      </c>
      <c r="M744" s="86" t="s">
        <v>425</v>
      </c>
      <c r="N744" s="86">
        <v>10</v>
      </c>
      <c r="O744" s="44"/>
      <c r="P744" s="45"/>
      <c r="Q744" s="45"/>
      <c r="R744" s="45"/>
      <c r="S744" s="45"/>
      <c r="T744" s="45"/>
      <c r="U744" s="45"/>
      <c r="V744" s="45"/>
      <c r="W744" s="45"/>
      <c r="X744" s="45"/>
      <c r="Y744" s="45"/>
      <c r="Z744" s="45"/>
      <c r="AA744" s="45"/>
      <c r="AB744" s="45"/>
      <c r="AC744" s="45"/>
      <c r="AD744" s="45"/>
      <c r="AE744" s="45"/>
      <c r="AF744" s="45"/>
      <c r="AG744" s="45"/>
      <c r="AH744" s="45"/>
      <c r="AI744" s="45"/>
      <c r="AJ744" s="45"/>
      <c r="AK744" s="45"/>
      <c r="AL744" s="45"/>
      <c r="AM744" s="45"/>
      <c r="AN744" s="45"/>
      <c r="AO744" s="45"/>
      <c r="AP744" s="45"/>
      <c r="AQ744" s="45"/>
      <c r="AR744" s="45"/>
      <c r="AS744" s="45"/>
      <c r="AT744" s="47"/>
    </row>
    <row r="745" spans="1:60" s="40" customFormat="1" ht="17.100000000000001" customHeight="1">
      <c r="A745" s="88" t="s">
        <v>297</v>
      </c>
      <c r="B745" s="115" t="s">
        <v>492</v>
      </c>
      <c r="C745" s="86" t="s">
        <v>22</v>
      </c>
      <c r="D745" s="86" t="s">
        <v>367</v>
      </c>
      <c r="E745" s="84">
        <v>46401</v>
      </c>
      <c r="F745" s="85" t="s">
        <v>23</v>
      </c>
      <c r="G745" s="92" t="s">
        <v>373</v>
      </c>
      <c r="H745" s="93" t="s">
        <v>92</v>
      </c>
      <c r="I745" s="88" t="s">
        <v>20</v>
      </c>
      <c r="J745" s="86" t="s">
        <v>342</v>
      </c>
      <c r="K745" s="86" t="s">
        <v>340</v>
      </c>
      <c r="L745" s="86" t="s">
        <v>178</v>
      </c>
      <c r="M745" s="86" t="s">
        <v>452</v>
      </c>
      <c r="N745" s="86">
        <v>10</v>
      </c>
      <c r="O745" s="66"/>
      <c r="P745" s="45"/>
      <c r="Q745" s="45"/>
      <c r="R745" s="45"/>
      <c r="S745" s="45"/>
      <c r="T745" s="45"/>
      <c r="U745" s="45"/>
      <c r="V745" s="45"/>
      <c r="W745" s="45"/>
      <c r="X745" s="45"/>
      <c r="Y745" s="45"/>
      <c r="Z745" s="45"/>
      <c r="AA745" s="45"/>
      <c r="AB745" s="45"/>
      <c r="AC745" s="45"/>
      <c r="AD745" s="45"/>
      <c r="AE745" s="45"/>
      <c r="AF745" s="45"/>
      <c r="AG745" s="45"/>
      <c r="AH745" s="45"/>
      <c r="AI745" s="45"/>
      <c r="AJ745" s="45"/>
      <c r="AK745" s="45"/>
      <c r="AL745" s="45"/>
      <c r="AM745" s="45"/>
      <c r="AN745" s="45"/>
      <c r="AO745" s="45"/>
      <c r="AP745" s="45"/>
      <c r="AQ745" s="45"/>
      <c r="AR745" s="45"/>
      <c r="AS745" s="45"/>
      <c r="AT745" s="47"/>
    </row>
    <row r="746" spans="1:60" s="40" customFormat="1" ht="17.100000000000001" customHeight="1">
      <c r="A746" s="88" t="s">
        <v>297</v>
      </c>
      <c r="B746" s="88" t="s">
        <v>94</v>
      </c>
      <c r="C746" s="86" t="s">
        <v>22</v>
      </c>
      <c r="D746" s="86" t="s">
        <v>328</v>
      </c>
      <c r="E746" s="84">
        <v>46401</v>
      </c>
      <c r="F746" s="86" t="s">
        <v>23</v>
      </c>
      <c r="G746" s="86" t="s">
        <v>373</v>
      </c>
      <c r="H746" s="88" t="s">
        <v>426</v>
      </c>
      <c r="I746" s="83" t="s">
        <v>422</v>
      </c>
      <c r="J746" s="86" t="s">
        <v>342</v>
      </c>
      <c r="K746" s="112"/>
      <c r="L746" s="107" t="s">
        <v>361</v>
      </c>
      <c r="M746" s="86" t="s">
        <v>401</v>
      </c>
      <c r="N746" s="86">
        <v>10</v>
      </c>
      <c r="O746" s="44"/>
      <c r="P746" s="45"/>
      <c r="Q746" s="45"/>
      <c r="R746" s="45"/>
      <c r="S746" s="45"/>
      <c r="T746" s="45"/>
      <c r="U746" s="45"/>
      <c r="V746" s="45"/>
      <c r="W746" s="45"/>
      <c r="X746" s="45"/>
      <c r="Y746" s="45"/>
      <c r="Z746" s="45"/>
      <c r="AA746" s="45"/>
      <c r="AB746" s="45"/>
      <c r="AC746" s="45"/>
      <c r="AD746" s="45"/>
      <c r="AE746" s="45"/>
      <c r="AF746" s="45"/>
      <c r="AG746" s="45"/>
      <c r="AH746" s="45"/>
      <c r="AI746" s="45"/>
      <c r="AJ746" s="45"/>
      <c r="AK746" s="45"/>
      <c r="AL746" s="45"/>
      <c r="AM746" s="45"/>
      <c r="AN746" s="45"/>
      <c r="AO746" s="45"/>
      <c r="AP746" s="45"/>
      <c r="AQ746" s="45"/>
      <c r="AR746" s="45"/>
      <c r="AS746" s="45"/>
      <c r="AT746" s="47"/>
    </row>
    <row r="747" spans="1:60" s="40" customFormat="1" ht="17.100000000000001" customHeight="1">
      <c r="A747" s="83" t="s">
        <v>297</v>
      </c>
      <c r="B747" s="83" t="s">
        <v>94</v>
      </c>
      <c r="C747" s="94" t="s">
        <v>22</v>
      </c>
      <c r="D747" s="86" t="s">
        <v>327</v>
      </c>
      <c r="E747" s="96">
        <v>46401</v>
      </c>
      <c r="F747" s="85" t="s">
        <v>23</v>
      </c>
      <c r="G747" s="86" t="s">
        <v>373</v>
      </c>
      <c r="H747" s="88" t="s">
        <v>448</v>
      </c>
      <c r="I747" s="83" t="s">
        <v>422</v>
      </c>
      <c r="J747" s="107" t="s">
        <v>342</v>
      </c>
      <c r="K747" s="86" t="s">
        <v>340</v>
      </c>
      <c r="L747" s="108" t="s">
        <v>402</v>
      </c>
      <c r="M747" s="94" t="s">
        <v>403</v>
      </c>
      <c r="N747" s="86">
        <v>10</v>
      </c>
      <c r="O747" s="66"/>
      <c r="P747" s="45"/>
      <c r="Q747" s="45"/>
      <c r="R747" s="45"/>
      <c r="S747" s="45"/>
      <c r="T747" s="45"/>
      <c r="U747" s="45"/>
      <c r="V747" s="45"/>
      <c r="W747" s="45"/>
      <c r="X747" s="45"/>
      <c r="Y747" s="45"/>
      <c r="Z747" s="45"/>
      <c r="AA747" s="45"/>
      <c r="AB747" s="45"/>
      <c r="AC747" s="45"/>
      <c r="AD747" s="45"/>
      <c r="AE747" s="45"/>
      <c r="AF747" s="45"/>
      <c r="AG747" s="45"/>
      <c r="AH747" s="45"/>
      <c r="AI747" s="45"/>
      <c r="AJ747" s="45"/>
      <c r="AK747" s="45"/>
      <c r="AL747" s="45"/>
      <c r="AM747" s="45"/>
      <c r="AN747" s="45"/>
      <c r="AO747" s="45"/>
      <c r="AP747" s="45"/>
      <c r="AQ747" s="45"/>
      <c r="AR747" s="45"/>
      <c r="AS747" s="45"/>
      <c r="AT747" s="47"/>
    </row>
    <row r="748" spans="1:60" s="40" customFormat="1" ht="17.100000000000001" customHeight="1">
      <c r="A748" s="110" t="s">
        <v>297</v>
      </c>
      <c r="B748" s="110" t="s">
        <v>94</v>
      </c>
      <c r="C748" s="112" t="s">
        <v>22</v>
      </c>
      <c r="D748" s="112" t="s">
        <v>317</v>
      </c>
      <c r="E748" s="84">
        <v>46401</v>
      </c>
      <c r="F748" s="86" t="s">
        <v>23</v>
      </c>
      <c r="G748" s="86" t="s">
        <v>373</v>
      </c>
      <c r="H748" s="88" t="s">
        <v>398</v>
      </c>
      <c r="I748" s="117" t="s">
        <v>422</v>
      </c>
      <c r="J748" s="108" t="s">
        <v>342</v>
      </c>
      <c r="K748" s="112" t="s">
        <v>340</v>
      </c>
      <c r="L748" s="107" t="s">
        <v>150</v>
      </c>
      <c r="M748" s="86" t="s">
        <v>399</v>
      </c>
      <c r="N748" s="112">
        <v>10</v>
      </c>
      <c r="O748" s="44"/>
      <c r="P748" s="45"/>
      <c r="Q748" s="45"/>
      <c r="R748" s="45"/>
      <c r="S748" s="45"/>
      <c r="T748" s="45"/>
      <c r="U748" s="45"/>
      <c r="V748" s="45"/>
      <c r="W748" s="45"/>
      <c r="X748" s="45"/>
      <c r="Y748" s="45"/>
      <c r="Z748" s="45"/>
      <c r="AA748" s="45"/>
      <c r="AB748" s="45"/>
      <c r="AC748" s="45"/>
      <c r="AD748" s="45"/>
      <c r="AE748" s="45"/>
      <c r="AF748" s="45"/>
      <c r="AG748" s="45"/>
      <c r="AH748" s="45"/>
      <c r="AI748" s="45"/>
      <c r="AJ748" s="45"/>
      <c r="AK748" s="45"/>
      <c r="AL748" s="45"/>
      <c r="AM748" s="45"/>
      <c r="AN748" s="45"/>
      <c r="AO748" s="45"/>
      <c r="AP748" s="45"/>
      <c r="AQ748" s="45"/>
      <c r="AR748" s="45"/>
      <c r="AS748" s="45"/>
      <c r="AT748" s="47"/>
    </row>
    <row r="749" spans="1:60" s="40" customFormat="1" ht="17.100000000000001" customHeight="1">
      <c r="A749" s="88" t="s">
        <v>297</v>
      </c>
      <c r="B749" s="88" t="s">
        <v>94</v>
      </c>
      <c r="C749" s="86" t="s">
        <v>22</v>
      </c>
      <c r="D749" s="86" t="s">
        <v>318</v>
      </c>
      <c r="E749" s="84">
        <v>46401</v>
      </c>
      <c r="F749" s="85" t="s">
        <v>23</v>
      </c>
      <c r="G749" s="86" t="s">
        <v>373</v>
      </c>
      <c r="H749" s="88" t="s">
        <v>396</v>
      </c>
      <c r="I749" s="88" t="s">
        <v>422</v>
      </c>
      <c r="J749" s="86" t="s">
        <v>342</v>
      </c>
      <c r="K749" s="86" t="s">
        <v>340</v>
      </c>
      <c r="L749" s="86" t="s">
        <v>99</v>
      </c>
      <c r="M749" s="86" t="s">
        <v>397</v>
      </c>
      <c r="N749" s="86">
        <v>10</v>
      </c>
      <c r="O749" s="44"/>
      <c r="P749" s="45"/>
      <c r="Q749" s="45"/>
      <c r="R749" s="45"/>
      <c r="S749" s="45"/>
      <c r="T749" s="45"/>
      <c r="U749" s="45"/>
      <c r="V749" s="45"/>
      <c r="W749" s="45"/>
      <c r="X749" s="45"/>
      <c r="Y749" s="45"/>
      <c r="Z749" s="45"/>
      <c r="AA749" s="45"/>
      <c r="AB749" s="45"/>
      <c r="AC749" s="45"/>
      <c r="AD749" s="45"/>
      <c r="AE749" s="45"/>
      <c r="AF749" s="45"/>
      <c r="AG749" s="45"/>
      <c r="AH749" s="45"/>
      <c r="AI749" s="45"/>
      <c r="AJ749" s="45"/>
      <c r="AK749" s="45"/>
      <c r="AL749" s="45"/>
      <c r="AM749" s="45"/>
      <c r="AN749" s="45"/>
      <c r="AO749" s="45"/>
      <c r="AP749" s="45"/>
      <c r="AQ749" s="45"/>
      <c r="AR749" s="45"/>
      <c r="AS749" s="45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</row>
    <row r="750" spans="1:60" s="40" customFormat="1" ht="17.100000000000001" customHeight="1">
      <c r="A750" s="83" t="s">
        <v>297</v>
      </c>
      <c r="B750" s="83" t="s">
        <v>94</v>
      </c>
      <c r="C750" s="94" t="s">
        <v>22</v>
      </c>
      <c r="D750" s="86" t="s">
        <v>326</v>
      </c>
      <c r="E750" s="96">
        <v>46401</v>
      </c>
      <c r="F750" s="86" t="s">
        <v>23</v>
      </c>
      <c r="G750" s="86" t="s">
        <v>373</v>
      </c>
      <c r="H750" s="88" t="s">
        <v>480</v>
      </c>
      <c r="I750" s="83" t="s">
        <v>422</v>
      </c>
      <c r="J750" s="107" t="s">
        <v>391</v>
      </c>
      <c r="K750" s="86" t="s">
        <v>445</v>
      </c>
      <c r="L750" s="108" t="s">
        <v>400</v>
      </c>
      <c r="M750" s="94" t="s">
        <v>446</v>
      </c>
      <c r="N750" s="86">
        <v>10</v>
      </c>
      <c r="O750" s="44"/>
      <c r="P750" s="45"/>
      <c r="Q750" s="45"/>
      <c r="R750" s="45"/>
      <c r="S750" s="45"/>
      <c r="T750" s="45"/>
      <c r="U750" s="45"/>
      <c r="V750" s="45"/>
      <c r="W750" s="45"/>
      <c r="X750" s="45"/>
      <c r="Y750" s="45"/>
      <c r="Z750" s="45"/>
      <c r="AA750" s="45"/>
      <c r="AB750" s="45"/>
      <c r="AC750" s="45"/>
      <c r="AD750" s="45"/>
      <c r="AE750" s="45"/>
      <c r="AF750" s="45"/>
      <c r="AG750" s="45"/>
      <c r="AH750" s="45"/>
      <c r="AI750" s="45"/>
      <c r="AJ750" s="45"/>
      <c r="AK750" s="45"/>
      <c r="AL750" s="45"/>
      <c r="AM750" s="45"/>
      <c r="AN750" s="45"/>
      <c r="AO750" s="45"/>
      <c r="AP750" s="45"/>
      <c r="AQ750" s="45"/>
      <c r="AR750" s="45"/>
      <c r="AS750" s="45"/>
      <c r="AT750" s="47"/>
    </row>
    <row r="751" spans="1:60" s="40" customFormat="1" ht="17.100000000000001" customHeight="1">
      <c r="A751" s="83" t="s">
        <v>297</v>
      </c>
      <c r="B751" s="83" t="s">
        <v>94</v>
      </c>
      <c r="C751" s="94" t="s">
        <v>22</v>
      </c>
      <c r="D751" s="86" t="s">
        <v>384</v>
      </c>
      <c r="E751" s="96">
        <v>46401</v>
      </c>
      <c r="F751" s="85" t="s">
        <v>23</v>
      </c>
      <c r="G751" s="86" t="s">
        <v>373</v>
      </c>
      <c r="H751" s="88" t="s">
        <v>359</v>
      </c>
      <c r="I751" s="83" t="s">
        <v>422</v>
      </c>
      <c r="J751" s="94" t="s">
        <v>342</v>
      </c>
      <c r="K751" s="86" t="s">
        <v>340</v>
      </c>
      <c r="L751" s="94" t="s">
        <v>96</v>
      </c>
      <c r="M751" s="94" t="s">
        <v>358</v>
      </c>
      <c r="N751" s="86">
        <v>10</v>
      </c>
      <c r="O751" s="44"/>
      <c r="P751" s="45"/>
      <c r="Q751" s="45"/>
      <c r="R751" s="45"/>
      <c r="S751" s="45"/>
      <c r="T751" s="45"/>
      <c r="U751" s="45"/>
      <c r="V751" s="45"/>
      <c r="W751" s="45"/>
      <c r="X751" s="45"/>
      <c r="Y751" s="45"/>
      <c r="Z751" s="45"/>
      <c r="AA751" s="45"/>
      <c r="AB751" s="45"/>
      <c r="AC751" s="45"/>
      <c r="AD751" s="45"/>
      <c r="AE751" s="45"/>
      <c r="AF751" s="45"/>
      <c r="AG751" s="45"/>
      <c r="AH751" s="45"/>
      <c r="AI751" s="45"/>
      <c r="AJ751" s="45"/>
      <c r="AK751" s="45"/>
      <c r="AL751" s="45"/>
      <c r="AM751" s="45"/>
      <c r="AN751" s="45"/>
      <c r="AO751" s="45"/>
      <c r="AP751" s="45"/>
      <c r="AQ751" s="45"/>
      <c r="AR751" s="45"/>
      <c r="AS751" s="45"/>
      <c r="AT751" s="47"/>
    </row>
    <row r="752" spans="1:60" s="40" customFormat="1" ht="17.100000000000001" customHeight="1">
      <c r="A752" s="88" t="s">
        <v>297</v>
      </c>
      <c r="B752" s="88" t="s">
        <v>94</v>
      </c>
      <c r="C752" s="86" t="s">
        <v>22</v>
      </c>
      <c r="D752" s="86" t="s">
        <v>324</v>
      </c>
      <c r="E752" s="84">
        <v>46401</v>
      </c>
      <c r="F752" s="86" t="s">
        <v>23</v>
      </c>
      <c r="G752" s="86" t="s">
        <v>373</v>
      </c>
      <c r="H752" s="88" t="s">
        <v>448</v>
      </c>
      <c r="I752" s="88" t="s">
        <v>422</v>
      </c>
      <c r="J752" s="86" t="s">
        <v>342</v>
      </c>
      <c r="K752" s="86"/>
      <c r="L752" s="86" t="s">
        <v>141</v>
      </c>
      <c r="M752" s="86" t="s">
        <v>517</v>
      </c>
      <c r="N752" s="86">
        <v>10</v>
      </c>
      <c r="O752" s="44"/>
      <c r="P752" s="45"/>
      <c r="Q752" s="45"/>
      <c r="R752" s="45"/>
      <c r="S752" s="45"/>
      <c r="T752" s="45"/>
      <c r="U752" s="45"/>
      <c r="V752" s="45"/>
      <c r="W752" s="45"/>
      <c r="X752" s="45"/>
      <c r="Y752" s="45"/>
      <c r="Z752" s="45"/>
      <c r="AA752" s="45"/>
      <c r="AB752" s="45"/>
      <c r="AC752" s="45"/>
      <c r="AD752" s="45"/>
      <c r="AE752" s="45"/>
      <c r="AF752" s="45"/>
      <c r="AG752" s="45"/>
      <c r="AH752" s="45"/>
      <c r="AI752" s="45"/>
      <c r="AJ752" s="45"/>
      <c r="AK752" s="45"/>
      <c r="AL752" s="45"/>
      <c r="AM752" s="45"/>
      <c r="AN752" s="45"/>
      <c r="AO752" s="45"/>
      <c r="AP752" s="45"/>
      <c r="AQ752" s="45"/>
      <c r="AR752" s="45"/>
      <c r="AS752" s="45"/>
      <c r="AT752" s="47"/>
    </row>
    <row r="753" spans="1:60" s="40" customFormat="1" ht="17.100000000000001" customHeight="1">
      <c r="A753" s="88" t="s">
        <v>297</v>
      </c>
      <c r="B753" s="88" t="s">
        <v>94</v>
      </c>
      <c r="C753" s="86" t="s">
        <v>22</v>
      </c>
      <c r="D753" s="86" t="s">
        <v>325</v>
      </c>
      <c r="E753" s="84">
        <v>46401</v>
      </c>
      <c r="F753" s="85" t="s">
        <v>23</v>
      </c>
      <c r="G753" s="86" t="s">
        <v>373</v>
      </c>
      <c r="H753" s="88" t="s">
        <v>480</v>
      </c>
      <c r="I753" s="88" t="s">
        <v>420</v>
      </c>
      <c r="J753" s="107" t="s">
        <v>391</v>
      </c>
      <c r="K753" s="86" t="s">
        <v>335</v>
      </c>
      <c r="L753" s="107" t="s">
        <v>166</v>
      </c>
      <c r="M753" s="86" t="s">
        <v>495</v>
      </c>
      <c r="N753" s="86">
        <v>10</v>
      </c>
      <c r="O753" s="44"/>
      <c r="P753" s="45"/>
      <c r="Q753" s="45"/>
      <c r="R753" s="45"/>
      <c r="S753" s="45"/>
      <c r="T753" s="45"/>
      <c r="U753" s="45"/>
      <c r="V753" s="45"/>
      <c r="W753" s="45"/>
      <c r="X753" s="45"/>
      <c r="Y753" s="45"/>
      <c r="Z753" s="45"/>
      <c r="AA753" s="45"/>
      <c r="AB753" s="45"/>
      <c r="AC753" s="45"/>
      <c r="AD753" s="45"/>
      <c r="AE753" s="45"/>
      <c r="AF753" s="45"/>
      <c r="AG753" s="45"/>
      <c r="AH753" s="45"/>
      <c r="AI753" s="45"/>
      <c r="AJ753" s="45"/>
      <c r="AK753" s="45"/>
      <c r="AL753" s="45"/>
      <c r="AM753" s="45"/>
      <c r="AN753" s="45"/>
      <c r="AO753" s="45"/>
      <c r="AP753" s="45"/>
      <c r="AQ753" s="45"/>
      <c r="AR753" s="45"/>
      <c r="AS753" s="45"/>
      <c r="AT753" s="47"/>
    </row>
    <row r="754" spans="1:60" s="40" customFormat="1" ht="17.100000000000001" customHeight="1">
      <c r="A754" s="88" t="s">
        <v>297</v>
      </c>
      <c r="B754" s="115" t="s">
        <v>492</v>
      </c>
      <c r="C754" s="86" t="s">
        <v>22</v>
      </c>
      <c r="D754" s="86" t="s">
        <v>366</v>
      </c>
      <c r="E754" s="84">
        <v>46401</v>
      </c>
      <c r="F754" s="86" t="s">
        <v>23</v>
      </c>
      <c r="G754" s="92" t="s">
        <v>373</v>
      </c>
      <c r="H754" s="93" t="s">
        <v>92</v>
      </c>
      <c r="I754" s="88" t="s">
        <v>20</v>
      </c>
      <c r="J754" s="86" t="s">
        <v>342</v>
      </c>
      <c r="K754" s="86" t="s">
        <v>340</v>
      </c>
      <c r="L754" s="86" t="s">
        <v>166</v>
      </c>
      <c r="M754" s="86" t="s">
        <v>497</v>
      </c>
      <c r="N754" s="86">
        <v>10</v>
      </c>
      <c r="O754" s="44"/>
      <c r="P754" s="45"/>
      <c r="Q754" s="45"/>
      <c r="R754" s="45"/>
      <c r="S754" s="45"/>
      <c r="T754" s="45"/>
      <c r="U754" s="45"/>
      <c r="V754" s="45"/>
      <c r="W754" s="45"/>
      <c r="X754" s="45"/>
      <c r="Y754" s="45"/>
      <c r="Z754" s="45"/>
      <c r="AA754" s="45"/>
      <c r="AB754" s="45"/>
      <c r="AC754" s="45"/>
      <c r="AD754" s="45"/>
      <c r="AE754" s="45"/>
      <c r="AF754" s="45"/>
      <c r="AG754" s="45"/>
      <c r="AH754" s="45"/>
      <c r="AI754" s="45"/>
      <c r="AJ754" s="45"/>
      <c r="AK754" s="45"/>
      <c r="AL754" s="45"/>
      <c r="AM754" s="45"/>
      <c r="AN754" s="45"/>
      <c r="AO754" s="45"/>
      <c r="AP754" s="45"/>
      <c r="AQ754" s="45"/>
      <c r="AR754" s="45"/>
      <c r="AS754" s="45"/>
      <c r="AT754" s="47"/>
    </row>
    <row r="755" spans="1:60" s="40" customFormat="1" ht="17.100000000000001" customHeight="1">
      <c r="A755" s="88" t="s">
        <v>297</v>
      </c>
      <c r="B755" s="87" t="s">
        <v>437</v>
      </c>
      <c r="C755" s="86" t="s">
        <v>22</v>
      </c>
      <c r="D755" s="86" t="s">
        <v>313</v>
      </c>
      <c r="E755" s="84">
        <v>46402</v>
      </c>
      <c r="F755" s="85" t="s">
        <v>19</v>
      </c>
      <c r="G755" s="86" t="s">
        <v>372</v>
      </c>
      <c r="H755" s="88" t="s">
        <v>365</v>
      </c>
      <c r="I755" s="83" t="s">
        <v>460</v>
      </c>
      <c r="J755" s="86" t="s">
        <v>342</v>
      </c>
      <c r="K755" s="86" t="s">
        <v>340</v>
      </c>
      <c r="L755" s="112" t="s">
        <v>354</v>
      </c>
      <c r="M755" s="86" t="s">
        <v>362</v>
      </c>
      <c r="N755" s="86">
        <v>10</v>
      </c>
      <c r="O755" s="44"/>
      <c r="P755" s="45"/>
      <c r="Q755" s="45"/>
      <c r="R755" s="45"/>
      <c r="S755" s="45"/>
      <c r="T755" s="45"/>
      <c r="U755" s="45"/>
      <c r="V755" s="45"/>
      <c r="W755" s="45"/>
      <c r="X755" s="45"/>
      <c r="Y755" s="45"/>
      <c r="Z755" s="45"/>
      <c r="AA755" s="45"/>
      <c r="AB755" s="45"/>
      <c r="AC755" s="45"/>
      <c r="AD755" s="45"/>
      <c r="AE755" s="45"/>
      <c r="AF755" s="45"/>
      <c r="AG755" s="45"/>
      <c r="AH755" s="45"/>
      <c r="AI755" s="45"/>
      <c r="AJ755" s="45"/>
      <c r="AK755" s="45"/>
      <c r="AL755" s="45"/>
      <c r="AM755" s="45"/>
      <c r="AN755" s="45"/>
      <c r="AO755" s="45"/>
      <c r="AP755" s="45"/>
      <c r="AQ755" s="45"/>
      <c r="AR755" s="45"/>
      <c r="AS755" s="45"/>
      <c r="AT755" s="47"/>
    </row>
    <row r="756" spans="1:60" s="40" customFormat="1" ht="17.100000000000001" customHeight="1">
      <c r="A756" s="88" t="s">
        <v>297</v>
      </c>
      <c r="B756" s="87" t="s">
        <v>437</v>
      </c>
      <c r="C756" s="86" t="s">
        <v>22</v>
      </c>
      <c r="D756" s="86" t="s">
        <v>302</v>
      </c>
      <c r="E756" s="84">
        <v>46402</v>
      </c>
      <c r="F756" s="85" t="s">
        <v>19</v>
      </c>
      <c r="G756" s="86" t="s">
        <v>372</v>
      </c>
      <c r="H756" s="88" t="s">
        <v>365</v>
      </c>
      <c r="I756" s="83" t="s">
        <v>460</v>
      </c>
      <c r="J756" s="86" t="s">
        <v>334</v>
      </c>
      <c r="K756" s="86" t="s">
        <v>340</v>
      </c>
      <c r="L756" s="86" t="s">
        <v>91</v>
      </c>
      <c r="M756" s="86" t="s">
        <v>513</v>
      </c>
      <c r="N756" s="86">
        <v>10</v>
      </c>
      <c r="O756" s="44"/>
      <c r="P756" s="45"/>
      <c r="Q756" s="45"/>
      <c r="R756" s="45"/>
      <c r="S756" s="45"/>
      <c r="T756" s="45"/>
      <c r="U756" s="45"/>
      <c r="V756" s="45"/>
      <c r="W756" s="45"/>
      <c r="X756" s="45"/>
      <c r="Y756" s="45"/>
      <c r="Z756" s="45"/>
      <c r="AA756" s="45"/>
      <c r="AB756" s="45"/>
      <c r="AC756" s="45"/>
      <c r="AD756" s="45"/>
      <c r="AE756" s="45"/>
      <c r="AF756" s="45"/>
      <c r="AG756" s="45"/>
      <c r="AH756" s="45"/>
      <c r="AI756" s="45"/>
      <c r="AJ756" s="45"/>
      <c r="AK756" s="45"/>
      <c r="AL756" s="45"/>
      <c r="AM756" s="45"/>
      <c r="AN756" s="45"/>
      <c r="AO756" s="45"/>
      <c r="AP756" s="45"/>
      <c r="AQ756" s="45"/>
      <c r="AR756" s="45"/>
      <c r="AS756" s="45"/>
      <c r="AT756" s="47"/>
    </row>
    <row r="757" spans="1:60" s="40" customFormat="1" ht="17.100000000000001" customHeight="1">
      <c r="A757" s="88" t="s">
        <v>297</v>
      </c>
      <c r="B757" s="88" t="s">
        <v>93</v>
      </c>
      <c r="C757" s="94" t="s">
        <v>22</v>
      </c>
      <c r="D757" s="86" t="s">
        <v>310</v>
      </c>
      <c r="E757" s="84">
        <v>46402</v>
      </c>
      <c r="F757" s="85" t="s">
        <v>19</v>
      </c>
      <c r="G757" s="86" t="s">
        <v>373</v>
      </c>
      <c r="H757" s="88" t="s">
        <v>442</v>
      </c>
      <c r="I757" s="88" t="s">
        <v>420</v>
      </c>
      <c r="J757" s="86" t="s">
        <v>342</v>
      </c>
      <c r="K757" s="86" t="s">
        <v>340</v>
      </c>
      <c r="L757" s="86" t="s">
        <v>424</v>
      </c>
      <c r="M757" s="86" t="s">
        <v>425</v>
      </c>
      <c r="N757" s="86">
        <v>10</v>
      </c>
      <c r="O757" s="66"/>
      <c r="P757" s="45"/>
      <c r="Q757" s="45"/>
      <c r="R757" s="45"/>
      <c r="S757" s="45"/>
      <c r="T757" s="45"/>
      <c r="U757" s="45"/>
      <c r="V757" s="45"/>
      <c r="W757" s="45"/>
      <c r="X757" s="45"/>
      <c r="Y757" s="45"/>
      <c r="Z757" s="45"/>
      <c r="AA757" s="45"/>
      <c r="AB757" s="45"/>
      <c r="AC757" s="45"/>
      <c r="AD757" s="45"/>
      <c r="AE757" s="45"/>
      <c r="AF757" s="45"/>
      <c r="AG757" s="45"/>
      <c r="AH757" s="45"/>
      <c r="AI757" s="45"/>
      <c r="AJ757" s="45"/>
      <c r="AK757" s="45"/>
      <c r="AL757" s="45"/>
      <c r="AM757" s="45"/>
      <c r="AN757" s="45"/>
      <c r="AO757" s="45"/>
      <c r="AP757" s="45"/>
      <c r="AQ757" s="45"/>
      <c r="AR757" s="45"/>
      <c r="AS757" s="45"/>
      <c r="AT757" s="47"/>
    </row>
    <row r="758" spans="1:60" s="40" customFormat="1" ht="17.100000000000001" customHeight="1">
      <c r="A758" s="88" t="s">
        <v>297</v>
      </c>
      <c r="B758" s="115" t="s">
        <v>492</v>
      </c>
      <c r="C758" s="86" t="s">
        <v>22</v>
      </c>
      <c r="D758" s="86" t="s">
        <v>387</v>
      </c>
      <c r="E758" s="84">
        <v>46402</v>
      </c>
      <c r="F758" s="85" t="s">
        <v>19</v>
      </c>
      <c r="G758" s="92" t="s">
        <v>373</v>
      </c>
      <c r="H758" s="93" t="s">
        <v>92</v>
      </c>
      <c r="I758" s="88" t="s">
        <v>20</v>
      </c>
      <c r="J758" s="86" t="s">
        <v>334</v>
      </c>
      <c r="K758" s="86" t="s">
        <v>335</v>
      </c>
      <c r="L758" s="86" t="s">
        <v>352</v>
      </c>
      <c r="M758" s="86" t="s">
        <v>353</v>
      </c>
      <c r="N758" s="86">
        <v>10</v>
      </c>
      <c r="O758" s="44"/>
      <c r="P758" s="45"/>
      <c r="Q758" s="45"/>
      <c r="R758" s="45"/>
      <c r="S758" s="45"/>
      <c r="T758" s="45"/>
      <c r="U758" s="45"/>
      <c r="V758" s="45"/>
      <c r="W758" s="45"/>
      <c r="X758" s="45"/>
      <c r="Y758" s="45"/>
      <c r="Z758" s="45"/>
      <c r="AA758" s="45"/>
      <c r="AB758" s="45"/>
      <c r="AC758" s="45"/>
      <c r="AD758" s="45"/>
      <c r="AE758" s="45"/>
      <c r="AF758" s="45"/>
      <c r="AG758" s="45"/>
      <c r="AH758" s="45"/>
      <c r="AI758" s="45"/>
      <c r="AJ758" s="45"/>
      <c r="AK758" s="45"/>
      <c r="AL758" s="45"/>
      <c r="AM758" s="45"/>
      <c r="AN758" s="45"/>
      <c r="AO758" s="45"/>
      <c r="AP758" s="45"/>
      <c r="AQ758" s="45"/>
      <c r="AR758" s="45"/>
      <c r="AS758" s="45"/>
      <c r="AT758" s="47"/>
    </row>
    <row r="759" spans="1:60" s="40" customFormat="1" ht="17.100000000000001" customHeight="1">
      <c r="A759" s="88" t="s">
        <v>297</v>
      </c>
      <c r="B759" s="115" t="s">
        <v>492</v>
      </c>
      <c r="C759" s="86" t="s">
        <v>22</v>
      </c>
      <c r="D759" s="86" t="s">
        <v>386</v>
      </c>
      <c r="E759" s="84">
        <v>46402</v>
      </c>
      <c r="F759" s="85" t="s">
        <v>19</v>
      </c>
      <c r="G759" s="92" t="s">
        <v>373</v>
      </c>
      <c r="H759" s="93" t="s">
        <v>92</v>
      </c>
      <c r="I759" s="88" t="s">
        <v>20</v>
      </c>
      <c r="J759" s="86" t="s">
        <v>342</v>
      </c>
      <c r="K759" s="86" t="s">
        <v>340</v>
      </c>
      <c r="L759" s="86" t="s">
        <v>166</v>
      </c>
      <c r="M759" s="86" t="s">
        <v>497</v>
      </c>
      <c r="N759" s="86">
        <v>10</v>
      </c>
      <c r="O759" s="44"/>
      <c r="P759" s="45"/>
      <c r="Q759" s="45"/>
      <c r="R759" s="45"/>
      <c r="S759" s="45"/>
      <c r="T759" s="45"/>
      <c r="U759" s="45"/>
      <c r="V759" s="45"/>
      <c r="W759" s="45"/>
      <c r="X759" s="45"/>
      <c r="Y759" s="45"/>
      <c r="Z759" s="45"/>
      <c r="AA759" s="45"/>
      <c r="AB759" s="45"/>
      <c r="AC759" s="45"/>
      <c r="AD759" s="45"/>
      <c r="AE759" s="45"/>
      <c r="AF759" s="45"/>
      <c r="AG759" s="45"/>
      <c r="AH759" s="45"/>
      <c r="AI759" s="45"/>
      <c r="AJ759" s="45"/>
      <c r="AK759" s="45"/>
      <c r="AL759" s="45"/>
      <c r="AM759" s="45"/>
      <c r="AN759" s="45"/>
      <c r="AO759" s="45"/>
      <c r="AP759" s="45"/>
      <c r="AQ759" s="45"/>
      <c r="AR759" s="45"/>
      <c r="AS759" s="45"/>
      <c r="AT759" s="47"/>
    </row>
    <row r="760" spans="1:60" s="40" customFormat="1" ht="17.100000000000001" customHeight="1">
      <c r="A760" s="88" t="s">
        <v>297</v>
      </c>
      <c r="B760" s="88" t="s">
        <v>93</v>
      </c>
      <c r="C760" s="94" t="s">
        <v>22</v>
      </c>
      <c r="D760" s="86" t="s">
        <v>310</v>
      </c>
      <c r="E760" s="84">
        <v>46405</v>
      </c>
      <c r="F760" s="85" t="s">
        <v>13</v>
      </c>
      <c r="G760" s="86" t="s">
        <v>373</v>
      </c>
      <c r="H760" s="88" t="s">
        <v>442</v>
      </c>
      <c r="I760" s="88" t="s">
        <v>420</v>
      </c>
      <c r="J760" s="86" t="s">
        <v>342</v>
      </c>
      <c r="K760" s="86" t="s">
        <v>340</v>
      </c>
      <c r="L760" s="86" t="s">
        <v>343</v>
      </c>
      <c r="M760" s="86" t="s">
        <v>344</v>
      </c>
      <c r="N760" s="86">
        <v>10</v>
      </c>
      <c r="O760" s="44"/>
      <c r="P760" s="45"/>
      <c r="Q760" s="45"/>
      <c r="R760" s="45"/>
      <c r="S760" s="45"/>
      <c r="T760" s="45"/>
      <c r="U760" s="45"/>
      <c r="V760" s="45"/>
      <c r="W760" s="45"/>
      <c r="X760" s="45"/>
      <c r="Y760" s="45"/>
      <c r="Z760" s="45"/>
      <c r="AA760" s="45"/>
      <c r="AB760" s="45"/>
      <c r="AC760" s="45"/>
      <c r="AD760" s="45"/>
      <c r="AE760" s="45"/>
      <c r="AF760" s="45"/>
      <c r="AG760" s="45"/>
      <c r="AH760" s="45"/>
      <c r="AI760" s="45"/>
      <c r="AJ760" s="45"/>
      <c r="AK760" s="45"/>
      <c r="AL760" s="45"/>
      <c r="AM760" s="45"/>
      <c r="AN760" s="45"/>
      <c r="AO760" s="45"/>
      <c r="AP760" s="45"/>
      <c r="AQ760" s="45"/>
      <c r="AR760" s="45"/>
      <c r="AS760" s="45"/>
      <c r="AT760" s="47"/>
    </row>
    <row r="761" spans="1:60" s="40" customFormat="1" ht="17.100000000000001" customHeight="1">
      <c r="A761" s="88" t="s">
        <v>297</v>
      </c>
      <c r="B761" s="115" t="s">
        <v>492</v>
      </c>
      <c r="C761" s="86" t="s">
        <v>22</v>
      </c>
      <c r="D761" s="86" t="s">
        <v>368</v>
      </c>
      <c r="E761" s="84">
        <v>46405</v>
      </c>
      <c r="F761" s="85" t="s">
        <v>13</v>
      </c>
      <c r="G761" s="92" t="s">
        <v>373</v>
      </c>
      <c r="H761" s="93" t="s">
        <v>92</v>
      </c>
      <c r="I761" s="88" t="s">
        <v>20</v>
      </c>
      <c r="J761" s="86" t="s">
        <v>342</v>
      </c>
      <c r="K761" s="86" t="s">
        <v>340</v>
      </c>
      <c r="L761" s="86" t="s">
        <v>450</v>
      </c>
      <c r="M761" s="86" t="s">
        <v>451</v>
      </c>
      <c r="N761" s="86">
        <v>10</v>
      </c>
      <c r="O761" s="44"/>
      <c r="P761" s="45"/>
      <c r="Q761" s="45"/>
      <c r="R761" s="45"/>
      <c r="S761" s="45"/>
      <c r="T761" s="45"/>
      <c r="U761" s="45"/>
      <c r="V761" s="45"/>
      <c r="W761" s="45"/>
      <c r="X761" s="45"/>
      <c r="Y761" s="45"/>
      <c r="Z761" s="45"/>
      <c r="AA761" s="45"/>
      <c r="AB761" s="45"/>
      <c r="AC761" s="45"/>
      <c r="AD761" s="45"/>
      <c r="AE761" s="45"/>
      <c r="AF761" s="45"/>
      <c r="AG761" s="45"/>
      <c r="AH761" s="45"/>
      <c r="AI761" s="45"/>
      <c r="AJ761" s="45"/>
      <c r="AK761" s="45"/>
      <c r="AL761" s="45"/>
      <c r="AM761" s="45"/>
      <c r="AN761" s="45"/>
      <c r="AO761" s="45"/>
      <c r="AP761" s="45"/>
      <c r="AQ761" s="45"/>
      <c r="AR761" s="45"/>
      <c r="AS761" s="45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</row>
    <row r="762" spans="1:60" s="40" customFormat="1" ht="17.100000000000001" customHeight="1">
      <c r="A762" s="88" t="s">
        <v>297</v>
      </c>
      <c r="B762" s="115" t="s">
        <v>492</v>
      </c>
      <c r="C762" s="86" t="s">
        <v>22</v>
      </c>
      <c r="D762" s="86" t="s">
        <v>386</v>
      </c>
      <c r="E762" s="84">
        <v>46405</v>
      </c>
      <c r="F762" s="85" t="s">
        <v>13</v>
      </c>
      <c r="G762" s="92" t="s">
        <v>373</v>
      </c>
      <c r="H762" s="93" t="s">
        <v>92</v>
      </c>
      <c r="I762" s="88" t="s">
        <v>20</v>
      </c>
      <c r="J762" s="86" t="s">
        <v>342</v>
      </c>
      <c r="K762" s="86" t="s">
        <v>340</v>
      </c>
      <c r="L762" s="86" t="s">
        <v>178</v>
      </c>
      <c r="M762" s="86" t="s">
        <v>452</v>
      </c>
      <c r="N762" s="86">
        <v>10</v>
      </c>
      <c r="O762" s="44"/>
      <c r="P762" s="45"/>
      <c r="Q762" s="45"/>
      <c r="R762" s="45"/>
      <c r="S762" s="45"/>
      <c r="T762" s="45"/>
      <c r="U762" s="45"/>
      <c r="V762" s="45"/>
      <c r="W762" s="45"/>
      <c r="X762" s="45"/>
      <c r="Y762" s="45"/>
      <c r="Z762" s="45"/>
      <c r="AA762" s="45"/>
      <c r="AB762" s="45"/>
      <c r="AC762" s="45"/>
      <c r="AD762" s="45"/>
      <c r="AE762" s="45"/>
      <c r="AF762" s="45"/>
      <c r="AG762" s="45"/>
      <c r="AH762" s="45"/>
      <c r="AI762" s="45"/>
      <c r="AJ762" s="45"/>
      <c r="AK762" s="45"/>
      <c r="AL762" s="45"/>
      <c r="AM762" s="45"/>
      <c r="AN762" s="45"/>
      <c r="AO762" s="45"/>
      <c r="AP762" s="45"/>
      <c r="AQ762" s="45"/>
      <c r="AR762" s="45"/>
      <c r="AS762" s="45"/>
      <c r="AT762" s="47"/>
    </row>
    <row r="763" spans="1:60" s="40" customFormat="1" ht="17.100000000000001" customHeight="1">
      <c r="A763" s="88" t="s">
        <v>297</v>
      </c>
      <c r="B763" s="88" t="s">
        <v>94</v>
      </c>
      <c r="C763" s="86" t="s">
        <v>22</v>
      </c>
      <c r="D763" s="86" t="s">
        <v>328</v>
      </c>
      <c r="E763" s="84">
        <v>46405</v>
      </c>
      <c r="F763" s="85" t="s">
        <v>13</v>
      </c>
      <c r="G763" s="86" t="s">
        <v>373</v>
      </c>
      <c r="H763" s="88" t="s">
        <v>426</v>
      </c>
      <c r="I763" s="83" t="s">
        <v>422</v>
      </c>
      <c r="J763" s="86" t="s">
        <v>342</v>
      </c>
      <c r="K763" s="112"/>
      <c r="L763" s="107" t="s">
        <v>361</v>
      </c>
      <c r="M763" s="86" t="s">
        <v>401</v>
      </c>
      <c r="N763" s="86">
        <v>10</v>
      </c>
      <c r="O763" s="44"/>
      <c r="P763" s="45"/>
      <c r="Q763" s="45"/>
      <c r="R763" s="45"/>
      <c r="S763" s="45"/>
      <c r="T763" s="45"/>
      <c r="U763" s="45"/>
      <c r="V763" s="45"/>
      <c r="W763" s="45"/>
      <c r="X763" s="45"/>
      <c r="Y763" s="45"/>
      <c r="Z763" s="45"/>
      <c r="AA763" s="45"/>
      <c r="AB763" s="45"/>
      <c r="AC763" s="45"/>
      <c r="AD763" s="45"/>
      <c r="AE763" s="45"/>
      <c r="AF763" s="45"/>
      <c r="AG763" s="45"/>
      <c r="AH763" s="45"/>
      <c r="AI763" s="45"/>
      <c r="AJ763" s="45"/>
      <c r="AK763" s="45"/>
      <c r="AL763" s="45"/>
      <c r="AM763" s="45"/>
      <c r="AN763" s="45"/>
      <c r="AO763" s="45"/>
      <c r="AP763" s="45"/>
      <c r="AQ763" s="45"/>
      <c r="AR763" s="45"/>
      <c r="AS763" s="45"/>
      <c r="AT763" s="47"/>
    </row>
    <row r="764" spans="1:60" s="40" customFormat="1" ht="17.100000000000001" customHeight="1">
      <c r="A764" s="102" t="s">
        <v>297</v>
      </c>
      <c r="B764" s="102" t="s">
        <v>94</v>
      </c>
      <c r="C764" s="109" t="s">
        <v>22</v>
      </c>
      <c r="D764" s="86" t="s">
        <v>327</v>
      </c>
      <c r="E764" s="96">
        <v>46405</v>
      </c>
      <c r="F764" s="85" t="s">
        <v>13</v>
      </c>
      <c r="G764" s="86" t="s">
        <v>373</v>
      </c>
      <c r="H764" s="88" t="s">
        <v>448</v>
      </c>
      <c r="I764" s="83" t="s">
        <v>422</v>
      </c>
      <c r="J764" s="107" t="s">
        <v>342</v>
      </c>
      <c r="K764" s="86" t="s">
        <v>340</v>
      </c>
      <c r="L764" s="108" t="s">
        <v>402</v>
      </c>
      <c r="M764" s="94" t="s">
        <v>403</v>
      </c>
      <c r="N764" s="86">
        <v>10</v>
      </c>
      <c r="O764" s="66"/>
      <c r="P764" s="45"/>
      <c r="Q764" s="45"/>
      <c r="R764" s="45"/>
      <c r="S764" s="45"/>
      <c r="T764" s="45"/>
      <c r="U764" s="45"/>
      <c r="V764" s="45"/>
      <c r="W764" s="45"/>
      <c r="X764" s="45"/>
      <c r="Y764" s="45"/>
      <c r="Z764" s="45"/>
      <c r="AA764" s="45"/>
      <c r="AB764" s="45"/>
      <c r="AC764" s="45"/>
      <c r="AD764" s="45"/>
      <c r="AE764" s="45"/>
      <c r="AF764" s="45"/>
      <c r="AG764" s="45"/>
      <c r="AH764" s="45"/>
      <c r="AI764" s="45"/>
      <c r="AJ764" s="45"/>
      <c r="AK764" s="45"/>
      <c r="AL764" s="45"/>
      <c r="AM764" s="45"/>
      <c r="AN764" s="45"/>
      <c r="AO764" s="45"/>
      <c r="AP764" s="45"/>
      <c r="AQ764" s="45"/>
      <c r="AR764" s="45"/>
      <c r="AS764" s="45"/>
      <c r="AT764" s="47"/>
    </row>
    <row r="765" spans="1:60" s="40" customFormat="1" ht="17.100000000000001" customHeight="1">
      <c r="A765" s="110" t="s">
        <v>297</v>
      </c>
      <c r="B765" s="110" t="s">
        <v>94</v>
      </c>
      <c r="C765" s="112" t="s">
        <v>22</v>
      </c>
      <c r="D765" s="112" t="s">
        <v>317</v>
      </c>
      <c r="E765" s="84">
        <v>46405</v>
      </c>
      <c r="F765" s="85" t="s">
        <v>13</v>
      </c>
      <c r="G765" s="86" t="s">
        <v>373</v>
      </c>
      <c r="H765" s="88" t="s">
        <v>398</v>
      </c>
      <c r="I765" s="117" t="s">
        <v>422</v>
      </c>
      <c r="J765" s="108" t="s">
        <v>342</v>
      </c>
      <c r="K765" s="112" t="s">
        <v>340</v>
      </c>
      <c r="L765" s="107" t="s">
        <v>150</v>
      </c>
      <c r="M765" s="86" t="s">
        <v>399</v>
      </c>
      <c r="N765" s="112">
        <v>10</v>
      </c>
      <c r="O765" s="44"/>
      <c r="P765" s="45"/>
      <c r="Q765" s="45"/>
      <c r="R765" s="45"/>
      <c r="S765" s="45"/>
      <c r="T765" s="45"/>
      <c r="U765" s="45"/>
      <c r="V765" s="45"/>
      <c r="W765" s="45"/>
      <c r="X765" s="45"/>
      <c r="Y765" s="45"/>
      <c r="Z765" s="45"/>
      <c r="AA765" s="45"/>
      <c r="AB765" s="45"/>
      <c r="AC765" s="45"/>
      <c r="AD765" s="45"/>
      <c r="AE765" s="45"/>
      <c r="AF765" s="45"/>
      <c r="AG765" s="45"/>
      <c r="AH765" s="45"/>
      <c r="AI765" s="45"/>
      <c r="AJ765" s="45"/>
      <c r="AK765" s="45"/>
      <c r="AL765" s="45"/>
      <c r="AM765" s="45"/>
      <c r="AN765" s="45"/>
      <c r="AO765" s="45"/>
      <c r="AP765" s="45"/>
      <c r="AQ765" s="45"/>
      <c r="AR765" s="45"/>
      <c r="AS765" s="45"/>
      <c r="AT765" s="47"/>
    </row>
    <row r="766" spans="1:60" s="40" customFormat="1" ht="17.100000000000001" customHeight="1">
      <c r="A766" s="110" t="s">
        <v>297</v>
      </c>
      <c r="B766" s="110" t="s">
        <v>94</v>
      </c>
      <c r="C766" s="112" t="s">
        <v>22</v>
      </c>
      <c r="D766" s="112" t="s">
        <v>318</v>
      </c>
      <c r="E766" s="84">
        <v>46405</v>
      </c>
      <c r="F766" s="85" t="s">
        <v>13</v>
      </c>
      <c r="G766" s="86" t="s">
        <v>373</v>
      </c>
      <c r="H766" s="110" t="s">
        <v>396</v>
      </c>
      <c r="I766" s="110" t="s">
        <v>422</v>
      </c>
      <c r="J766" s="112" t="s">
        <v>342</v>
      </c>
      <c r="K766" s="112" t="s">
        <v>340</v>
      </c>
      <c r="L766" s="112" t="s">
        <v>99</v>
      </c>
      <c r="M766" s="112" t="s">
        <v>397</v>
      </c>
      <c r="N766" s="112">
        <v>10</v>
      </c>
      <c r="O766" s="44"/>
      <c r="P766" s="45"/>
      <c r="Q766" s="45"/>
      <c r="R766" s="45"/>
      <c r="S766" s="45"/>
      <c r="T766" s="45"/>
      <c r="U766" s="45"/>
      <c r="V766" s="45"/>
      <c r="W766" s="45"/>
      <c r="X766" s="45"/>
      <c r="Y766" s="45"/>
      <c r="Z766" s="45"/>
      <c r="AA766" s="45"/>
      <c r="AB766" s="45"/>
      <c r="AC766" s="45"/>
      <c r="AD766" s="45"/>
      <c r="AE766" s="45"/>
      <c r="AF766" s="45"/>
      <c r="AG766" s="45"/>
      <c r="AH766" s="45"/>
      <c r="AI766" s="45"/>
      <c r="AJ766" s="45"/>
      <c r="AK766" s="45"/>
      <c r="AL766" s="45"/>
      <c r="AM766" s="45"/>
      <c r="AN766" s="45"/>
      <c r="AO766" s="45"/>
      <c r="AP766" s="45"/>
      <c r="AQ766" s="45"/>
      <c r="AR766" s="45"/>
      <c r="AS766" s="45"/>
      <c r="AT766" s="47"/>
    </row>
    <row r="767" spans="1:60" s="40" customFormat="1" ht="17.100000000000001" customHeight="1">
      <c r="A767" s="102" t="s">
        <v>297</v>
      </c>
      <c r="B767" s="102" t="s">
        <v>377</v>
      </c>
      <c r="C767" s="109" t="s">
        <v>22</v>
      </c>
      <c r="D767" s="86" t="s">
        <v>326</v>
      </c>
      <c r="E767" s="96">
        <v>46405</v>
      </c>
      <c r="F767" s="85" t="s">
        <v>13</v>
      </c>
      <c r="G767" s="86" t="s">
        <v>373</v>
      </c>
      <c r="H767" s="88" t="s">
        <v>480</v>
      </c>
      <c r="I767" s="83" t="s">
        <v>422</v>
      </c>
      <c r="J767" s="107" t="s">
        <v>391</v>
      </c>
      <c r="K767" s="86" t="s">
        <v>445</v>
      </c>
      <c r="L767" s="108" t="s">
        <v>400</v>
      </c>
      <c r="M767" s="94" t="s">
        <v>446</v>
      </c>
      <c r="N767" s="86">
        <v>10</v>
      </c>
      <c r="O767" s="44"/>
      <c r="P767" s="45"/>
      <c r="Q767" s="45"/>
      <c r="R767" s="45"/>
      <c r="S767" s="45"/>
      <c r="T767" s="45"/>
      <c r="U767" s="45"/>
      <c r="V767" s="45"/>
      <c r="W767" s="45"/>
      <c r="X767" s="45"/>
      <c r="Y767" s="45"/>
      <c r="Z767" s="45"/>
      <c r="AA767" s="45"/>
      <c r="AB767" s="45"/>
      <c r="AC767" s="45"/>
      <c r="AD767" s="45"/>
      <c r="AE767" s="45"/>
      <c r="AF767" s="45"/>
      <c r="AG767" s="45"/>
      <c r="AH767" s="45"/>
      <c r="AI767" s="45"/>
      <c r="AJ767" s="45"/>
      <c r="AK767" s="45"/>
      <c r="AL767" s="45"/>
      <c r="AM767" s="45"/>
      <c r="AN767" s="45"/>
      <c r="AO767" s="45"/>
      <c r="AP767" s="45"/>
      <c r="AQ767" s="45"/>
      <c r="AR767" s="45"/>
      <c r="AS767" s="45"/>
      <c r="AT767" s="47"/>
    </row>
    <row r="768" spans="1:60" s="40" customFormat="1" ht="17.100000000000001" customHeight="1">
      <c r="A768" s="102" t="s">
        <v>297</v>
      </c>
      <c r="B768" s="102" t="s">
        <v>94</v>
      </c>
      <c r="C768" s="109" t="s">
        <v>22</v>
      </c>
      <c r="D768" s="86" t="s">
        <v>384</v>
      </c>
      <c r="E768" s="96">
        <v>46405</v>
      </c>
      <c r="F768" s="85" t="s">
        <v>13</v>
      </c>
      <c r="G768" s="86" t="s">
        <v>373</v>
      </c>
      <c r="H768" s="88" t="s">
        <v>359</v>
      </c>
      <c r="I768" s="83" t="s">
        <v>422</v>
      </c>
      <c r="J768" s="94" t="s">
        <v>342</v>
      </c>
      <c r="K768" s="86" t="s">
        <v>340</v>
      </c>
      <c r="L768" s="94" t="s">
        <v>96</v>
      </c>
      <c r="M768" s="94" t="s">
        <v>358</v>
      </c>
      <c r="N768" s="86">
        <v>10</v>
      </c>
      <c r="O768" s="44"/>
      <c r="P768" s="45"/>
      <c r="Q768" s="45"/>
      <c r="R768" s="45"/>
      <c r="S768" s="45"/>
      <c r="T768" s="45"/>
      <c r="U768" s="45"/>
      <c r="V768" s="45"/>
      <c r="W768" s="45"/>
      <c r="X768" s="45"/>
      <c r="Y768" s="45"/>
      <c r="Z768" s="45"/>
      <c r="AA768" s="45"/>
      <c r="AB768" s="45"/>
      <c r="AC768" s="45"/>
      <c r="AD768" s="45"/>
      <c r="AE768" s="45"/>
      <c r="AF768" s="45"/>
      <c r="AG768" s="45"/>
      <c r="AH768" s="45"/>
      <c r="AI768" s="45"/>
      <c r="AJ768" s="45"/>
      <c r="AK768" s="45"/>
      <c r="AL768" s="45"/>
      <c r="AM768" s="45"/>
      <c r="AN768" s="45"/>
      <c r="AO768" s="45"/>
      <c r="AP768" s="45"/>
      <c r="AQ768" s="45"/>
      <c r="AR768" s="45"/>
      <c r="AS768" s="45"/>
      <c r="AT768" s="47"/>
    </row>
    <row r="769" spans="1:95" s="40" customFormat="1" ht="17.100000000000001" customHeight="1">
      <c r="A769" s="88" t="s">
        <v>297</v>
      </c>
      <c r="B769" s="88" t="s">
        <v>94</v>
      </c>
      <c r="C769" s="86" t="s">
        <v>22</v>
      </c>
      <c r="D769" s="86" t="s">
        <v>324</v>
      </c>
      <c r="E769" s="84">
        <v>46405</v>
      </c>
      <c r="F769" s="85" t="s">
        <v>13</v>
      </c>
      <c r="G769" s="86" t="s">
        <v>373</v>
      </c>
      <c r="H769" s="88" t="s">
        <v>448</v>
      </c>
      <c r="I769" s="88" t="s">
        <v>422</v>
      </c>
      <c r="J769" s="86" t="s">
        <v>342</v>
      </c>
      <c r="K769" s="86"/>
      <c r="L769" s="86" t="s">
        <v>141</v>
      </c>
      <c r="M769" s="86" t="s">
        <v>517</v>
      </c>
      <c r="N769" s="86">
        <v>10</v>
      </c>
      <c r="O769" s="44"/>
      <c r="P769" s="45"/>
      <c r="Q769" s="45"/>
      <c r="R769" s="45"/>
      <c r="S769" s="45"/>
      <c r="T769" s="45"/>
      <c r="U769" s="45"/>
      <c r="V769" s="45"/>
      <c r="W769" s="45"/>
      <c r="X769" s="45"/>
      <c r="Y769" s="45"/>
      <c r="Z769" s="45"/>
      <c r="AA769" s="45"/>
      <c r="AB769" s="45"/>
      <c r="AC769" s="45"/>
      <c r="AD769" s="45"/>
      <c r="AE769" s="45"/>
      <c r="AF769" s="45"/>
      <c r="AG769" s="45"/>
      <c r="AH769" s="45"/>
      <c r="AI769" s="45"/>
      <c r="AJ769" s="45"/>
      <c r="AK769" s="45"/>
      <c r="AL769" s="45"/>
      <c r="AM769" s="45"/>
      <c r="AN769" s="45"/>
      <c r="AO769" s="45"/>
      <c r="AP769" s="45"/>
      <c r="AQ769" s="45"/>
      <c r="AR769" s="45"/>
      <c r="AS769" s="45"/>
      <c r="AT769" s="47"/>
    </row>
    <row r="770" spans="1:95" s="40" customFormat="1" ht="17.100000000000001" customHeight="1">
      <c r="A770" s="88" t="s">
        <v>297</v>
      </c>
      <c r="B770" s="88" t="s">
        <v>94</v>
      </c>
      <c r="C770" s="86" t="s">
        <v>22</v>
      </c>
      <c r="D770" s="86" t="s">
        <v>325</v>
      </c>
      <c r="E770" s="84">
        <v>46405</v>
      </c>
      <c r="F770" s="85" t="s">
        <v>13</v>
      </c>
      <c r="G770" s="86" t="s">
        <v>373</v>
      </c>
      <c r="H770" s="88" t="s">
        <v>480</v>
      </c>
      <c r="I770" s="88" t="s">
        <v>420</v>
      </c>
      <c r="J770" s="107" t="s">
        <v>391</v>
      </c>
      <c r="K770" s="86" t="s">
        <v>335</v>
      </c>
      <c r="L770" s="107" t="s">
        <v>166</v>
      </c>
      <c r="M770" s="86" t="s">
        <v>495</v>
      </c>
      <c r="N770" s="86">
        <v>10</v>
      </c>
      <c r="O770" s="44"/>
      <c r="P770" s="45"/>
      <c r="Q770" s="45"/>
      <c r="R770" s="45"/>
      <c r="S770" s="45"/>
      <c r="T770" s="45"/>
      <c r="U770" s="45"/>
      <c r="V770" s="45"/>
      <c r="W770" s="45"/>
      <c r="X770" s="45"/>
      <c r="Y770" s="45"/>
      <c r="Z770" s="45"/>
      <c r="AA770" s="45"/>
      <c r="AB770" s="45"/>
      <c r="AC770" s="45"/>
      <c r="AD770" s="45"/>
      <c r="AE770" s="45"/>
      <c r="AF770" s="45"/>
      <c r="AG770" s="45"/>
      <c r="AH770" s="45"/>
      <c r="AI770" s="45"/>
      <c r="AJ770" s="45"/>
      <c r="AK770" s="45"/>
      <c r="AL770" s="45"/>
      <c r="AM770" s="45"/>
      <c r="AN770" s="45"/>
      <c r="AO770" s="45"/>
      <c r="AP770" s="45"/>
      <c r="AQ770" s="45"/>
      <c r="AR770" s="45"/>
      <c r="AS770" s="45"/>
      <c r="AT770" s="47"/>
    </row>
    <row r="771" spans="1:95" s="40" customFormat="1" ht="17.100000000000001" customHeight="1">
      <c r="A771" s="88" t="s">
        <v>297</v>
      </c>
      <c r="B771" s="115" t="s">
        <v>492</v>
      </c>
      <c r="C771" s="86" t="s">
        <v>404</v>
      </c>
      <c r="D771" s="86" t="s">
        <v>415</v>
      </c>
      <c r="E771" s="84">
        <v>46405</v>
      </c>
      <c r="F771" s="85" t="s">
        <v>13</v>
      </c>
      <c r="G771" s="92" t="s">
        <v>374</v>
      </c>
      <c r="H771" s="93" t="s">
        <v>419</v>
      </c>
      <c r="I771" s="88" t="s">
        <v>20</v>
      </c>
      <c r="J771" s="86" t="s">
        <v>334</v>
      </c>
      <c r="K771" s="86" t="s">
        <v>335</v>
      </c>
      <c r="L771" s="86" t="s">
        <v>97</v>
      </c>
      <c r="M771" s="86" t="s">
        <v>351</v>
      </c>
      <c r="N771" s="86">
        <v>10</v>
      </c>
      <c r="O771" s="44"/>
      <c r="P771" s="45"/>
      <c r="Q771" s="45"/>
      <c r="R771" s="45"/>
      <c r="S771" s="45"/>
      <c r="T771" s="45"/>
      <c r="U771" s="45"/>
      <c r="V771" s="45"/>
      <c r="W771" s="45"/>
      <c r="X771" s="45"/>
      <c r="Y771" s="45"/>
      <c r="Z771" s="45"/>
      <c r="AA771" s="45"/>
      <c r="AB771" s="45"/>
      <c r="AC771" s="45"/>
      <c r="AD771" s="45"/>
      <c r="AE771" s="45"/>
      <c r="AF771" s="45"/>
      <c r="AG771" s="45"/>
      <c r="AH771" s="45"/>
      <c r="AI771" s="45"/>
      <c r="AJ771" s="45"/>
      <c r="AK771" s="45"/>
      <c r="AL771" s="45"/>
      <c r="AM771" s="45"/>
      <c r="AN771" s="45"/>
      <c r="AO771" s="45"/>
      <c r="AP771" s="45"/>
      <c r="AQ771" s="45"/>
      <c r="AR771" s="45"/>
      <c r="AS771" s="45"/>
      <c r="AT771" s="47"/>
    </row>
    <row r="772" spans="1:95" s="40" customFormat="1" ht="17.100000000000001" customHeight="1">
      <c r="A772" s="88" t="s">
        <v>297</v>
      </c>
      <c r="B772" s="87" t="s">
        <v>437</v>
      </c>
      <c r="C772" s="86" t="s">
        <v>22</v>
      </c>
      <c r="D772" s="86" t="s">
        <v>302</v>
      </c>
      <c r="E772" s="84">
        <v>46406</v>
      </c>
      <c r="F772" s="85" t="s">
        <v>15</v>
      </c>
      <c r="G772" s="86" t="s">
        <v>372</v>
      </c>
      <c r="H772" s="88" t="s">
        <v>365</v>
      </c>
      <c r="I772" s="83" t="s">
        <v>460</v>
      </c>
      <c r="J772" s="86" t="s">
        <v>342</v>
      </c>
      <c r="K772" s="86" t="s">
        <v>340</v>
      </c>
      <c r="L772" s="112" t="s">
        <v>134</v>
      </c>
      <c r="M772" s="86" t="s">
        <v>514</v>
      </c>
      <c r="N772" s="86">
        <v>10</v>
      </c>
      <c r="O772" s="44"/>
      <c r="P772" s="45"/>
      <c r="Q772" s="45"/>
      <c r="R772" s="45"/>
      <c r="S772" s="45"/>
      <c r="T772" s="45"/>
      <c r="U772" s="45"/>
      <c r="V772" s="45"/>
      <c r="W772" s="45"/>
      <c r="X772" s="45"/>
      <c r="Y772" s="45"/>
      <c r="Z772" s="45"/>
      <c r="AA772" s="45"/>
      <c r="AB772" s="45"/>
      <c r="AC772" s="45"/>
      <c r="AD772" s="45"/>
      <c r="AE772" s="45"/>
      <c r="AF772" s="45"/>
      <c r="AG772" s="45"/>
      <c r="AH772" s="45"/>
      <c r="AI772" s="45"/>
      <c r="AJ772" s="45"/>
      <c r="AK772" s="45"/>
      <c r="AL772" s="45"/>
      <c r="AM772" s="45"/>
      <c r="AN772" s="45"/>
      <c r="AO772" s="45"/>
      <c r="AP772" s="45"/>
      <c r="AQ772" s="45"/>
      <c r="AR772" s="45"/>
      <c r="AS772" s="45"/>
      <c r="AT772" s="47"/>
    </row>
    <row r="773" spans="1:95" s="40" customFormat="1" ht="17.100000000000001" customHeight="1">
      <c r="A773" s="88" t="s">
        <v>297</v>
      </c>
      <c r="B773" s="88" t="s">
        <v>93</v>
      </c>
      <c r="C773" s="94" t="s">
        <v>22</v>
      </c>
      <c r="D773" s="86" t="s">
        <v>310</v>
      </c>
      <c r="E773" s="84">
        <v>46406</v>
      </c>
      <c r="F773" s="85" t="s">
        <v>15</v>
      </c>
      <c r="G773" s="86" t="s">
        <v>373</v>
      </c>
      <c r="H773" s="88" t="s">
        <v>442</v>
      </c>
      <c r="I773" s="88" t="s">
        <v>420</v>
      </c>
      <c r="J773" s="86" t="s">
        <v>342</v>
      </c>
      <c r="K773" s="86" t="s">
        <v>340</v>
      </c>
      <c r="L773" s="86" t="s">
        <v>343</v>
      </c>
      <c r="M773" s="86" t="s">
        <v>344</v>
      </c>
      <c r="N773" s="86">
        <v>10</v>
      </c>
      <c r="O773" s="44"/>
      <c r="P773" s="45"/>
      <c r="Q773" s="45"/>
      <c r="R773" s="45"/>
      <c r="S773" s="45"/>
      <c r="T773" s="45"/>
      <c r="U773" s="45"/>
      <c r="V773" s="45"/>
      <c r="W773" s="45"/>
      <c r="X773" s="45"/>
      <c r="Y773" s="45"/>
      <c r="Z773" s="45"/>
      <c r="AA773" s="45"/>
      <c r="AB773" s="45"/>
      <c r="AC773" s="45"/>
      <c r="AD773" s="45"/>
      <c r="AE773" s="45"/>
      <c r="AF773" s="45"/>
      <c r="AG773" s="45"/>
      <c r="AH773" s="45"/>
      <c r="AI773" s="45"/>
      <c r="AJ773" s="45"/>
      <c r="AK773" s="45"/>
      <c r="AL773" s="45"/>
      <c r="AM773" s="45"/>
      <c r="AN773" s="45"/>
      <c r="AO773" s="45"/>
      <c r="AP773" s="45"/>
      <c r="AQ773" s="45"/>
      <c r="AR773" s="45"/>
      <c r="AS773" s="45"/>
      <c r="AT773" s="47"/>
    </row>
    <row r="774" spans="1:95" s="40" customFormat="1" ht="17.100000000000001" customHeight="1">
      <c r="A774" s="88" t="s">
        <v>297</v>
      </c>
      <c r="B774" s="115" t="s">
        <v>492</v>
      </c>
      <c r="C774" s="86" t="s">
        <v>22</v>
      </c>
      <c r="D774" s="86" t="s">
        <v>386</v>
      </c>
      <c r="E774" s="84">
        <v>46406</v>
      </c>
      <c r="F774" s="85" t="s">
        <v>15</v>
      </c>
      <c r="G774" s="92" t="s">
        <v>373</v>
      </c>
      <c r="H774" s="93" t="s">
        <v>92</v>
      </c>
      <c r="I774" s="88" t="s">
        <v>20</v>
      </c>
      <c r="J774" s="86" t="s">
        <v>334</v>
      </c>
      <c r="K774" s="86" t="s">
        <v>335</v>
      </c>
      <c r="L774" s="86" t="s">
        <v>352</v>
      </c>
      <c r="M774" s="86" t="s">
        <v>353</v>
      </c>
      <c r="N774" s="86">
        <v>10</v>
      </c>
      <c r="O774" s="44"/>
      <c r="P774" s="45"/>
      <c r="Q774" s="45"/>
      <c r="R774" s="45"/>
      <c r="S774" s="45"/>
      <c r="T774" s="45"/>
      <c r="U774" s="45"/>
      <c r="V774" s="45"/>
      <c r="W774" s="45"/>
      <c r="X774" s="45"/>
      <c r="Y774" s="45"/>
      <c r="Z774" s="45"/>
      <c r="AA774" s="45"/>
      <c r="AB774" s="45"/>
      <c r="AC774" s="45"/>
      <c r="AD774" s="45"/>
      <c r="AE774" s="45"/>
      <c r="AF774" s="45"/>
      <c r="AG774" s="45"/>
      <c r="AH774" s="45"/>
      <c r="AI774" s="45"/>
      <c r="AJ774" s="45"/>
      <c r="AK774" s="45"/>
      <c r="AL774" s="45"/>
      <c r="AM774" s="45"/>
      <c r="AN774" s="45"/>
      <c r="AO774" s="45"/>
      <c r="AP774" s="45"/>
      <c r="AQ774" s="45"/>
      <c r="AR774" s="45"/>
      <c r="AS774" s="45"/>
      <c r="AT774" s="47"/>
    </row>
    <row r="775" spans="1:95" s="40" customFormat="1" ht="17.100000000000001" customHeight="1">
      <c r="A775" s="88" t="s">
        <v>297</v>
      </c>
      <c r="B775" s="115" t="s">
        <v>492</v>
      </c>
      <c r="C775" s="86" t="s">
        <v>22</v>
      </c>
      <c r="D775" s="86" t="s">
        <v>368</v>
      </c>
      <c r="E775" s="84">
        <v>46406</v>
      </c>
      <c r="F775" s="85" t="s">
        <v>15</v>
      </c>
      <c r="G775" s="92" t="s">
        <v>373</v>
      </c>
      <c r="H775" s="93" t="s">
        <v>92</v>
      </c>
      <c r="I775" s="88" t="s">
        <v>20</v>
      </c>
      <c r="J775" s="86" t="s">
        <v>334</v>
      </c>
      <c r="K775" s="86" t="s">
        <v>340</v>
      </c>
      <c r="L775" s="86" t="s">
        <v>354</v>
      </c>
      <c r="M775" s="86" t="s">
        <v>355</v>
      </c>
      <c r="N775" s="86">
        <v>10</v>
      </c>
      <c r="O775" s="44"/>
      <c r="P775" s="45"/>
      <c r="Q775" s="45"/>
      <c r="R775" s="45"/>
      <c r="S775" s="45"/>
      <c r="T775" s="45"/>
      <c r="U775" s="45"/>
      <c r="V775" s="45"/>
      <c r="W775" s="45"/>
      <c r="X775" s="45"/>
      <c r="Y775" s="45"/>
      <c r="Z775" s="45"/>
      <c r="AA775" s="45"/>
      <c r="AB775" s="45"/>
      <c r="AC775" s="45"/>
      <c r="AD775" s="45"/>
      <c r="AE775" s="45"/>
      <c r="AF775" s="45"/>
      <c r="AG775" s="45"/>
      <c r="AH775" s="45"/>
      <c r="AI775" s="45"/>
      <c r="AJ775" s="45"/>
      <c r="AK775" s="45"/>
      <c r="AL775" s="45"/>
      <c r="AM775" s="45"/>
      <c r="AN775" s="45"/>
      <c r="AO775" s="45"/>
      <c r="AP775" s="45"/>
      <c r="AQ775" s="45"/>
      <c r="AR775" s="45"/>
      <c r="AS775" s="45"/>
      <c r="AT775" s="47"/>
    </row>
    <row r="776" spans="1:95" s="40" customFormat="1" ht="17.100000000000001" customHeight="1">
      <c r="A776" s="102" t="s">
        <v>297</v>
      </c>
      <c r="B776" s="102" t="s">
        <v>377</v>
      </c>
      <c r="C776" s="109" t="s">
        <v>22</v>
      </c>
      <c r="D776" s="86" t="s">
        <v>327</v>
      </c>
      <c r="E776" s="96">
        <v>46406</v>
      </c>
      <c r="F776" s="85" t="s">
        <v>15</v>
      </c>
      <c r="G776" s="86" t="s">
        <v>373</v>
      </c>
      <c r="H776" s="88" t="s">
        <v>448</v>
      </c>
      <c r="I776" s="83" t="s">
        <v>422</v>
      </c>
      <c r="J776" s="107" t="s">
        <v>342</v>
      </c>
      <c r="K776" s="86" t="s">
        <v>340</v>
      </c>
      <c r="L776" s="108" t="s">
        <v>402</v>
      </c>
      <c r="M776" s="94" t="s">
        <v>403</v>
      </c>
      <c r="N776" s="86">
        <v>10</v>
      </c>
      <c r="O776" s="66"/>
      <c r="P776" s="45"/>
      <c r="Q776" s="45"/>
      <c r="R776" s="45"/>
      <c r="S776" s="45"/>
      <c r="T776" s="45"/>
      <c r="U776" s="45"/>
      <c r="V776" s="45"/>
      <c r="W776" s="45"/>
      <c r="X776" s="45"/>
      <c r="Y776" s="45"/>
      <c r="Z776" s="45"/>
      <c r="AA776" s="45"/>
      <c r="AB776" s="45"/>
      <c r="AC776" s="45"/>
      <c r="AD776" s="45"/>
      <c r="AE776" s="45"/>
      <c r="AF776" s="45"/>
      <c r="AG776" s="45"/>
      <c r="AH776" s="45"/>
      <c r="AI776" s="45"/>
      <c r="AJ776" s="45"/>
      <c r="AK776" s="45"/>
      <c r="AL776" s="45"/>
      <c r="AM776" s="45"/>
      <c r="AN776" s="45"/>
      <c r="AO776" s="45"/>
      <c r="AP776" s="45"/>
      <c r="AQ776" s="45"/>
      <c r="AR776" s="45"/>
      <c r="AS776" s="45"/>
      <c r="AT776" s="47"/>
    </row>
    <row r="777" spans="1:95" s="40" customFormat="1" ht="17.100000000000001" customHeight="1">
      <c r="A777" s="102" t="s">
        <v>297</v>
      </c>
      <c r="B777" s="102" t="s">
        <v>94</v>
      </c>
      <c r="C777" s="109" t="s">
        <v>22</v>
      </c>
      <c r="D777" s="86" t="s">
        <v>326</v>
      </c>
      <c r="E777" s="96">
        <v>46406</v>
      </c>
      <c r="F777" s="85" t="s">
        <v>15</v>
      </c>
      <c r="G777" s="86" t="s">
        <v>373</v>
      </c>
      <c r="H777" s="88" t="s">
        <v>480</v>
      </c>
      <c r="I777" s="83" t="s">
        <v>422</v>
      </c>
      <c r="J777" s="107" t="s">
        <v>391</v>
      </c>
      <c r="K777" s="86" t="s">
        <v>445</v>
      </c>
      <c r="L777" s="108" t="s">
        <v>400</v>
      </c>
      <c r="M777" s="94" t="s">
        <v>446</v>
      </c>
      <c r="N777" s="86">
        <v>10</v>
      </c>
      <c r="O777" s="44"/>
      <c r="P777" s="45"/>
      <c r="Q777" s="45"/>
      <c r="R777" s="45"/>
      <c r="S777" s="45"/>
      <c r="T777" s="45"/>
      <c r="U777" s="45"/>
      <c r="V777" s="45"/>
      <c r="W777" s="45"/>
      <c r="X777" s="45"/>
      <c r="Y777" s="45"/>
      <c r="Z777" s="45"/>
      <c r="AA777" s="45"/>
      <c r="AB777" s="45"/>
      <c r="AC777" s="45"/>
      <c r="AD777" s="45"/>
      <c r="AE777" s="45"/>
      <c r="AF777" s="45"/>
      <c r="AG777" s="45"/>
      <c r="AH777" s="45"/>
      <c r="AI777" s="45"/>
      <c r="AJ777" s="45"/>
      <c r="AK777" s="45"/>
      <c r="AL777" s="45"/>
      <c r="AM777" s="45"/>
      <c r="AN777" s="45"/>
      <c r="AO777" s="45"/>
      <c r="AP777" s="45"/>
      <c r="AQ777" s="45"/>
      <c r="AR777" s="45"/>
      <c r="AS777" s="45"/>
      <c r="AT777" s="47"/>
    </row>
    <row r="778" spans="1:95" s="40" customFormat="1" ht="17.100000000000001" customHeight="1">
      <c r="A778" s="102" t="s">
        <v>297</v>
      </c>
      <c r="B778" s="102" t="s">
        <v>377</v>
      </c>
      <c r="C778" s="109" t="s">
        <v>22</v>
      </c>
      <c r="D778" s="86" t="s">
        <v>384</v>
      </c>
      <c r="E778" s="96">
        <v>46406</v>
      </c>
      <c r="F778" s="85" t="s">
        <v>15</v>
      </c>
      <c r="G778" s="86" t="s">
        <v>373</v>
      </c>
      <c r="H778" s="88" t="s">
        <v>359</v>
      </c>
      <c r="I778" s="83" t="s">
        <v>422</v>
      </c>
      <c r="J778" s="94" t="s">
        <v>342</v>
      </c>
      <c r="K778" s="86" t="s">
        <v>340</v>
      </c>
      <c r="L778" s="94" t="s">
        <v>96</v>
      </c>
      <c r="M778" s="94" t="s">
        <v>358</v>
      </c>
      <c r="N778" s="86">
        <v>10</v>
      </c>
      <c r="O778" s="44"/>
      <c r="P778" s="45"/>
      <c r="Q778" s="45"/>
      <c r="R778" s="45"/>
      <c r="S778" s="45"/>
      <c r="T778" s="45"/>
      <c r="U778" s="45"/>
      <c r="V778" s="45"/>
      <c r="W778" s="45"/>
      <c r="X778" s="45"/>
      <c r="Y778" s="45"/>
      <c r="Z778" s="45"/>
      <c r="AA778" s="45"/>
      <c r="AB778" s="45"/>
      <c r="AC778" s="45"/>
      <c r="AD778" s="45"/>
      <c r="AE778" s="45"/>
      <c r="AF778" s="45"/>
      <c r="AG778" s="45"/>
      <c r="AH778" s="45"/>
      <c r="AI778" s="45"/>
      <c r="AJ778" s="45"/>
      <c r="AK778" s="45"/>
      <c r="AL778" s="45"/>
      <c r="AM778" s="45"/>
      <c r="AN778" s="45"/>
      <c r="AO778" s="45"/>
      <c r="AP778" s="45"/>
      <c r="AQ778" s="45"/>
      <c r="AR778" s="45"/>
      <c r="AS778" s="45"/>
      <c r="AT778" s="47"/>
    </row>
    <row r="779" spans="1:95" s="40" customFormat="1" ht="17.100000000000001" customHeight="1">
      <c r="A779" s="88" t="s">
        <v>297</v>
      </c>
      <c r="B779" s="88" t="s">
        <v>94</v>
      </c>
      <c r="C779" s="86" t="s">
        <v>22</v>
      </c>
      <c r="D779" s="86" t="s">
        <v>324</v>
      </c>
      <c r="E779" s="84">
        <v>46406</v>
      </c>
      <c r="F779" s="85" t="s">
        <v>15</v>
      </c>
      <c r="G779" s="86" t="s">
        <v>373</v>
      </c>
      <c r="H779" s="88" t="s">
        <v>448</v>
      </c>
      <c r="I779" s="88" t="s">
        <v>422</v>
      </c>
      <c r="J779" s="86" t="s">
        <v>342</v>
      </c>
      <c r="K779" s="86"/>
      <c r="L779" s="86" t="s">
        <v>141</v>
      </c>
      <c r="M779" s="86" t="s">
        <v>517</v>
      </c>
      <c r="N779" s="86">
        <v>10</v>
      </c>
      <c r="O779" s="44"/>
      <c r="P779" s="45"/>
      <c r="Q779" s="45"/>
      <c r="R779" s="45"/>
      <c r="S779" s="45"/>
      <c r="T779" s="45"/>
      <c r="U779" s="45"/>
      <c r="V779" s="45"/>
      <c r="W779" s="45"/>
      <c r="X779" s="45"/>
      <c r="Y779" s="45"/>
      <c r="Z779" s="45"/>
      <c r="AA779" s="45"/>
      <c r="AB779" s="45"/>
      <c r="AC779" s="45"/>
      <c r="AD779" s="45"/>
      <c r="AE779" s="45"/>
      <c r="AF779" s="45"/>
      <c r="AG779" s="45"/>
      <c r="AH779" s="45"/>
      <c r="AI779" s="45"/>
      <c r="AJ779" s="45"/>
      <c r="AK779" s="45"/>
      <c r="AL779" s="45"/>
      <c r="AM779" s="45"/>
      <c r="AN779" s="45"/>
      <c r="AO779" s="45"/>
      <c r="AP779" s="45"/>
      <c r="AQ779" s="45"/>
      <c r="AR779" s="45"/>
      <c r="AS779" s="45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</row>
    <row r="780" spans="1:95" s="40" customFormat="1" ht="17.100000000000001" customHeight="1">
      <c r="A780" s="88" t="s">
        <v>297</v>
      </c>
      <c r="B780" s="88" t="s">
        <v>94</v>
      </c>
      <c r="C780" s="86" t="s">
        <v>22</v>
      </c>
      <c r="D780" s="86" t="s">
        <v>325</v>
      </c>
      <c r="E780" s="84">
        <v>46406</v>
      </c>
      <c r="F780" s="85" t="s">
        <v>15</v>
      </c>
      <c r="G780" s="86" t="s">
        <v>373</v>
      </c>
      <c r="H780" s="88" t="s">
        <v>480</v>
      </c>
      <c r="I780" s="83" t="s">
        <v>422</v>
      </c>
      <c r="J780" s="107" t="s">
        <v>391</v>
      </c>
      <c r="K780" s="86" t="s">
        <v>445</v>
      </c>
      <c r="L780" s="107" t="s">
        <v>400</v>
      </c>
      <c r="M780" s="86" t="s">
        <v>446</v>
      </c>
      <c r="N780" s="86">
        <v>10</v>
      </c>
      <c r="O780" s="44"/>
      <c r="P780" s="45"/>
      <c r="Q780" s="45"/>
      <c r="R780" s="45"/>
      <c r="S780" s="45"/>
      <c r="T780" s="45"/>
      <c r="U780" s="45"/>
      <c r="V780" s="45"/>
      <c r="W780" s="45"/>
      <c r="X780" s="45"/>
      <c r="Y780" s="45"/>
      <c r="Z780" s="45"/>
      <c r="AA780" s="45"/>
      <c r="AB780" s="45"/>
      <c r="AC780" s="45"/>
      <c r="AD780" s="45"/>
      <c r="AE780" s="45"/>
      <c r="AF780" s="45"/>
      <c r="AG780" s="45"/>
      <c r="AH780" s="45"/>
      <c r="AI780" s="45"/>
      <c r="AJ780" s="45"/>
      <c r="AK780" s="45"/>
      <c r="AL780" s="45"/>
      <c r="AM780" s="45"/>
      <c r="AN780" s="45"/>
      <c r="AO780" s="45"/>
      <c r="AP780" s="45"/>
      <c r="AQ780" s="45"/>
      <c r="AR780" s="45"/>
      <c r="AS780" s="45"/>
      <c r="AT780" s="47"/>
    </row>
    <row r="781" spans="1:95" s="40" customFormat="1" ht="17.100000000000001" customHeight="1">
      <c r="A781" s="88" t="s">
        <v>297</v>
      </c>
      <c r="B781" s="88" t="s">
        <v>94</v>
      </c>
      <c r="C781" s="86" t="s">
        <v>22</v>
      </c>
      <c r="D781" s="86" t="s">
        <v>328</v>
      </c>
      <c r="E781" s="84">
        <v>46406</v>
      </c>
      <c r="F781" s="85" t="s">
        <v>15</v>
      </c>
      <c r="G781" s="86" t="s">
        <v>440</v>
      </c>
      <c r="H781" s="88" t="s">
        <v>426</v>
      </c>
      <c r="I781" s="83" t="s">
        <v>422</v>
      </c>
      <c r="J781" s="86" t="s">
        <v>342</v>
      </c>
      <c r="K781" s="112"/>
      <c r="L781" s="107" t="s">
        <v>361</v>
      </c>
      <c r="M781" s="86" t="s">
        <v>401</v>
      </c>
      <c r="N781" s="86">
        <v>10</v>
      </c>
      <c r="O781" s="44"/>
      <c r="P781" s="45"/>
      <c r="Q781" s="45"/>
      <c r="R781" s="45"/>
      <c r="S781" s="45"/>
      <c r="T781" s="45"/>
      <c r="U781" s="45"/>
      <c r="V781" s="45"/>
      <c r="W781" s="45"/>
      <c r="X781" s="45"/>
      <c r="Y781" s="45"/>
      <c r="Z781" s="45"/>
      <c r="AA781" s="45"/>
      <c r="AB781" s="45"/>
      <c r="AC781" s="45"/>
      <c r="AD781" s="45"/>
      <c r="AE781" s="45"/>
      <c r="AF781" s="45"/>
      <c r="AG781" s="45"/>
      <c r="AH781" s="45"/>
      <c r="AI781" s="45"/>
      <c r="AJ781" s="45"/>
      <c r="AK781" s="45"/>
      <c r="AL781" s="45"/>
      <c r="AM781" s="45"/>
      <c r="AN781" s="45"/>
      <c r="AO781" s="45"/>
      <c r="AP781" s="45"/>
      <c r="AQ781" s="45"/>
      <c r="AR781" s="45"/>
      <c r="AS781" s="45"/>
      <c r="AT781" s="47"/>
    </row>
    <row r="782" spans="1:95" s="40" customFormat="1" ht="17.100000000000001" customHeight="1">
      <c r="A782" s="88" t="s">
        <v>297</v>
      </c>
      <c r="B782" s="87" t="s">
        <v>437</v>
      </c>
      <c r="C782" s="86" t="s">
        <v>22</v>
      </c>
      <c r="D782" s="86" t="s">
        <v>302</v>
      </c>
      <c r="E782" s="84">
        <v>46407</v>
      </c>
      <c r="F782" s="85" t="s">
        <v>14</v>
      </c>
      <c r="G782" s="86" t="s">
        <v>372</v>
      </c>
      <c r="H782" s="88" t="s">
        <v>365</v>
      </c>
      <c r="I782" s="83" t="s">
        <v>460</v>
      </c>
      <c r="J782" s="86" t="s">
        <v>342</v>
      </c>
      <c r="K782" s="86" t="s">
        <v>340</v>
      </c>
      <c r="L782" s="112" t="s">
        <v>99</v>
      </c>
      <c r="M782" s="86" t="s">
        <v>363</v>
      </c>
      <c r="N782" s="86">
        <v>10</v>
      </c>
      <c r="O782" s="66"/>
      <c r="P782" s="45"/>
      <c r="Q782" s="45"/>
      <c r="R782" s="45"/>
      <c r="S782" s="45"/>
      <c r="T782" s="45"/>
      <c r="U782" s="45"/>
      <c r="V782" s="45"/>
      <c r="W782" s="45"/>
      <c r="X782" s="45"/>
      <c r="Y782" s="45"/>
      <c r="Z782" s="45"/>
      <c r="AA782" s="45"/>
      <c r="AB782" s="45"/>
      <c r="AC782" s="45"/>
      <c r="AD782" s="45"/>
      <c r="AE782" s="45"/>
      <c r="AF782" s="45"/>
      <c r="AG782" s="45"/>
      <c r="AH782" s="45"/>
      <c r="AI782" s="45"/>
      <c r="AJ782" s="45"/>
      <c r="AK782" s="45"/>
      <c r="AL782" s="45"/>
      <c r="AM782" s="45"/>
      <c r="AN782" s="45"/>
      <c r="AO782" s="45"/>
      <c r="AP782" s="45"/>
      <c r="AQ782" s="45"/>
      <c r="AR782" s="45"/>
      <c r="AS782" s="45"/>
      <c r="AT782" s="47"/>
    </row>
    <row r="783" spans="1:95" s="40" customFormat="1" ht="17.100000000000001" customHeight="1">
      <c r="A783" s="88" t="s">
        <v>297</v>
      </c>
      <c r="B783" s="88" t="s">
        <v>93</v>
      </c>
      <c r="C783" s="94" t="s">
        <v>22</v>
      </c>
      <c r="D783" s="86" t="s">
        <v>304</v>
      </c>
      <c r="E783" s="84">
        <v>46407</v>
      </c>
      <c r="F783" s="85" t="s">
        <v>14</v>
      </c>
      <c r="G783" s="86" t="s">
        <v>373</v>
      </c>
      <c r="H783" s="88" t="s">
        <v>442</v>
      </c>
      <c r="I783" s="88" t="s">
        <v>420</v>
      </c>
      <c r="J783" s="86" t="s">
        <v>342</v>
      </c>
      <c r="K783" s="86" t="s">
        <v>340</v>
      </c>
      <c r="L783" s="86" t="s">
        <v>343</v>
      </c>
      <c r="M783" s="86" t="s">
        <v>344</v>
      </c>
      <c r="N783" s="86">
        <v>10</v>
      </c>
      <c r="O783" s="44"/>
      <c r="P783" s="45"/>
      <c r="Q783" s="45"/>
      <c r="R783" s="45"/>
      <c r="S783" s="45"/>
      <c r="T783" s="45"/>
      <c r="U783" s="45"/>
      <c r="V783" s="45"/>
      <c r="W783" s="45"/>
      <c r="X783" s="45"/>
      <c r="Y783" s="45"/>
      <c r="Z783" s="45"/>
      <c r="AA783" s="45"/>
      <c r="AB783" s="45"/>
      <c r="AC783" s="45"/>
      <c r="AD783" s="45"/>
      <c r="AE783" s="45"/>
      <c r="AF783" s="45"/>
      <c r="AG783" s="45"/>
      <c r="AH783" s="45"/>
      <c r="AI783" s="45"/>
      <c r="AJ783" s="45"/>
      <c r="AK783" s="45"/>
      <c r="AL783" s="45"/>
      <c r="AM783" s="45"/>
      <c r="AN783" s="45"/>
      <c r="AO783" s="45"/>
      <c r="AP783" s="45"/>
      <c r="AQ783" s="45"/>
      <c r="AR783" s="45"/>
      <c r="AS783" s="45"/>
      <c r="AT783" s="47"/>
    </row>
    <row r="784" spans="1:95" s="40" customFormat="1" ht="17.100000000000001" customHeight="1">
      <c r="A784" s="88" t="s">
        <v>297</v>
      </c>
      <c r="B784" s="115" t="s">
        <v>492</v>
      </c>
      <c r="C784" s="86" t="s">
        <v>22</v>
      </c>
      <c r="D784" s="86" t="s">
        <v>477</v>
      </c>
      <c r="E784" s="84">
        <v>46407</v>
      </c>
      <c r="F784" s="85" t="s">
        <v>14</v>
      </c>
      <c r="G784" s="92" t="s">
        <v>373</v>
      </c>
      <c r="H784" s="93" t="s">
        <v>92</v>
      </c>
      <c r="I784" s="88" t="s">
        <v>20</v>
      </c>
      <c r="J784" s="86" t="s">
        <v>342</v>
      </c>
      <c r="K784" s="86" t="s">
        <v>340</v>
      </c>
      <c r="L784" s="86" t="s">
        <v>450</v>
      </c>
      <c r="M784" s="86" t="s">
        <v>451</v>
      </c>
      <c r="N784" s="86">
        <v>10</v>
      </c>
      <c r="O784" s="44"/>
      <c r="P784" s="45"/>
      <c r="Q784" s="45"/>
      <c r="R784" s="45"/>
      <c r="S784" s="45"/>
      <c r="T784" s="45"/>
      <c r="U784" s="45"/>
      <c r="V784" s="45"/>
      <c r="W784" s="45"/>
      <c r="X784" s="45"/>
      <c r="Y784" s="45"/>
      <c r="Z784" s="45"/>
      <c r="AA784" s="45"/>
      <c r="AB784" s="45"/>
      <c r="AC784" s="45"/>
      <c r="AD784" s="45"/>
      <c r="AE784" s="45"/>
      <c r="AF784" s="45"/>
      <c r="AG784" s="45"/>
      <c r="AH784" s="45"/>
      <c r="AI784" s="45"/>
      <c r="AJ784" s="45"/>
      <c r="AK784" s="45"/>
      <c r="AL784" s="45"/>
      <c r="AM784" s="45"/>
      <c r="AN784" s="45"/>
      <c r="AO784" s="45"/>
      <c r="AP784" s="45"/>
      <c r="AQ784" s="45"/>
      <c r="AR784" s="45"/>
      <c r="AS784" s="45"/>
      <c r="AT784" s="45"/>
      <c r="AU784" s="45"/>
      <c r="AV784" s="45"/>
      <c r="AW784" s="45"/>
      <c r="AX784" s="45"/>
      <c r="AY784" s="45"/>
      <c r="AZ784" s="45"/>
      <c r="BA784" s="45"/>
      <c r="BB784" s="45"/>
      <c r="BC784" s="45"/>
      <c r="BD784" s="45"/>
      <c r="BE784" s="45"/>
      <c r="BF784" s="45"/>
      <c r="BG784" s="45"/>
      <c r="BH784" s="45"/>
      <c r="BI784" s="45"/>
      <c r="BJ784" s="45"/>
      <c r="BK784" s="45"/>
      <c r="BL784" s="45"/>
      <c r="BM784" s="45"/>
      <c r="BN784" s="45"/>
      <c r="BO784" s="45"/>
      <c r="BP784" s="45"/>
      <c r="BQ784" s="45"/>
      <c r="BR784" s="45"/>
      <c r="BS784" s="45"/>
      <c r="BT784" s="45"/>
      <c r="BU784" s="45"/>
      <c r="BV784" s="45"/>
      <c r="BW784" s="45"/>
      <c r="BX784" s="45"/>
      <c r="BY784" s="45"/>
      <c r="BZ784" s="45"/>
      <c r="CA784" s="45"/>
      <c r="CB784" s="45"/>
      <c r="CC784" s="45"/>
      <c r="CD784" s="45"/>
      <c r="CE784" s="45"/>
      <c r="CF784" s="45"/>
      <c r="CG784" s="45"/>
      <c r="CH784" s="45"/>
      <c r="CI784" s="45"/>
      <c r="CJ784" s="45"/>
      <c r="CK784" s="45"/>
      <c r="CL784" s="45"/>
      <c r="CM784" s="45"/>
      <c r="CN784" s="45"/>
      <c r="CO784" s="45"/>
      <c r="CP784" s="45"/>
      <c r="CQ784" s="45"/>
    </row>
    <row r="785" spans="1:95" s="40" customFormat="1" ht="17.100000000000001" customHeight="1">
      <c r="A785" s="88" t="s">
        <v>297</v>
      </c>
      <c r="B785" s="115" t="s">
        <v>492</v>
      </c>
      <c r="C785" s="86" t="s">
        <v>22</v>
      </c>
      <c r="D785" s="86" t="s">
        <v>479</v>
      </c>
      <c r="E785" s="84">
        <v>46407</v>
      </c>
      <c r="F785" s="85" t="s">
        <v>14</v>
      </c>
      <c r="G785" s="92" t="s">
        <v>373</v>
      </c>
      <c r="H785" s="93" t="s">
        <v>92</v>
      </c>
      <c r="I785" s="88" t="s">
        <v>20</v>
      </c>
      <c r="J785" s="86" t="s">
        <v>334</v>
      </c>
      <c r="K785" s="86" t="s">
        <v>335</v>
      </c>
      <c r="L785" s="86" t="s">
        <v>352</v>
      </c>
      <c r="M785" s="86" t="s">
        <v>353</v>
      </c>
      <c r="N785" s="86">
        <v>10</v>
      </c>
      <c r="O785" s="44"/>
      <c r="P785" s="45"/>
      <c r="Q785" s="45"/>
      <c r="R785" s="45"/>
      <c r="S785" s="45"/>
      <c r="T785" s="45"/>
      <c r="U785" s="45"/>
      <c r="V785" s="45"/>
      <c r="W785" s="45"/>
      <c r="X785" s="45"/>
      <c r="Y785" s="45"/>
      <c r="Z785" s="45"/>
      <c r="AA785" s="45"/>
      <c r="AB785" s="45"/>
      <c r="AC785" s="45"/>
      <c r="AD785" s="45"/>
      <c r="AE785" s="45"/>
      <c r="AF785" s="45"/>
      <c r="AG785" s="45"/>
      <c r="AH785" s="45"/>
      <c r="AI785" s="45"/>
      <c r="AJ785" s="45"/>
      <c r="AK785" s="45"/>
      <c r="AL785" s="45"/>
      <c r="AM785" s="45"/>
      <c r="AN785" s="45"/>
      <c r="AO785" s="45"/>
      <c r="AP785" s="45"/>
      <c r="AQ785" s="45"/>
      <c r="AR785" s="45"/>
      <c r="AS785" s="45"/>
      <c r="AT785" s="48"/>
      <c r="AU785" s="49"/>
      <c r="AV785" s="49"/>
      <c r="AW785" s="49"/>
      <c r="AX785" s="49"/>
      <c r="AY785" s="49"/>
      <c r="AZ785" s="49"/>
      <c r="BA785" s="49"/>
      <c r="BB785" s="49"/>
      <c r="BC785" s="49"/>
      <c r="BD785" s="49"/>
      <c r="BE785" s="49"/>
      <c r="BF785" s="49"/>
      <c r="BG785" s="49"/>
      <c r="BH785" s="49"/>
      <c r="BI785" s="49"/>
      <c r="BJ785" s="49"/>
      <c r="BK785" s="49"/>
      <c r="BL785" s="49"/>
      <c r="BM785" s="49"/>
      <c r="BN785" s="49"/>
      <c r="BO785" s="49"/>
      <c r="BP785" s="49"/>
      <c r="BQ785" s="49"/>
      <c r="BR785" s="49"/>
      <c r="BS785" s="49"/>
      <c r="BT785" s="49"/>
      <c r="BU785" s="49"/>
      <c r="BV785" s="49"/>
      <c r="BW785" s="49"/>
      <c r="BX785" s="49"/>
      <c r="BY785" s="49"/>
      <c r="BZ785" s="49"/>
      <c r="CA785" s="49"/>
      <c r="CB785" s="49"/>
      <c r="CC785" s="49"/>
      <c r="CD785" s="49"/>
      <c r="CE785" s="49"/>
      <c r="CF785" s="49"/>
      <c r="CG785" s="49"/>
      <c r="CH785" s="49"/>
      <c r="CI785" s="49"/>
      <c r="CJ785" s="49"/>
      <c r="CK785" s="49"/>
      <c r="CL785" s="49"/>
      <c r="CM785" s="49"/>
      <c r="CN785" s="49"/>
      <c r="CO785" s="49"/>
      <c r="CP785" s="49"/>
      <c r="CQ785" s="49"/>
    </row>
    <row r="786" spans="1:95" s="40" customFormat="1" ht="17.100000000000001" customHeight="1">
      <c r="A786" s="88" t="s">
        <v>297</v>
      </c>
      <c r="B786" s="115" t="s">
        <v>492</v>
      </c>
      <c r="C786" s="86" t="s">
        <v>22</v>
      </c>
      <c r="D786" s="86" t="s">
        <v>382</v>
      </c>
      <c r="E786" s="84">
        <v>46407</v>
      </c>
      <c r="F786" s="85" t="s">
        <v>14</v>
      </c>
      <c r="G786" s="92" t="s">
        <v>373</v>
      </c>
      <c r="H786" s="93" t="s">
        <v>508</v>
      </c>
      <c r="I786" s="88" t="s">
        <v>20</v>
      </c>
      <c r="J786" s="86" t="s">
        <v>342</v>
      </c>
      <c r="K786" s="86" t="s">
        <v>340</v>
      </c>
      <c r="L786" s="86" t="s">
        <v>128</v>
      </c>
      <c r="M786" s="86" t="s">
        <v>496</v>
      </c>
      <c r="N786" s="86">
        <v>10</v>
      </c>
      <c r="O786" s="44"/>
      <c r="P786" s="45"/>
      <c r="Q786" s="45"/>
      <c r="R786" s="45"/>
      <c r="S786" s="45"/>
      <c r="T786" s="45"/>
      <c r="U786" s="45"/>
      <c r="V786" s="45"/>
      <c r="W786" s="45"/>
      <c r="X786" s="45"/>
      <c r="Y786" s="45"/>
      <c r="Z786" s="45"/>
      <c r="AA786" s="45"/>
      <c r="AB786" s="45"/>
      <c r="AC786" s="45"/>
      <c r="AD786" s="45"/>
      <c r="AE786" s="45"/>
      <c r="AF786" s="45"/>
      <c r="AG786" s="45"/>
      <c r="AH786" s="45"/>
      <c r="AI786" s="45"/>
      <c r="AJ786" s="45"/>
      <c r="AK786" s="45"/>
      <c r="AL786" s="45"/>
      <c r="AM786" s="45"/>
      <c r="AN786" s="45"/>
      <c r="AO786" s="45"/>
      <c r="AP786" s="45"/>
      <c r="AQ786" s="45"/>
      <c r="AR786" s="45"/>
      <c r="AS786" s="45"/>
      <c r="AT786" s="45"/>
      <c r="AU786" s="45"/>
      <c r="AV786" s="45"/>
      <c r="AW786" s="45"/>
      <c r="AX786" s="45"/>
      <c r="AY786" s="45"/>
      <c r="AZ786" s="45"/>
      <c r="BA786" s="45"/>
      <c r="BB786" s="45"/>
      <c r="BC786" s="45"/>
      <c r="BD786" s="45"/>
      <c r="BE786" s="45"/>
      <c r="BF786" s="45"/>
      <c r="BG786" s="45"/>
      <c r="BH786" s="45"/>
      <c r="BI786" s="45"/>
      <c r="BJ786" s="45"/>
      <c r="BK786" s="45"/>
      <c r="BL786" s="45"/>
      <c r="BM786" s="45"/>
      <c r="BN786" s="45"/>
      <c r="BO786" s="45"/>
      <c r="BP786" s="45"/>
      <c r="BQ786" s="45"/>
      <c r="BR786" s="45"/>
      <c r="BS786" s="45"/>
      <c r="BT786" s="45"/>
      <c r="BU786" s="45"/>
      <c r="BV786" s="45"/>
      <c r="BW786" s="45"/>
      <c r="BX786" s="45"/>
      <c r="BY786" s="45"/>
      <c r="BZ786" s="45"/>
      <c r="CA786" s="45"/>
      <c r="CB786" s="45"/>
      <c r="CC786" s="45"/>
      <c r="CD786" s="45"/>
      <c r="CE786" s="45"/>
      <c r="CF786" s="45"/>
      <c r="CG786" s="45"/>
      <c r="CH786" s="45"/>
      <c r="CI786" s="45"/>
      <c r="CJ786" s="45"/>
      <c r="CK786" s="45"/>
      <c r="CL786" s="45"/>
      <c r="CM786" s="45"/>
      <c r="CN786" s="45"/>
      <c r="CO786" s="45"/>
      <c r="CP786" s="45"/>
      <c r="CQ786" s="45"/>
    </row>
    <row r="787" spans="1:95" s="40" customFormat="1" ht="17.100000000000001" customHeight="1">
      <c r="A787" s="88" t="s">
        <v>297</v>
      </c>
      <c r="B787" s="115" t="s">
        <v>492</v>
      </c>
      <c r="C787" s="86" t="s">
        <v>22</v>
      </c>
      <c r="D787" s="122" t="s">
        <v>385</v>
      </c>
      <c r="E787" s="84">
        <v>46407</v>
      </c>
      <c r="F787" s="85" t="s">
        <v>14</v>
      </c>
      <c r="G787" s="92" t="s">
        <v>373</v>
      </c>
      <c r="H787" s="93" t="s">
        <v>92</v>
      </c>
      <c r="I787" s="88" t="s">
        <v>20</v>
      </c>
      <c r="J787" s="86" t="s">
        <v>342</v>
      </c>
      <c r="K787" s="86" t="s">
        <v>340</v>
      </c>
      <c r="L787" s="86" t="s">
        <v>178</v>
      </c>
      <c r="M787" s="86" t="s">
        <v>452</v>
      </c>
      <c r="N787" s="122">
        <v>10</v>
      </c>
      <c r="O787" s="44"/>
      <c r="P787" s="45"/>
      <c r="Q787" s="45"/>
      <c r="R787" s="45"/>
      <c r="S787" s="45"/>
      <c r="T787" s="45"/>
      <c r="U787" s="45"/>
      <c r="V787" s="45"/>
      <c r="W787" s="45"/>
      <c r="X787" s="45"/>
      <c r="Y787" s="45"/>
      <c r="Z787" s="45"/>
      <c r="AA787" s="45"/>
      <c r="AB787" s="45"/>
      <c r="AC787" s="45"/>
      <c r="AD787" s="45"/>
      <c r="AE787" s="45"/>
      <c r="AF787" s="45"/>
      <c r="AG787" s="45"/>
      <c r="AH787" s="45"/>
      <c r="AI787" s="45"/>
      <c r="AJ787" s="45"/>
      <c r="AK787" s="45"/>
      <c r="AL787" s="45"/>
      <c r="AM787" s="45"/>
      <c r="AN787" s="45"/>
      <c r="AO787" s="45"/>
      <c r="AP787" s="45"/>
      <c r="AQ787" s="45"/>
      <c r="AR787" s="45"/>
      <c r="AS787" s="45"/>
      <c r="AT787" s="52"/>
      <c r="AU787" s="53"/>
      <c r="AV787" s="53"/>
      <c r="AW787" s="53"/>
      <c r="AX787" s="53"/>
      <c r="AY787" s="53"/>
      <c r="AZ787" s="53"/>
      <c r="BA787" s="53"/>
      <c r="BB787" s="53"/>
      <c r="BC787" s="53"/>
      <c r="BD787" s="53"/>
      <c r="BE787" s="53"/>
      <c r="BF787" s="53"/>
      <c r="BG787" s="53"/>
      <c r="BH787" s="53"/>
      <c r="BI787" s="53"/>
      <c r="BJ787" s="53"/>
      <c r="BK787" s="53"/>
      <c r="BL787" s="53"/>
      <c r="BM787" s="53"/>
      <c r="BN787" s="53"/>
      <c r="BO787" s="53"/>
      <c r="BP787" s="53"/>
      <c r="BQ787" s="53"/>
      <c r="BR787" s="53"/>
      <c r="BS787" s="53"/>
      <c r="BT787" s="53"/>
      <c r="BU787" s="53"/>
      <c r="BV787" s="53"/>
      <c r="BW787" s="53"/>
      <c r="BX787" s="53"/>
      <c r="BY787" s="53"/>
      <c r="BZ787" s="53"/>
      <c r="CA787" s="53"/>
      <c r="CB787" s="53"/>
      <c r="CC787" s="53"/>
      <c r="CD787" s="53"/>
      <c r="CE787" s="53"/>
      <c r="CF787" s="53"/>
      <c r="CG787" s="53"/>
      <c r="CH787" s="53"/>
      <c r="CI787" s="53"/>
      <c r="CJ787" s="53"/>
      <c r="CK787" s="53"/>
      <c r="CL787" s="53"/>
      <c r="CM787" s="53"/>
      <c r="CN787" s="53"/>
      <c r="CO787" s="53"/>
      <c r="CP787" s="53"/>
      <c r="CQ787" s="53"/>
    </row>
    <row r="788" spans="1:95" s="40" customFormat="1" ht="17.100000000000001" customHeight="1">
      <c r="A788" s="102" t="s">
        <v>297</v>
      </c>
      <c r="B788" s="102" t="s">
        <v>377</v>
      </c>
      <c r="C788" s="109" t="s">
        <v>22</v>
      </c>
      <c r="D788" s="86" t="s">
        <v>326</v>
      </c>
      <c r="E788" s="96">
        <v>46407</v>
      </c>
      <c r="F788" s="85" t="s">
        <v>14</v>
      </c>
      <c r="G788" s="86" t="s">
        <v>373</v>
      </c>
      <c r="H788" s="88" t="s">
        <v>480</v>
      </c>
      <c r="I788" s="83" t="s">
        <v>422</v>
      </c>
      <c r="J788" s="107" t="s">
        <v>391</v>
      </c>
      <c r="K788" s="86" t="s">
        <v>445</v>
      </c>
      <c r="L788" s="108" t="s">
        <v>400</v>
      </c>
      <c r="M788" s="94" t="s">
        <v>446</v>
      </c>
      <c r="N788" s="86">
        <v>10</v>
      </c>
      <c r="O788" s="44"/>
      <c r="P788" s="45"/>
      <c r="Q788" s="45"/>
      <c r="R788" s="45"/>
      <c r="S788" s="45"/>
      <c r="T788" s="45"/>
      <c r="U788" s="45"/>
      <c r="V788" s="45"/>
      <c r="W788" s="45"/>
      <c r="X788" s="45"/>
      <c r="Y788" s="45"/>
      <c r="Z788" s="45"/>
      <c r="AA788" s="45"/>
      <c r="AB788" s="45"/>
      <c r="AC788" s="45"/>
      <c r="AD788" s="45"/>
      <c r="AE788" s="45"/>
      <c r="AF788" s="45"/>
      <c r="AG788" s="45"/>
      <c r="AH788" s="45"/>
      <c r="AI788" s="45"/>
      <c r="AJ788" s="45"/>
      <c r="AK788" s="45"/>
      <c r="AL788" s="45"/>
      <c r="AM788" s="45"/>
      <c r="AN788" s="45"/>
      <c r="AO788" s="45"/>
      <c r="AP788" s="45"/>
      <c r="AQ788" s="45"/>
      <c r="AR788" s="45"/>
      <c r="AS788" s="45"/>
      <c r="AT788" s="47"/>
    </row>
    <row r="789" spans="1:95" s="40" customFormat="1" ht="17.100000000000001" customHeight="1">
      <c r="A789" s="110" t="s">
        <v>297</v>
      </c>
      <c r="B789" s="110" t="s">
        <v>94</v>
      </c>
      <c r="C789" s="112" t="s">
        <v>22</v>
      </c>
      <c r="D789" s="112" t="s">
        <v>325</v>
      </c>
      <c r="E789" s="84">
        <v>46407</v>
      </c>
      <c r="F789" s="85" t="s">
        <v>14</v>
      </c>
      <c r="G789" s="86" t="s">
        <v>373</v>
      </c>
      <c r="H789" s="88" t="s">
        <v>426</v>
      </c>
      <c r="I789" s="110" t="s">
        <v>422</v>
      </c>
      <c r="J789" s="116" t="s">
        <v>342</v>
      </c>
      <c r="K789" s="112"/>
      <c r="L789" s="116" t="s">
        <v>361</v>
      </c>
      <c r="M789" s="86" t="s">
        <v>401</v>
      </c>
      <c r="N789" s="86">
        <v>10</v>
      </c>
      <c r="O789" s="44"/>
      <c r="P789" s="45"/>
      <c r="Q789" s="45"/>
      <c r="R789" s="45"/>
      <c r="S789" s="45"/>
      <c r="T789" s="45"/>
      <c r="U789" s="45"/>
      <c r="V789" s="45"/>
      <c r="W789" s="45"/>
      <c r="X789" s="45"/>
      <c r="Y789" s="45"/>
      <c r="Z789" s="45"/>
      <c r="AA789" s="45"/>
      <c r="AB789" s="45"/>
      <c r="AC789" s="45"/>
      <c r="AD789" s="45"/>
      <c r="AE789" s="45"/>
      <c r="AF789" s="45"/>
      <c r="AG789" s="45"/>
      <c r="AH789" s="45"/>
      <c r="AI789" s="45"/>
      <c r="AJ789" s="45"/>
      <c r="AK789" s="45"/>
      <c r="AL789" s="45"/>
      <c r="AM789" s="45"/>
      <c r="AN789" s="45"/>
      <c r="AO789" s="45"/>
      <c r="AP789" s="45"/>
      <c r="AQ789" s="45"/>
      <c r="AR789" s="45"/>
      <c r="AS789" s="45"/>
      <c r="AT789" s="47"/>
    </row>
    <row r="790" spans="1:95" s="40" customFormat="1" ht="17.100000000000001" customHeight="1">
      <c r="A790" s="102" t="s">
        <v>297</v>
      </c>
      <c r="B790" s="102" t="s">
        <v>377</v>
      </c>
      <c r="C790" s="109" t="s">
        <v>22</v>
      </c>
      <c r="D790" s="86" t="s">
        <v>384</v>
      </c>
      <c r="E790" s="96">
        <v>46407</v>
      </c>
      <c r="F790" s="85" t="s">
        <v>14</v>
      </c>
      <c r="G790" s="86" t="s">
        <v>373</v>
      </c>
      <c r="H790" s="88" t="s">
        <v>359</v>
      </c>
      <c r="I790" s="83" t="s">
        <v>422</v>
      </c>
      <c r="J790" s="94" t="s">
        <v>342</v>
      </c>
      <c r="K790" s="86" t="s">
        <v>340</v>
      </c>
      <c r="L790" s="94" t="s">
        <v>96</v>
      </c>
      <c r="M790" s="94" t="s">
        <v>358</v>
      </c>
      <c r="N790" s="86">
        <v>10</v>
      </c>
      <c r="O790" s="44"/>
      <c r="P790" s="45"/>
      <c r="Q790" s="45"/>
      <c r="R790" s="45"/>
      <c r="S790" s="45"/>
      <c r="T790" s="45"/>
      <c r="U790" s="45"/>
      <c r="V790" s="45"/>
      <c r="W790" s="45"/>
      <c r="X790" s="45"/>
      <c r="Y790" s="45"/>
      <c r="Z790" s="45"/>
      <c r="AA790" s="45"/>
      <c r="AB790" s="45"/>
      <c r="AC790" s="45"/>
      <c r="AD790" s="45"/>
      <c r="AE790" s="45"/>
      <c r="AF790" s="45"/>
      <c r="AG790" s="45"/>
      <c r="AH790" s="45"/>
      <c r="AI790" s="45"/>
      <c r="AJ790" s="45"/>
      <c r="AK790" s="45"/>
      <c r="AL790" s="45"/>
      <c r="AM790" s="45"/>
      <c r="AN790" s="45"/>
      <c r="AO790" s="45"/>
      <c r="AP790" s="45"/>
      <c r="AQ790" s="45"/>
      <c r="AR790" s="45"/>
      <c r="AS790" s="45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</row>
    <row r="791" spans="1:95" s="40" customFormat="1" ht="17.100000000000001" customHeight="1">
      <c r="A791" s="88" t="s">
        <v>297</v>
      </c>
      <c r="B791" s="88" t="s">
        <v>94</v>
      </c>
      <c r="C791" s="86" t="s">
        <v>22</v>
      </c>
      <c r="D791" s="86" t="s">
        <v>324</v>
      </c>
      <c r="E791" s="84">
        <v>46407</v>
      </c>
      <c r="F791" s="85" t="s">
        <v>14</v>
      </c>
      <c r="G791" s="86" t="s">
        <v>373</v>
      </c>
      <c r="H791" s="88" t="s">
        <v>448</v>
      </c>
      <c r="I791" s="88" t="s">
        <v>422</v>
      </c>
      <c r="J791" s="86" t="s">
        <v>342</v>
      </c>
      <c r="K791" s="86"/>
      <c r="L791" s="86" t="s">
        <v>141</v>
      </c>
      <c r="M791" s="86" t="s">
        <v>517</v>
      </c>
      <c r="N791" s="86">
        <v>10</v>
      </c>
      <c r="O791" s="44"/>
      <c r="P791" s="45"/>
      <c r="Q791" s="45"/>
      <c r="R791" s="45"/>
      <c r="S791" s="45"/>
      <c r="T791" s="45"/>
      <c r="U791" s="45"/>
      <c r="V791" s="45"/>
      <c r="W791" s="45"/>
      <c r="X791" s="45"/>
      <c r="Y791" s="45"/>
      <c r="Z791" s="45"/>
      <c r="AA791" s="45"/>
      <c r="AB791" s="45"/>
      <c r="AC791" s="45"/>
      <c r="AD791" s="45"/>
      <c r="AE791" s="45"/>
      <c r="AF791" s="45"/>
      <c r="AG791" s="45"/>
      <c r="AH791" s="45"/>
      <c r="AI791" s="45"/>
      <c r="AJ791" s="45"/>
      <c r="AK791" s="45"/>
      <c r="AL791" s="45"/>
      <c r="AM791" s="45"/>
      <c r="AN791" s="45"/>
      <c r="AO791" s="45"/>
      <c r="AP791" s="45"/>
      <c r="AQ791" s="45"/>
      <c r="AR791" s="45"/>
      <c r="AS791" s="45"/>
      <c r="AT791" s="47"/>
    </row>
    <row r="792" spans="1:95" s="40" customFormat="1" ht="17.100000000000001" customHeight="1">
      <c r="A792" s="110" t="s">
        <v>297</v>
      </c>
      <c r="B792" s="115" t="s">
        <v>437</v>
      </c>
      <c r="C792" s="112" t="s">
        <v>24</v>
      </c>
      <c r="D792" s="112" t="s">
        <v>24</v>
      </c>
      <c r="E792" s="113">
        <v>46407</v>
      </c>
      <c r="F792" s="114" t="s">
        <v>14</v>
      </c>
      <c r="G792" s="112" t="s">
        <v>371</v>
      </c>
      <c r="H792" s="110" t="s">
        <v>394</v>
      </c>
      <c r="I792" s="110" t="s">
        <v>423</v>
      </c>
      <c r="J792" s="116" t="s">
        <v>334</v>
      </c>
      <c r="K792" s="112" t="s">
        <v>445</v>
      </c>
      <c r="L792" s="116" t="s">
        <v>44</v>
      </c>
      <c r="M792" s="116" t="s">
        <v>341</v>
      </c>
      <c r="N792" s="112">
        <v>5</v>
      </c>
      <c r="O792" s="44"/>
      <c r="P792" s="45"/>
      <c r="Q792" s="45"/>
      <c r="R792" s="45"/>
      <c r="S792" s="45"/>
      <c r="T792" s="45"/>
      <c r="U792" s="45"/>
      <c r="V792" s="45"/>
      <c r="W792" s="45"/>
      <c r="X792" s="45"/>
      <c r="Y792" s="45"/>
      <c r="Z792" s="45"/>
      <c r="AA792" s="45"/>
      <c r="AB792" s="45"/>
      <c r="AC792" s="45"/>
      <c r="AD792" s="45"/>
      <c r="AE792" s="45"/>
      <c r="AF792" s="45"/>
      <c r="AG792" s="45"/>
      <c r="AH792" s="45"/>
      <c r="AI792" s="45"/>
      <c r="AJ792" s="45"/>
      <c r="AK792" s="45"/>
      <c r="AL792" s="45"/>
      <c r="AM792" s="45"/>
      <c r="AN792" s="45"/>
      <c r="AO792" s="45"/>
      <c r="AP792" s="45"/>
      <c r="AQ792" s="45"/>
      <c r="AR792" s="45"/>
      <c r="AS792" s="45"/>
      <c r="AT792" s="47"/>
    </row>
    <row r="793" spans="1:95" s="40" customFormat="1" ht="17.100000000000001" customHeight="1">
      <c r="A793" s="88" t="s">
        <v>297</v>
      </c>
      <c r="B793" s="87" t="s">
        <v>437</v>
      </c>
      <c r="C793" s="86" t="s">
        <v>22</v>
      </c>
      <c r="D793" s="86" t="s">
        <v>302</v>
      </c>
      <c r="E793" s="84">
        <v>46408</v>
      </c>
      <c r="F793" s="85" t="s">
        <v>23</v>
      </c>
      <c r="G793" s="86" t="s">
        <v>372</v>
      </c>
      <c r="H793" s="88" t="s">
        <v>365</v>
      </c>
      <c r="I793" s="83" t="s">
        <v>460</v>
      </c>
      <c r="J793" s="86" t="s">
        <v>334</v>
      </c>
      <c r="K793" s="86" t="s">
        <v>340</v>
      </c>
      <c r="L793" s="86" t="s">
        <v>516</v>
      </c>
      <c r="M793" s="86" t="s">
        <v>512</v>
      </c>
      <c r="N793" s="86">
        <v>10</v>
      </c>
      <c r="O793" s="44"/>
      <c r="P793" s="45"/>
      <c r="Q793" s="45"/>
      <c r="R793" s="45"/>
      <c r="S793" s="45"/>
      <c r="T793" s="45"/>
      <c r="U793" s="45"/>
      <c r="V793" s="45"/>
      <c r="W793" s="45"/>
      <c r="X793" s="45"/>
      <c r="Y793" s="45"/>
      <c r="Z793" s="45"/>
      <c r="AA793" s="45"/>
      <c r="AB793" s="45"/>
      <c r="AC793" s="45"/>
      <c r="AD793" s="45"/>
      <c r="AE793" s="45"/>
      <c r="AF793" s="45"/>
      <c r="AG793" s="45"/>
      <c r="AH793" s="45"/>
      <c r="AI793" s="45"/>
      <c r="AJ793" s="45"/>
      <c r="AK793" s="45"/>
      <c r="AL793" s="45"/>
      <c r="AM793" s="45"/>
      <c r="AN793" s="45"/>
      <c r="AO793" s="45"/>
      <c r="AP793" s="45"/>
      <c r="AQ793" s="45"/>
      <c r="AR793" s="45"/>
      <c r="AS793" s="45"/>
      <c r="AT793" s="47"/>
    </row>
    <row r="794" spans="1:95" s="40" customFormat="1" ht="17.100000000000001" customHeight="1">
      <c r="A794" s="88" t="s">
        <v>297</v>
      </c>
      <c r="B794" s="88" t="s">
        <v>93</v>
      </c>
      <c r="C794" s="94" t="s">
        <v>22</v>
      </c>
      <c r="D794" s="86" t="s">
        <v>304</v>
      </c>
      <c r="E794" s="84">
        <v>46408</v>
      </c>
      <c r="F794" s="85" t="s">
        <v>23</v>
      </c>
      <c r="G794" s="86" t="s">
        <v>373</v>
      </c>
      <c r="H794" s="88" t="s">
        <v>442</v>
      </c>
      <c r="I794" s="88" t="s">
        <v>420</v>
      </c>
      <c r="J794" s="86" t="s">
        <v>342</v>
      </c>
      <c r="K794" s="86" t="s">
        <v>340</v>
      </c>
      <c r="L794" s="86" t="s">
        <v>343</v>
      </c>
      <c r="M794" s="86" t="s">
        <v>344</v>
      </c>
      <c r="N794" s="86">
        <v>10</v>
      </c>
      <c r="O794" s="44"/>
      <c r="P794" s="45"/>
      <c r="Q794" s="45"/>
      <c r="R794" s="45"/>
      <c r="S794" s="45"/>
      <c r="T794" s="45"/>
      <c r="U794" s="45"/>
      <c r="V794" s="45"/>
      <c r="W794" s="45"/>
      <c r="X794" s="45"/>
      <c r="Y794" s="45"/>
      <c r="Z794" s="45"/>
      <c r="AA794" s="45"/>
      <c r="AB794" s="45"/>
      <c r="AC794" s="45"/>
      <c r="AD794" s="45"/>
      <c r="AE794" s="45"/>
      <c r="AF794" s="45"/>
      <c r="AG794" s="45"/>
      <c r="AH794" s="45"/>
      <c r="AI794" s="45"/>
      <c r="AJ794" s="45"/>
      <c r="AK794" s="45"/>
      <c r="AL794" s="45"/>
      <c r="AM794" s="45"/>
      <c r="AN794" s="45"/>
      <c r="AO794" s="45"/>
      <c r="AP794" s="45"/>
      <c r="AQ794" s="45"/>
      <c r="AR794" s="45"/>
      <c r="AS794" s="45"/>
      <c r="AT794" s="47"/>
    </row>
    <row r="795" spans="1:95" s="40" customFormat="1" ht="17.100000000000001" customHeight="1">
      <c r="A795" s="88" t="s">
        <v>297</v>
      </c>
      <c r="B795" s="115" t="s">
        <v>492</v>
      </c>
      <c r="C795" s="86" t="s">
        <v>22</v>
      </c>
      <c r="D795" s="86" t="s">
        <v>477</v>
      </c>
      <c r="E795" s="84">
        <v>46408</v>
      </c>
      <c r="F795" s="85" t="s">
        <v>23</v>
      </c>
      <c r="G795" s="92" t="s">
        <v>373</v>
      </c>
      <c r="H795" s="93" t="s">
        <v>92</v>
      </c>
      <c r="I795" s="88" t="s">
        <v>20</v>
      </c>
      <c r="J795" s="86" t="s">
        <v>342</v>
      </c>
      <c r="K795" s="86" t="s">
        <v>340</v>
      </c>
      <c r="L795" s="86" t="s">
        <v>166</v>
      </c>
      <c r="M795" s="86" t="s">
        <v>497</v>
      </c>
      <c r="N795" s="86">
        <v>10</v>
      </c>
      <c r="O795" s="44"/>
      <c r="P795" s="45"/>
      <c r="Q795" s="45"/>
      <c r="R795" s="45"/>
      <c r="S795" s="45"/>
      <c r="T795" s="45"/>
      <c r="U795" s="45"/>
      <c r="V795" s="45"/>
      <c r="W795" s="45"/>
      <c r="X795" s="45"/>
      <c r="Y795" s="45"/>
      <c r="Z795" s="45"/>
      <c r="AA795" s="45"/>
      <c r="AB795" s="45"/>
      <c r="AC795" s="45"/>
      <c r="AD795" s="45"/>
      <c r="AE795" s="45"/>
      <c r="AF795" s="45"/>
      <c r="AG795" s="45"/>
      <c r="AH795" s="45"/>
      <c r="AI795" s="45"/>
      <c r="AJ795" s="45"/>
      <c r="AK795" s="45"/>
      <c r="AL795" s="45"/>
      <c r="AM795" s="45"/>
      <c r="AN795" s="45"/>
      <c r="AO795" s="45"/>
      <c r="AP795" s="45"/>
      <c r="AQ795" s="45"/>
      <c r="AR795" s="45"/>
      <c r="AS795" s="45"/>
      <c r="AT795" s="47"/>
    </row>
    <row r="796" spans="1:95" s="40" customFormat="1" ht="17.100000000000001" customHeight="1">
      <c r="A796" s="88" t="s">
        <v>297</v>
      </c>
      <c r="B796" s="115" t="s">
        <v>492</v>
      </c>
      <c r="C796" s="86" t="s">
        <v>22</v>
      </c>
      <c r="D796" s="86" t="s">
        <v>479</v>
      </c>
      <c r="E796" s="84">
        <v>46408</v>
      </c>
      <c r="F796" s="85" t="s">
        <v>23</v>
      </c>
      <c r="G796" s="92" t="s">
        <v>373</v>
      </c>
      <c r="H796" s="93" t="s">
        <v>508</v>
      </c>
      <c r="I796" s="88" t="s">
        <v>20</v>
      </c>
      <c r="J796" s="86" t="s">
        <v>342</v>
      </c>
      <c r="K796" s="86" t="s">
        <v>340</v>
      </c>
      <c r="L796" s="86" t="s">
        <v>128</v>
      </c>
      <c r="M796" s="86" t="s">
        <v>496</v>
      </c>
      <c r="N796" s="86">
        <v>10</v>
      </c>
      <c r="O796" s="44"/>
      <c r="P796" s="45"/>
      <c r="Q796" s="45"/>
      <c r="R796" s="45"/>
      <c r="S796" s="45"/>
      <c r="T796" s="45"/>
      <c r="U796" s="45"/>
      <c r="V796" s="45"/>
      <c r="W796" s="45"/>
      <c r="X796" s="45"/>
      <c r="Y796" s="45"/>
      <c r="Z796" s="45"/>
      <c r="AA796" s="45"/>
      <c r="AB796" s="45"/>
      <c r="AC796" s="45"/>
      <c r="AD796" s="45"/>
      <c r="AE796" s="45"/>
      <c r="AF796" s="45"/>
      <c r="AG796" s="45"/>
      <c r="AH796" s="45"/>
      <c r="AI796" s="45"/>
      <c r="AJ796" s="45"/>
      <c r="AK796" s="45"/>
      <c r="AL796" s="45"/>
      <c r="AM796" s="45"/>
      <c r="AN796" s="45"/>
      <c r="AO796" s="45"/>
      <c r="AP796" s="45"/>
      <c r="AQ796" s="45"/>
      <c r="AR796" s="45"/>
      <c r="AS796" s="45"/>
      <c r="AT796" s="47"/>
    </row>
    <row r="797" spans="1:95" s="40" customFormat="1" ht="17.100000000000001" customHeight="1">
      <c r="A797" s="88" t="s">
        <v>297</v>
      </c>
      <c r="B797" s="115" t="s">
        <v>492</v>
      </c>
      <c r="C797" s="86" t="s">
        <v>22</v>
      </c>
      <c r="D797" s="86" t="s">
        <v>382</v>
      </c>
      <c r="E797" s="84">
        <v>46408</v>
      </c>
      <c r="F797" s="85" t="s">
        <v>23</v>
      </c>
      <c r="G797" s="92" t="s">
        <v>373</v>
      </c>
      <c r="H797" s="93" t="s">
        <v>92</v>
      </c>
      <c r="I797" s="88" t="s">
        <v>20</v>
      </c>
      <c r="J797" s="86" t="s">
        <v>342</v>
      </c>
      <c r="K797" s="86" t="s">
        <v>340</v>
      </c>
      <c r="L797" s="86" t="s">
        <v>166</v>
      </c>
      <c r="M797" s="86" t="s">
        <v>497</v>
      </c>
      <c r="N797" s="86">
        <v>10</v>
      </c>
      <c r="O797" s="44"/>
      <c r="P797" s="45"/>
      <c r="Q797" s="45"/>
      <c r="R797" s="45"/>
      <c r="S797" s="45"/>
      <c r="T797" s="45"/>
      <c r="U797" s="45"/>
      <c r="V797" s="45"/>
      <c r="W797" s="45"/>
      <c r="X797" s="45"/>
      <c r="Y797" s="45"/>
      <c r="Z797" s="45"/>
      <c r="AA797" s="45"/>
      <c r="AB797" s="45"/>
      <c r="AC797" s="45"/>
      <c r="AD797" s="45"/>
      <c r="AE797" s="45"/>
      <c r="AF797" s="45"/>
      <c r="AG797" s="45"/>
      <c r="AH797" s="45"/>
      <c r="AI797" s="45"/>
      <c r="AJ797" s="45"/>
      <c r="AK797" s="45"/>
      <c r="AL797" s="45"/>
      <c r="AM797" s="45"/>
      <c r="AN797" s="45"/>
      <c r="AO797" s="45"/>
      <c r="AP797" s="45"/>
      <c r="AQ797" s="45"/>
      <c r="AR797" s="45"/>
      <c r="AS797" s="45"/>
      <c r="AT797" s="47"/>
    </row>
    <row r="798" spans="1:95" s="40" customFormat="1" ht="17.100000000000001" customHeight="1">
      <c r="A798" s="88" t="s">
        <v>297</v>
      </c>
      <c r="B798" s="115" t="s">
        <v>492</v>
      </c>
      <c r="C798" s="86" t="s">
        <v>22</v>
      </c>
      <c r="D798" s="86" t="s">
        <v>385</v>
      </c>
      <c r="E798" s="84">
        <v>46408</v>
      </c>
      <c r="F798" s="85" t="s">
        <v>23</v>
      </c>
      <c r="G798" s="92" t="s">
        <v>373</v>
      </c>
      <c r="H798" s="93" t="s">
        <v>92</v>
      </c>
      <c r="I798" s="88" t="s">
        <v>20</v>
      </c>
      <c r="J798" s="86" t="s">
        <v>334</v>
      </c>
      <c r="K798" s="86" t="s">
        <v>335</v>
      </c>
      <c r="L798" s="86" t="s">
        <v>352</v>
      </c>
      <c r="M798" s="86" t="s">
        <v>353</v>
      </c>
      <c r="N798" s="86">
        <v>10</v>
      </c>
      <c r="O798" s="44"/>
      <c r="P798" s="45"/>
      <c r="Q798" s="45"/>
      <c r="R798" s="45"/>
      <c r="S798" s="45"/>
      <c r="T798" s="45"/>
      <c r="U798" s="45"/>
      <c r="V798" s="45"/>
      <c r="W798" s="45"/>
      <c r="X798" s="45"/>
      <c r="Y798" s="45"/>
      <c r="Z798" s="45"/>
      <c r="AA798" s="45"/>
      <c r="AB798" s="45"/>
      <c r="AC798" s="45"/>
      <c r="AD798" s="45"/>
      <c r="AE798" s="45"/>
      <c r="AF798" s="45"/>
      <c r="AG798" s="45"/>
      <c r="AH798" s="45"/>
      <c r="AI798" s="45"/>
      <c r="AJ798" s="45"/>
      <c r="AK798" s="45"/>
      <c r="AL798" s="45"/>
      <c r="AM798" s="45"/>
      <c r="AN798" s="45"/>
      <c r="AO798" s="45"/>
      <c r="AP798" s="45"/>
      <c r="AQ798" s="45"/>
      <c r="AR798" s="45"/>
      <c r="AS798" s="45"/>
      <c r="AT798" s="47"/>
    </row>
    <row r="799" spans="1:95" s="40" customFormat="1" ht="17.100000000000001" customHeight="1">
      <c r="A799" s="102" t="s">
        <v>297</v>
      </c>
      <c r="B799" s="102" t="s">
        <v>377</v>
      </c>
      <c r="C799" s="109" t="s">
        <v>22</v>
      </c>
      <c r="D799" s="86" t="s">
        <v>326</v>
      </c>
      <c r="E799" s="96">
        <v>46408</v>
      </c>
      <c r="F799" s="85" t="s">
        <v>23</v>
      </c>
      <c r="G799" s="86" t="s">
        <v>373</v>
      </c>
      <c r="H799" s="88" t="s">
        <v>480</v>
      </c>
      <c r="I799" s="83" t="s">
        <v>422</v>
      </c>
      <c r="J799" s="107" t="s">
        <v>391</v>
      </c>
      <c r="K799" s="86" t="s">
        <v>445</v>
      </c>
      <c r="L799" s="108" t="s">
        <v>400</v>
      </c>
      <c r="M799" s="94" t="s">
        <v>446</v>
      </c>
      <c r="N799" s="86">
        <v>10</v>
      </c>
      <c r="O799" s="44"/>
      <c r="P799" s="45"/>
      <c r="Q799" s="45"/>
      <c r="R799" s="45"/>
      <c r="S799" s="45"/>
      <c r="T799" s="45"/>
      <c r="U799" s="45"/>
      <c r="V799" s="45"/>
      <c r="W799" s="45"/>
      <c r="X799" s="45"/>
      <c r="Y799" s="45"/>
      <c r="Z799" s="45"/>
      <c r="AA799" s="45"/>
      <c r="AB799" s="45"/>
      <c r="AC799" s="45"/>
      <c r="AD799" s="45"/>
      <c r="AE799" s="45"/>
      <c r="AF799" s="45"/>
      <c r="AG799" s="45"/>
      <c r="AH799" s="45"/>
      <c r="AI799" s="45"/>
      <c r="AJ799" s="45"/>
      <c r="AK799" s="45"/>
      <c r="AL799" s="45"/>
      <c r="AM799" s="45"/>
      <c r="AN799" s="45"/>
      <c r="AO799" s="45"/>
      <c r="AP799" s="45"/>
      <c r="AQ799" s="45"/>
      <c r="AR799" s="45"/>
      <c r="AS799" s="45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</row>
    <row r="800" spans="1:95" s="40" customFormat="1" ht="17.100000000000001" customHeight="1">
      <c r="A800" s="110" t="s">
        <v>297</v>
      </c>
      <c r="B800" s="110" t="s">
        <v>94</v>
      </c>
      <c r="C800" s="112" t="s">
        <v>22</v>
      </c>
      <c r="D800" s="112" t="s">
        <v>325</v>
      </c>
      <c r="E800" s="84">
        <v>46408</v>
      </c>
      <c r="F800" s="85" t="s">
        <v>23</v>
      </c>
      <c r="G800" s="86" t="s">
        <v>373</v>
      </c>
      <c r="H800" s="88" t="s">
        <v>426</v>
      </c>
      <c r="I800" s="110" t="s">
        <v>422</v>
      </c>
      <c r="J800" s="116" t="s">
        <v>342</v>
      </c>
      <c r="K800" s="112"/>
      <c r="L800" s="116" t="s">
        <v>361</v>
      </c>
      <c r="M800" s="86" t="s">
        <v>401</v>
      </c>
      <c r="N800" s="86">
        <v>10</v>
      </c>
      <c r="O800" s="44"/>
      <c r="P800" s="45"/>
      <c r="Q800" s="45"/>
      <c r="R800" s="45"/>
      <c r="S800" s="45"/>
      <c r="T800" s="45"/>
      <c r="U800" s="45"/>
      <c r="V800" s="45"/>
      <c r="W800" s="45"/>
      <c r="X800" s="45"/>
      <c r="Y800" s="45"/>
      <c r="Z800" s="45"/>
      <c r="AA800" s="45"/>
      <c r="AB800" s="45"/>
      <c r="AC800" s="45"/>
      <c r="AD800" s="45"/>
      <c r="AE800" s="45"/>
      <c r="AF800" s="45"/>
      <c r="AG800" s="45"/>
      <c r="AH800" s="45"/>
      <c r="AI800" s="45"/>
      <c r="AJ800" s="45"/>
      <c r="AK800" s="45"/>
      <c r="AL800" s="45"/>
      <c r="AM800" s="45"/>
      <c r="AN800" s="45"/>
      <c r="AO800" s="45"/>
      <c r="AP800" s="45"/>
      <c r="AQ800" s="45"/>
      <c r="AR800" s="45"/>
      <c r="AS800" s="45"/>
      <c r="AT800" s="47"/>
    </row>
    <row r="801" spans="1:95" s="40" customFormat="1" ht="17.100000000000001" customHeight="1">
      <c r="A801" s="102" t="s">
        <v>297</v>
      </c>
      <c r="B801" s="102" t="s">
        <v>377</v>
      </c>
      <c r="C801" s="109" t="s">
        <v>22</v>
      </c>
      <c r="D801" s="86" t="s">
        <v>384</v>
      </c>
      <c r="E801" s="96">
        <v>46408</v>
      </c>
      <c r="F801" s="85" t="s">
        <v>23</v>
      </c>
      <c r="G801" s="86" t="s">
        <v>373</v>
      </c>
      <c r="H801" s="88" t="s">
        <v>359</v>
      </c>
      <c r="I801" s="83" t="s">
        <v>422</v>
      </c>
      <c r="J801" s="94" t="s">
        <v>342</v>
      </c>
      <c r="K801" s="86" t="s">
        <v>340</v>
      </c>
      <c r="L801" s="94" t="s">
        <v>96</v>
      </c>
      <c r="M801" s="94" t="s">
        <v>358</v>
      </c>
      <c r="N801" s="86">
        <v>10</v>
      </c>
      <c r="O801" s="44"/>
      <c r="P801" s="45"/>
      <c r="Q801" s="45"/>
      <c r="R801" s="45"/>
      <c r="S801" s="45"/>
      <c r="T801" s="45"/>
      <c r="U801" s="45"/>
      <c r="V801" s="45"/>
      <c r="W801" s="45"/>
      <c r="X801" s="45"/>
      <c r="Y801" s="45"/>
      <c r="Z801" s="45"/>
      <c r="AA801" s="45"/>
      <c r="AB801" s="45"/>
      <c r="AC801" s="45"/>
      <c r="AD801" s="45"/>
      <c r="AE801" s="45"/>
      <c r="AF801" s="45"/>
      <c r="AG801" s="45"/>
      <c r="AH801" s="45"/>
      <c r="AI801" s="45"/>
      <c r="AJ801" s="45"/>
      <c r="AK801" s="45"/>
      <c r="AL801" s="45"/>
      <c r="AM801" s="45"/>
      <c r="AN801" s="45"/>
      <c r="AO801" s="45"/>
      <c r="AP801" s="45"/>
      <c r="AQ801" s="45"/>
      <c r="AR801" s="45"/>
      <c r="AS801" s="45"/>
      <c r="AT801" s="47"/>
    </row>
    <row r="802" spans="1:95" s="40" customFormat="1" ht="17.100000000000001" customHeight="1">
      <c r="A802" s="88" t="s">
        <v>297</v>
      </c>
      <c r="B802" s="88" t="s">
        <v>94</v>
      </c>
      <c r="C802" s="86" t="s">
        <v>22</v>
      </c>
      <c r="D802" s="86" t="s">
        <v>324</v>
      </c>
      <c r="E802" s="84">
        <v>46408</v>
      </c>
      <c r="F802" s="85" t="s">
        <v>23</v>
      </c>
      <c r="G802" s="86" t="s">
        <v>373</v>
      </c>
      <c r="H802" s="88" t="s">
        <v>448</v>
      </c>
      <c r="I802" s="88" t="s">
        <v>422</v>
      </c>
      <c r="J802" s="86" t="s">
        <v>342</v>
      </c>
      <c r="K802" s="86"/>
      <c r="L802" s="86" t="s">
        <v>141</v>
      </c>
      <c r="M802" s="86" t="s">
        <v>517</v>
      </c>
      <c r="N802" s="86">
        <v>10</v>
      </c>
      <c r="O802" s="44"/>
      <c r="P802" s="45"/>
      <c r="Q802" s="45"/>
      <c r="R802" s="45"/>
      <c r="S802" s="45"/>
      <c r="T802" s="45"/>
      <c r="U802" s="45"/>
      <c r="V802" s="45"/>
      <c r="W802" s="45"/>
      <c r="X802" s="45"/>
      <c r="Y802" s="45"/>
      <c r="Z802" s="45"/>
      <c r="AA802" s="45"/>
      <c r="AB802" s="45"/>
      <c r="AC802" s="45"/>
      <c r="AD802" s="45"/>
      <c r="AE802" s="45"/>
      <c r="AF802" s="45"/>
      <c r="AG802" s="45"/>
      <c r="AH802" s="45"/>
      <c r="AI802" s="45"/>
      <c r="AJ802" s="45"/>
      <c r="AK802" s="45"/>
      <c r="AL802" s="45"/>
      <c r="AM802" s="45"/>
      <c r="AN802" s="45"/>
      <c r="AO802" s="45"/>
      <c r="AP802" s="45"/>
      <c r="AQ802" s="45"/>
      <c r="AR802" s="45"/>
      <c r="AS802" s="45"/>
      <c r="AT802" s="47"/>
    </row>
    <row r="803" spans="1:95" s="40" customFormat="1" ht="17.100000000000001" customHeight="1">
      <c r="A803" s="88" t="s">
        <v>297</v>
      </c>
      <c r="B803" s="87" t="s">
        <v>437</v>
      </c>
      <c r="C803" s="86" t="s">
        <v>22</v>
      </c>
      <c r="D803" s="86" t="s">
        <v>302</v>
      </c>
      <c r="E803" s="84">
        <v>46409</v>
      </c>
      <c r="F803" s="85" t="s">
        <v>19</v>
      </c>
      <c r="G803" s="86" t="s">
        <v>372</v>
      </c>
      <c r="H803" s="88" t="s">
        <v>459</v>
      </c>
      <c r="I803" s="83" t="s">
        <v>460</v>
      </c>
      <c r="J803" s="86" t="s">
        <v>334</v>
      </c>
      <c r="K803" s="86" t="s">
        <v>340</v>
      </c>
      <c r="L803" s="86" t="s">
        <v>91</v>
      </c>
      <c r="M803" s="86" t="s">
        <v>513</v>
      </c>
      <c r="N803" s="86">
        <v>10</v>
      </c>
      <c r="O803" s="44"/>
      <c r="P803" s="45"/>
      <c r="Q803" s="45"/>
      <c r="R803" s="45"/>
      <c r="S803" s="45"/>
      <c r="T803" s="45"/>
      <c r="U803" s="45"/>
      <c r="V803" s="45"/>
      <c r="W803" s="45"/>
      <c r="X803" s="45"/>
      <c r="Y803" s="45"/>
      <c r="Z803" s="45"/>
      <c r="AA803" s="45"/>
      <c r="AB803" s="45"/>
      <c r="AC803" s="45"/>
      <c r="AD803" s="45"/>
      <c r="AE803" s="45"/>
      <c r="AF803" s="45"/>
      <c r="AG803" s="45"/>
      <c r="AH803" s="45"/>
      <c r="AI803" s="45"/>
      <c r="AJ803" s="45"/>
      <c r="AK803" s="45"/>
      <c r="AL803" s="45"/>
      <c r="AM803" s="45"/>
      <c r="AN803" s="45"/>
      <c r="AO803" s="45"/>
      <c r="AP803" s="45"/>
      <c r="AQ803" s="45"/>
      <c r="AR803" s="45"/>
      <c r="AS803" s="45"/>
      <c r="AT803" s="47"/>
    </row>
    <row r="804" spans="1:95" s="40" customFormat="1" ht="17.100000000000001" customHeight="1">
      <c r="A804" s="88" t="s">
        <v>297</v>
      </c>
      <c r="B804" s="88" t="s">
        <v>93</v>
      </c>
      <c r="C804" s="94" t="s">
        <v>22</v>
      </c>
      <c r="D804" s="86" t="s">
        <v>304</v>
      </c>
      <c r="E804" s="84">
        <v>46409</v>
      </c>
      <c r="F804" s="85" t="s">
        <v>19</v>
      </c>
      <c r="G804" s="86" t="s">
        <v>373</v>
      </c>
      <c r="H804" s="88" t="s">
        <v>442</v>
      </c>
      <c r="I804" s="88" t="s">
        <v>420</v>
      </c>
      <c r="J804" s="86" t="s">
        <v>342</v>
      </c>
      <c r="K804" s="86" t="s">
        <v>340</v>
      </c>
      <c r="L804" s="86" t="s">
        <v>424</v>
      </c>
      <c r="M804" s="86" t="s">
        <v>425</v>
      </c>
      <c r="N804" s="86">
        <v>10</v>
      </c>
      <c r="O804" s="44"/>
      <c r="P804" s="45"/>
      <c r="Q804" s="45"/>
      <c r="R804" s="45"/>
      <c r="S804" s="45"/>
      <c r="T804" s="45"/>
      <c r="U804" s="45"/>
      <c r="V804" s="45"/>
      <c r="W804" s="45"/>
      <c r="X804" s="45"/>
      <c r="Y804" s="45"/>
      <c r="Z804" s="45"/>
      <c r="AA804" s="45"/>
      <c r="AB804" s="45"/>
      <c r="AC804" s="45"/>
      <c r="AD804" s="45"/>
      <c r="AE804" s="45"/>
      <c r="AF804" s="45"/>
      <c r="AG804" s="45"/>
      <c r="AH804" s="45"/>
      <c r="AI804" s="45"/>
      <c r="AJ804" s="45"/>
      <c r="AK804" s="45"/>
      <c r="AL804" s="45"/>
      <c r="AM804" s="45"/>
      <c r="AN804" s="45"/>
      <c r="AO804" s="45"/>
      <c r="AP804" s="45"/>
      <c r="AQ804" s="45"/>
      <c r="AR804" s="45"/>
      <c r="AS804" s="45"/>
      <c r="AT804" s="48"/>
      <c r="AU804" s="49"/>
      <c r="AV804" s="49"/>
      <c r="AW804" s="49"/>
      <c r="AX804" s="49"/>
      <c r="AY804" s="49"/>
      <c r="AZ804" s="49"/>
      <c r="BA804" s="49"/>
      <c r="BB804" s="49"/>
      <c r="BC804" s="49"/>
      <c r="BD804" s="49"/>
      <c r="BE804" s="49"/>
      <c r="BF804" s="49"/>
      <c r="BG804" s="49"/>
      <c r="BH804" s="49"/>
      <c r="BI804" s="49"/>
      <c r="BJ804" s="49"/>
      <c r="BK804" s="49"/>
      <c r="BL804" s="49"/>
      <c r="BM804" s="49"/>
      <c r="BN804" s="49"/>
      <c r="BO804" s="49"/>
      <c r="BP804" s="49"/>
      <c r="BQ804" s="49"/>
      <c r="BR804" s="49"/>
      <c r="BS804" s="49"/>
      <c r="BT804" s="49"/>
      <c r="BU804" s="49"/>
      <c r="BV804" s="49"/>
      <c r="BW804" s="49"/>
      <c r="BX804" s="49"/>
      <c r="BY804" s="49"/>
      <c r="BZ804" s="49"/>
      <c r="CA804" s="49"/>
      <c r="CB804" s="49"/>
      <c r="CC804" s="49"/>
      <c r="CD804" s="49"/>
      <c r="CE804" s="49"/>
      <c r="CF804" s="49"/>
      <c r="CG804" s="49"/>
      <c r="CH804" s="49"/>
      <c r="CI804" s="49"/>
      <c r="CJ804" s="49"/>
      <c r="CK804" s="49"/>
      <c r="CL804" s="49"/>
      <c r="CM804" s="49"/>
      <c r="CN804" s="49"/>
      <c r="CO804" s="49"/>
      <c r="CP804" s="49"/>
      <c r="CQ804" s="49"/>
    </row>
    <row r="805" spans="1:95" s="40" customFormat="1" ht="17.100000000000001" customHeight="1">
      <c r="A805" s="88" t="s">
        <v>297</v>
      </c>
      <c r="B805" s="115" t="s">
        <v>492</v>
      </c>
      <c r="C805" s="86" t="s">
        <v>22</v>
      </c>
      <c r="D805" s="86" t="s">
        <v>477</v>
      </c>
      <c r="E805" s="84">
        <v>46409</v>
      </c>
      <c r="F805" s="85" t="s">
        <v>19</v>
      </c>
      <c r="G805" s="92" t="s">
        <v>373</v>
      </c>
      <c r="H805" s="93" t="s">
        <v>92</v>
      </c>
      <c r="I805" s="88" t="s">
        <v>20</v>
      </c>
      <c r="J805" s="86" t="s">
        <v>334</v>
      </c>
      <c r="K805" s="86" t="s">
        <v>340</v>
      </c>
      <c r="L805" s="86" t="s">
        <v>354</v>
      </c>
      <c r="M805" s="86" t="s">
        <v>355</v>
      </c>
      <c r="N805" s="86">
        <v>10</v>
      </c>
      <c r="O805" s="44"/>
      <c r="P805" s="45"/>
      <c r="Q805" s="45"/>
      <c r="R805" s="45"/>
      <c r="S805" s="45"/>
      <c r="T805" s="45"/>
      <c r="U805" s="45"/>
      <c r="V805" s="45"/>
      <c r="W805" s="45"/>
      <c r="X805" s="45"/>
      <c r="Y805" s="45"/>
      <c r="Z805" s="45"/>
      <c r="AA805" s="45"/>
      <c r="AB805" s="45"/>
      <c r="AC805" s="45"/>
      <c r="AD805" s="45"/>
      <c r="AE805" s="45"/>
      <c r="AF805" s="45"/>
      <c r="AG805" s="45"/>
      <c r="AH805" s="45"/>
      <c r="AI805" s="45"/>
      <c r="AJ805" s="45"/>
      <c r="AK805" s="45"/>
      <c r="AL805" s="45"/>
      <c r="AM805" s="45"/>
      <c r="AN805" s="45"/>
      <c r="AO805" s="45"/>
      <c r="AP805" s="45"/>
      <c r="AQ805" s="45"/>
      <c r="AR805" s="45"/>
      <c r="AS805" s="45"/>
      <c r="AT805" s="47"/>
    </row>
    <row r="806" spans="1:95" s="40" customFormat="1" ht="17.100000000000001" customHeight="1">
      <c r="A806" s="88" t="s">
        <v>297</v>
      </c>
      <c r="B806" s="115" t="s">
        <v>492</v>
      </c>
      <c r="C806" s="86" t="s">
        <v>22</v>
      </c>
      <c r="D806" s="86" t="s">
        <v>479</v>
      </c>
      <c r="E806" s="84">
        <v>46409</v>
      </c>
      <c r="F806" s="85" t="s">
        <v>19</v>
      </c>
      <c r="G806" s="92" t="s">
        <v>373</v>
      </c>
      <c r="H806" s="93" t="s">
        <v>508</v>
      </c>
      <c r="I806" s="88" t="s">
        <v>20</v>
      </c>
      <c r="J806" s="86" t="s">
        <v>342</v>
      </c>
      <c r="K806" s="86" t="s">
        <v>340</v>
      </c>
      <c r="L806" s="86" t="s">
        <v>128</v>
      </c>
      <c r="M806" s="86" t="s">
        <v>496</v>
      </c>
      <c r="N806" s="86">
        <v>10</v>
      </c>
      <c r="O806" s="66"/>
      <c r="P806" s="45"/>
      <c r="Q806" s="45"/>
      <c r="R806" s="45"/>
      <c r="S806" s="45"/>
      <c r="T806" s="45"/>
      <c r="U806" s="45"/>
      <c r="V806" s="45"/>
      <c r="W806" s="45"/>
      <c r="X806" s="45"/>
      <c r="Y806" s="45"/>
      <c r="Z806" s="45"/>
      <c r="AA806" s="45"/>
      <c r="AB806" s="45"/>
      <c r="AC806" s="45"/>
      <c r="AD806" s="45"/>
      <c r="AE806" s="45"/>
      <c r="AF806" s="45"/>
      <c r="AG806" s="45"/>
      <c r="AH806" s="45"/>
      <c r="AI806" s="45"/>
      <c r="AJ806" s="45"/>
      <c r="AK806" s="45"/>
      <c r="AL806" s="45"/>
      <c r="AM806" s="45"/>
      <c r="AN806" s="45"/>
      <c r="AO806" s="45"/>
      <c r="AP806" s="45"/>
      <c r="AQ806" s="45"/>
      <c r="AR806" s="45"/>
      <c r="AS806" s="45"/>
      <c r="AT806" s="47"/>
    </row>
    <row r="807" spans="1:95" s="40" customFormat="1" ht="17.100000000000001" customHeight="1">
      <c r="A807" s="88" t="s">
        <v>297</v>
      </c>
      <c r="B807" s="87" t="s">
        <v>437</v>
      </c>
      <c r="C807" s="86" t="s">
        <v>22</v>
      </c>
      <c r="D807" s="86" t="s">
        <v>302</v>
      </c>
      <c r="E807" s="84">
        <v>46412</v>
      </c>
      <c r="F807" s="85" t="s">
        <v>13</v>
      </c>
      <c r="G807" s="86" t="s">
        <v>372</v>
      </c>
      <c r="H807" s="88" t="s">
        <v>365</v>
      </c>
      <c r="I807" s="83" t="s">
        <v>460</v>
      </c>
      <c r="J807" s="86" t="s">
        <v>334</v>
      </c>
      <c r="K807" s="86" t="s">
        <v>340</v>
      </c>
      <c r="L807" s="86" t="s">
        <v>516</v>
      </c>
      <c r="M807" s="86" t="s">
        <v>512</v>
      </c>
      <c r="N807" s="86">
        <v>10</v>
      </c>
      <c r="O807" s="66"/>
      <c r="P807" s="45"/>
      <c r="Q807" s="45"/>
      <c r="R807" s="45"/>
      <c r="S807" s="45"/>
      <c r="T807" s="45"/>
      <c r="U807" s="45"/>
      <c r="V807" s="45"/>
      <c r="W807" s="45"/>
      <c r="X807" s="45"/>
      <c r="Y807" s="45"/>
      <c r="Z807" s="45"/>
      <c r="AA807" s="45"/>
      <c r="AB807" s="45"/>
      <c r="AC807" s="45"/>
      <c r="AD807" s="45"/>
      <c r="AE807" s="45"/>
      <c r="AF807" s="45"/>
      <c r="AG807" s="45"/>
      <c r="AH807" s="45"/>
      <c r="AI807" s="45"/>
      <c r="AJ807" s="45"/>
      <c r="AK807" s="45"/>
      <c r="AL807" s="45"/>
      <c r="AM807" s="45"/>
      <c r="AN807" s="45"/>
      <c r="AO807" s="45"/>
      <c r="AP807" s="45"/>
      <c r="AQ807" s="45"/>
      <c r="AR807" s="45"/>
      <c r="AS807" s="45"/>
      <c r="AT807" s="45"/>
      <c r="AU807" s="45"/>
      <c r="AV807" s="45"/>
      <c r="AW807" s="45"/>
      <c r="AX807" s="45"/>
      <c r="AY807" s="45"/>
      <c r="AZ807" s="45"/>
      <c r="BA807" s="45"/>
      <c r="BB807" s="45"/>
      <c r="BC807" s="45"/>
      <c r="BD807" s="45"/>
      <c r="BE807" s="45"/>
      <c r="BF807" s="45"/>
      <c r="BG807" s="45"/>
      <c r="BH807" s="45"/>
    </row>
    <row r="808" spans="1:95" s="43" customFormat="1" ht="17.100000000000001" customHeight="1">
      <c r="A808" s="88" t="s">
        <v>297</v>
      </c>
      <c r="B808" s="88" t="s">
        <v>93</v>
      </c>
      <c r="C808" s="94" t="s">
        <v>22</v>
      </c>
      <c r="D808" s="86" t="s">
        <v>304</v>
      </c>
      <c r="E808" s="84">
        <v>46412</v>
      </c>
      <c r="F808" s="85" t="s">
        <v>13</v>
      </c>
      <c r="G808" s="86" t="s">
        <v>373</v>
      </c>
      <c r="H808" s="88" t="s">
        <v>442</v>
      </c>
      <c r="I808" s="88" t="s">
        <v>420</v>
      </c>
      <c r="J808" s="86" t="s">
        <v>342</v>
      </c>
      <c r="K808" s="86" t="s">
        <v>340</v>
      </c>
      <c r="L808" s="86" t="s">
        <v>424</v>
      </c>
      <c r="M808" s="86" t="s">
        <v>425</v>
      </c>
      <c r="N808" s="86">
        <v>10</v>
      </c>
      <c r="O808" s="44"/>
      <c r="P808" s="45"/>
      <c r="Q808" s="45"/>
      <c r="R808" s="45"/>
      <c r="S808" s="45"/>
      <c r="T808" s="45"/>
      <c r="U808" s="45"/>
      <c r="V808" s="45"/>
      <c r="W808" s="45"/>
      <c r="X808" s="45"/>
      <c r="Y808" s="45"/>
      <c r="Z808" s="45"/>
      <c r="AA808" s="45"/>
      <c r="AB808" s="45"/>
      <c r="AC808" s="45"/>
      <c r="AD808" s="45"/>
      <c r="AE808" s="45"/>
      <c r="AF808" s="45"/>
      <c r="AG808" s="45"/>
      <c r="AH808" s="45"/>
      <c r="AI808" s="45"/>
      <c r="AJ808" s="58"/>
      <c r="AK808" s="58"/>
      <c r="AL808" s="58"/>
      <c r="AM808" s="58"/>
      <c r="AN808" s="58"/>
      <c r="AO808" s="58"/>
      <c r="AP808" s="58"/>
      <c r="AQ808" s="58"/>
      <c r="AR808" s="58"/>
      <c r="AS808" s="58"/>
      <c r="AT808" s="59"/>
    </row>
    <row r="809" spans="1:95" s="40" customFormat="1" ht="17.100000000000001" customHeight="1">
      <c r="A809" s="102" t="s">
        <v>297</v>
      </c>
      <c r="B809" s="102" t="s">
        <v>377</v>
      </c>
      <c r="C809" s="109" t="s">
        <v>22</v>
      </c>
      <c r="D809" s="86" t="s">
        <v>326</v>
      </c>
      <c r="E809" s="96">
        <v>46412</v>
      </c>
      <c r="F809" s="85" t="s">
        <v>13</v>
      </c>
      <c r="G809" s="86" t="s">
        <v>373</v>
      </c>
      <c r="H809" s="88" t="s">
        <v>480</v>
      </c>
      <c r="I809" s="83" t="s">
        <v>422</v>
      </c>
      <c r="J809" s="107" t="s">
        <v>391</v>
      </c>
      <c r="K809" s="86" t="s">
        <v>445</v>
      </c>
      <c r="L809" s="108" t="s">
        <v>400</v>
      </c>
      <c r="M809" s="94" t="s">
        <v>446</v>
      </c>
      <c r="N809" s="86">
        <v>10</v>
      </c>
      <c r="O809" s="44"/>
      <c r="P809" s="45"/>
      <c r="Q809" s="45"/>
      <c r="R809" s="45"/>
      <c r="S809" s="45"/>
      <c r="T809" s="45"/>
      <c r="U809" s="45"/>
      <c r="V809" s="45"/>
      <c r="W809" s="45"/>
      <c r="X809" s="45"/>
      <c r="Y809" s="45"/>
      <c r="Z809" s="45"/>
      <c r="AA809" s="45"/>
      <c r="AB809" s="45"/>
      <c r="AC809" s="45"/>
      <c r="AD809" s="45"/>
      <c r="AE809" s="45"/>
      <c r="AF809" s="45"/>
      <c r="AG809" s="45"/>
      <c r="AH809" s="45"/>
      <c r="AI809" s="45"/>
      <c r="AJ809" s="45"/>
      <c r="AK809" s="45"/>
      <c r="AL809" s="45"/>
      <c r="AM809" s="45"/>
      <c r="AN809" s="45"/>
      <c r="AO809" s="45"/>
      <c r="AP809" s="45"/>
      <c r="AQ809" s="45"/>
      <c r="AR809" s="45"/>
      <c r="AS809" s="45"/>
      <c r="AT809" s="47"/>
    </row>
    <row r="810" spans="1:95" s="43" customFormat="1" ht="17.100000000000001" customHeight="1">
      <c r="A810" s="102" t="s">
        <v>297</v>
      </c>
      <c r="B810" s="102" t="s">
        <v>377</v>
      </c>
      <c r="C810" s="109" t="s">
        <v>22</v>
      </c>
      <c r="D810" s="86" t="s">
        <v>384</v>
      </c>
      <c r="E810" s="96">
        <v>46412</v>
      </c>
      <c r="F810" s="85" t="s">
        <v>13</v>
      </c>
      <c r="G810" s="86" t="s">
        <v>373</v>
      </c>
      <c r="H810" s="88" t="s">
        <v>359</v>
      </c>
      <c r="I810" s="83" t="s">
        <v>422</v>
      </c>
      <c r="J810" s="94" t="s">
        <v>342</v>
      </c>
      <c r="K810" s="86" t="s">
        <v>340</v>
      </c>
      <c r="L810" s="94" t="s">
        <v>96</v>
      </c>
      <c r="M810" s="94" t="s">
        <v>358</v>
      </c>
      <c r="N810" s="86">
        <v>10</v>
      </c>
      <c r="O810" s="44"/>
      <c r="P810" s="45"/>
      <c r="Q810" s="45"/>
      <c r="R810" s="45"/>
      <c r="S810" s="45"/>
      <c r="T810" s="45"/>
      <c r="U810" s="45"/>
      <c r="V810" s="45"/>
      <c r="W810" s="45"/>
      <c r="X810" s="45"/>
      <c r="Y810" s="45"/>
      <c r="Z810" s="45"/>
      <c r="AA810" s="45"/>
      <c r="AB810" s="45"/>
      <c r="AC810" s="45"/>
      <c r="AD810" s="45"/>
      <c r="AE810" s="45"/>
      <c r="AF810" s="45"/>
      <c r="AG810" s="45"/>
      <c r="AH810" s="45"/>
      <c r="AI810" s="45"/>
      <c r="AJ810" s="58"/>
      <c r="AK810" s="58"/>
      <c r="AL810" s="58"/>
      <c r="AM810" s="58"/>
      <c r="AN810" s="58"/>
      <c r="AO810" s="58"/>
      <c r="AP810" s="58"/>
      <c r="AQ810" s="58"/>
      <c r="AR810" s="58"/>
      <c r="AS810" s="58"/>
      <c r="AT810" s="59"/>
    </row>
    <row r="811" spans="1:95" s="40" customFormat="1" ht="17.100000000000001" customHeight="1">
      <c r="A811" s="88" t="s">
        <v>297</v>
      </c>
      <c r="B811" s="88" t="s">
        <v>94</v>
      </c>
      <c r="C811" s="86" t="s">
        <v>22</v>
      </c>
      <c r="D811" s="86" t="s">
        <v>325</v>
      </c>
      <c r="E811" s="84">
        <v>46412</v>
      </c>
      <c r="F811" s="85" t="s">
        <v>13</v>
      </c>
      <c r="G811" s="86" t="s">
        <v>373</v>
      </c>
      <c r="H811" s="88" t="s">
        <v>426</v>
      </c>
      <c r="I811" s="88" t="s">
        <v>422</v>
      </c>
      <c r="J811" s="107" t="s">
        <v>342</v>
      </c>
      <c r="K811" s="112"/>
      <c r="L811" s="116" t="s">
        <v>361</v>
      </c>
      <c r="M811" s="86" t="s">
        <v>401</v>
      </c>
      <c r="N811" s="86">
        <v>10</v>
      </c>
      <c r="O811" s="44"/>
      <c r="P811" s="45"/>
      <c r="Q811" s="45"/>
      <c r="R811" s="45"/>
      <c r="S811" s="45"/>
      <c r="T811" s="45"/>
      <c r="U811" s="45"/>
      <c r="V811" s="45"/>
      <c r="W811" s="45"/>
      <c r="X811" s="45"/>
      <c r="Y811" s="45"/>
      <c r="Z811" s="45"/>
      <c r="AA811" s="45"/>
      <c r="AB811" s="45"/>
      <c r="AC811" s="45"/>
      <c r="AD811" s="45"/>
      <c r="AE811" s="45"/>
      <c r="AF811" s="45"/>
      <c r="AG811" s="45"/>
      <c r="AH811" s="45"/>
      <c r="AI811" s="45"/>
      <c r="AJ811" s="45"/>
      <c r="AK811" s="45"/>
      <c r="AL811" s="45"/>
      <c r="AM811" s="45"/>
      <c r="AN811" s="45"/>
      <c r="AO811" s="45"/>
      <c r="AP811" s="45"/>
      <c r="AQ811" s="45"/>
      <c r="AR811" s="45"/>
      <c r="AS811" s="45"/>
      <c r="AT811" s="47"/>
    </row>
    <row r="812" spans="1:95" s="43" customFormat="1" ht="17.100000000000001" customHeight="1">
      <c r="A812" s="88" t="s">
        <v>297</v>
      </c>
      <c r="B812" s="88" t="s">
        <v>94</v>
      </c>
      <c r="C812" s="86" t="s">
        <v>22</v>
      </c>
      <c r="D812" s="86" t="s">
        <v>324</v>
      </c>
      <c r="E812" s="84">
        <v>46412</v>
      </c>
      <c r="F812" s="85" t="s">
        <v>13</v>
      </c>
      <c r="G812" s="86" t="s">
        <v>373</v>
      </c>
      <c r="H812" s="88" t="s">
        <v>448</v>
      </c>
      <c r="I812" s="88" t="s">
        <v>422</v>
      </c>
      <c r="J812" s="86" t="s">
        <v>342</v>
      </c>
      <c r="K812" s="86"/>
      <c r="L812" s="86" t="s">
        <v>141</v>
      </c>
      <c r="M812" s="86" t="s">
        <v>517</v>
      </c>
      <c r="N812" s="86">
        <v>10</v>
      </c>
      <c r="O812" s="44"/>
      <c r="P812" s="45"/>
      <c r="Q812" s="45"/>
      <c r="R812" s="45"/>
      <c r="S812" s="45"/>
      <c r="T812" s="45"/>
      <c r="U812" s="45"/>
      <c r="V812" s="45"/>
      <c r="W812" s="45"/>
      <c r="X812" s="45"/>
      <c r="Y812" s="45"/>
      <c r="Z812" s="45"/>
      <c r="AA812" s="45"/>
      <c r="AB812" s="45"/>
      <c r="AC812" s="45"/>
      <c r="AD812" s="45"/>
      <c r="AE812" s="45"/>
      <c r="AF812" s="45"/>
      <c r="AG812" s="45"/>
      <c r="AH812" s="45"/>
      <c r="AI812" s="45"/>
      <c r="AJ812" s="58"/>
      <c r="AK812" s="58"/>
      <c r="AL812" s="58"/>
      <c r="AM812" s="58"/>
      <c r="AN812" s="58"/>
      <c r="AO812" s="58"/>
      <c r="AP812" s="58"/>
      <c r="AQ812" s="58"/>
      <c r="AR812" s="58"/>
      <c r="AS812" s="58"/>
      <c r="AT812" s="59"/>
    </row>
    <row r="813" spans="1:95" s="43" customFormat="1" ht="17.100000000000001" customHeight="1">
      <c r="A813" s="88" t="s">
        <v>297</v>
      </c>
      <c r="B813" s="115" t="s">
        <v>492</v>
      </c>
      <c r="C813" s="94" t="s">
        <v>404</v>
      </c>
      <c r="D813" s="94" t="s">
        <v>476</v>
      </c>
      <c r="E813" s="90">
        <v>46412</v>
      </c>
      <c r="F813" s="85" t="s">
        <v>13</v>
      </c>
      <c r="G813" s="101" t="s">
        <v>374</v>
      </c>
      <c r="H813" s="93" t="s">
        <v>419</v>
      </c>
      <c r="I813" s="83" t="s">
        <v>20</v>
      </c>
      <c r="J813" s="86" t="s">
        <v>342</v>
      </c>
      <c r="K813" s="86" t="s">
        <v>340</v>
      </c>
      <c r="L813" s="86" t="s">
        <v>450</v>
      </c>
      <c r="M813" s="86" t="s">
        <v>451</v>
      </c>
      <c r="N813" s="94">
        <v>10</v>
      </c>
      <c r="O813" s="44"/>
      <c r="P813" s="45"/>
      <c r="Q813" s="45"/>
      <c r="R813" s="45"/>
      <c r="S813" s="45"/>
      <c r="T813" s="45"/>
      <c r="U813" s="45"/>
      <c r="V813" s="45"/>
      <c r="W813" s="45"/>
      <c r="X813" s="45"/>
      <c r="Y813" s="45"/>
      <c r="Z813" s="45"/>
      <c r="AA813" s="45"/>
      <c r="AB813" s="45"/>
      <c r="AC813" s="45"/>
      <c r="AD813" s="45"/>
      <c r="AE813" s="45"/>
      <c r="AF813" s="45"/>
      <c r="AG813" s="45"/>
      <c r="AH813" s="45"/>
      <c r="AI813" s="45"/>
      <c r="AJ813" s="58"/>
      <c r="AK813" s="58"/>
      <c r="AL813" s="58"/>
      <c r="AM813" s="58"/>
      <c r="AN813" s="58"/>
      <c r="AO813" s="58"/>
      <c r="AP813" s="58"/>
      <c r="AQ813" s="58"/>
      <c r="AR813" s="58"/>
      <c r="AS813" s="58"/>
      <c r="AT813" s="59"/>
    </row>
    <row r="814" spans="1:95" s="40" customFormat="1" ht="17.100000000000001" customHeight="1">
      <c r="A814" s="88" t="s">
        <v>297</v>
      </c>
      <c r="B814" s="115" t="s">
        <v>492</v>
      </c>
      <c r="C814" s="94" t="s">
        <v>404</v>
      </c>
      <c r="D814" s="94" t="s">
        <v>418</v>
      </c>
      <c r="E814" s="90">
        <v>46412</v>
      </c>
      <c r="F814" s="85" t="s">
        <v>13</v>
      </c>
      <c r="G814" s="101" t="s">
        <v>374</v>
      </c>
      <c r="H814" s="93" t="s">
        <v>419</v>
      </c>
      <c r="I814" s="83" t="s">
        <v>20</v>
      </c>
      <c r="J814" s="86" t="s">
        <v>334</v>
      </c>
      <c r="K814" s="86" t="s">
        <v>335</v>
      </c>
      <c r="L814" s="86" t="s">
        <v>97</v>
      </c>
      <c r="M814" s="86" t="s">
        <v>351</v>
      </c>
      <c r="N814" s="94">
        <v>10</v>
      </c>
      <c r="O814" s="44"/>
      <c r="P814" s="45"/>
      <c r="Q814" s="45"/>
      <c r="R814" s="45"/>
      <c r="S814" s="45"/>
      <c r="T814" s="45"/>
      <c r="U814" s="45"/>
      <c r="V814" s="45"/>
      <c r="W814" s="45"/>
      <c r="X814" s="45"/>
      <c r="Y814" s="45"/>
      <c r="Z814" s="45"/>
      <c r="AA814" s="45"/>
      <c r="AB814" s="45"/>
      <c r="AC814" s="45"/>
      <c r="AD814" s="45"/>
      <c r="AE814" s="45"/>
      <c r="AF814" s="45"/>
      <c r="AG814" s="45"/>
      <c r="AH814" s="45"/>
      <c r="AI814" s="45"/>
      <c r="AJ814" s="45"/>
      <c r="AK814" s="45"/>
      <c r="AL814" s="45"/>
      <c r="AM814" s="45"/>
      <c r="AN814" s="45"/>
      <c r="AO814" s="45"/>
      <c r="AP814" s="45"/>
      <c r="AQ814" s="45"/>
      <c r="AR814" s="45"/>
      <c r="AS814" s="45"/>
      <c r="AT814" s="47"/>
    </row>
    <row r="815" spans="1:95" s="40" customFormat="1" ht="17.100000000000001" customHeight="1">
      <c r="A815" s="88" t="s">
        <v>297</v>
      </c>
      <c r="B815" s="88" t="s">
        <v>93</v>
      </c>
      <c r="C815" s="94" t="s">
        <v>22</v>
      </c>
      <c r="D815" s="86" t="s">
        <v>308</v>
      </c>
      <c r="E815" s="84">
        <v>46413</v>
      </c>
      <c r="F815" s="85" t="s">
        <v>15</v>
      </c>
      <c r="G815" s="86" t="s">
        <v>373</v>
      </c>
      <c r="H815" s="88" t="s">
        <v>442</v>
      </c>
      <c r="I815" s="88" t="s">
        <v>420</v>
      </c>
      <c r="J815" s="86" t="s">
        <v>342</v>
      </c>
      <c r="K815" s="86" t="s">
        <v>340</v>
      </c>
      <c r="L815" s="86" t="s">
        <v>343</v>
      </c>
      <c r="M815" s="86" t="s">
        <v>344</v>
      </c>
      <c r="N815" s="86">
        <v>10</v>
      </c>
      <c r="O815" s="44"/>
      <c r="P815" s="45"/>
      <c r="Q815" s="45"/>
      <c r="R815" s="45"/>
      <c r="S815" s="45"/>
      <c r="T815" s="45"/>
      <c r="U815" s="45"/>
      <c r="V815" s="45"/>
      <c r="W815" s="45"/>
      <c r="X815" s="45"/>
      <c r="Y815" s="45"/>
      <c r="Z815" s="45"/>
      <c r="AA815" s="45"/>
      <c r="AB815" s="45"/>
      <c r="AC815" s="45"/>
      <c r="AD815" s="45"/>
      <c r="AE815" s="45"/>
      <c r="AF815" s="45"/>
      <c r="AG815" s="45"/>
      <c r="AH815" s="45"/>
      <c r="AI815" s="45"/>
      <c r="AJ815" s="45"/>
      <c r="AK815" s="45"/>
      <c r="AL815" s="45"/>
      <c r="AM815" s="45"/>
      <c r="AN815" s="45"/>
      <c r="AO815" s="45"/>
      <c r="AP815" s="45"/>
      <c r="AQ815" s="45"/>
      <c r="AR815" s="45"/>
      <c r="AS815" s="45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</row>
    <row r="816" spans="1:95" s="40" customFormat="1" ht="17.100000000000001" customHeight="1">
      <c r="A816" s="88" t="s">
        <v>297</v>
      </c>
      <c r="B816" s="115" t="s">
        <v>492</v>
      </c>
      <c r="C816" s="86" t="s">
        <v>22</v>
      </c>
      <c r="D816" s="86" t="s">
        <v>382</v>
      </c>
      <c r="E816" s="84">
        <v>46413</v>
      </c>
      <c r="F816" s="85" t="s">
        <v>15</v>
      </c>
      <c r="G816" s="92" t="s">
        <v>373</v>
      </c>
      <c r="H816" s="93" t="s">
        <v>92</v>
      </c>
      <c r="I816" s="88" t="s">
        <v>20</v>
      </c>
      <c r="J816" s="86" t="s">
        <v>334</v>
      </c>
      <c r="K816" s="86" t="s">
        <v>335</v>
      </c>
      <c r="L816" s="86" t="s">
        <v>352</v>
      </c>
      <c r="M816" s="86" t="s">
        <v>353</v>
      </c>
      <c r="N816" s="86">
        <v>10</v>
      </c>
      <c r="O816" s="44"/>
      <c r="P816" s="45"/>
      <c r="Q816" s="45"/>
      <c r="R816" s="45"/>
      <c r="S816" s="45"/>
      <c r="T816" s="45"/>
      <c r="U816" s="45"/>
      <c r="V816" s="45"/>
      <c r="W816" s="45"/>
      <c r="X816" s="45"/>
      <c r="Y816" s="45"/>
      <c r="Z816" s="45"/>
      <c r="AA816" s="45"/>
      <c r="AB816" s="45"/>
      <c r="AC816" s="45"/>
      <c r="AD816" s="45"/>
      <c r="AE816" s="45"/>
      <c r="AF816" s="45"/>
      <c r="AG816" s="45"/>
      <c r="AH816" s="45"/>
      <c r="AI816" s="45"/>
      <c r="AJ816" s="45"/>
      <c r="AK816" s="45"/>
      <c r="AL816" s="45"/>
      <c r="AM816" s="45"/>
      <c r="AN816" s="45"/>
      <c r="AO816" s="45"/>
      <c r="AP816" s="45"/>
      <c r="AQ816" s="45"/>
      <c r="AR816" s="45"/>
      <c r="AS816" s="45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</row>
    <row r="817" spans="1:95" s="40" customFormat="1" ht="17.100000000000001" customHeight="1">
      <c r="A817" s="88" t="s">
        <v>297</v>
      </c>
      <c r="B817" s="115" t="s">
        <v>492</v>
      </c>
      <c r="C817" s="86" t="s">
        <v>22</v>
      </c>
      <c r="D817" s="86" t="s">
        <v>385</v>
      </c>
      <c r="E817" s="84">
        <v>46413</v>
      </c>
      <c r="F817" s="85" t="s">
        <v>15</v>
      </c>
      <c r="G817" s="92" t="s">
        <v>373</v>
      </c>
      <c r="H817" s="93" t="s">
        <v>92</v>
      </c>
      <c r="I817" s="88" t="s">
        <v>20</v>
      </c>
      <c r="J817" s="86" t="s">
        <v>334</v>
      </c>
      <c r="K817" s="86" t="s">
        <v>340</v>
      </c>
      <c r="L817" s="86" t="s">
        <v>354</v>
      </c>
      <c r="M817" s="86" t="s">
        <v>355</v>
      </c>
      <c r="N817" s="86">
        <v>10</v>
      </c>
      <c r="O817" s="44"/>
      <c r="P817" s="45"/>
      <c r="Q817" s="45"/>
      <c r="R817" s="45"/>
      <c r="S817" s="45"/>
      <c r="T817" s="45"/>
      <c r="U817" s="45"/>
      <c r="V817" s="45"/>
      <c r="W817" s="45"/>
      <c r="X817" s="45"/>
      <c r="Y817" s="45"/>
      <c r="Z817" s="45"/>
      <c r="AA817" s="45"/>
      <c r="AB817" s="45"/>
      <c r="AC817" s="45"/>
      <c r="AD817" s="45"/>
      <c r="AE817" s="45"/>
      <c r="AF817" s="45"/>
      <c r="AG817" s="45"/>
      <c r="AH817" s="45"/>
      <c r="AI817" s="45"/>
      <c r="AJ817" s="45"/>
      <c r="AK817" s="45"/>
      <c r="AL817" s="45"/>
      <c r="AM817" s="45"/>
      <c r="AN817" s="45"/>
      <c r="AO817" s="45"/>
      <c r="AP817" s="45"/>
      <c r="AQ817" s="45"/>
      <c r="AR817" s="45"/>
      <c r="AS817" s="45"/>
      <c r="AT817" s="47"/>
    </row>
    <row r="818" spans="1:95" s="40" customFormat="1" ht="17.100000000000001" customHeight="1">
      <c r="A818" s="102" t="s">
        <v>297</v>
      </c>
      <c r="B818" s="102" t="s">
        <v>377</v>
      </c>
      <c r="C818" s="109" t="s">
        <v>22</v>
      </c>
      <c r="D818" s="86" t="s">
        <v>326</v>
      </c>
      <c r="E818" s="96">
        <v>46413</v>
      </c>
      <c r="F818" s="85" t="s">
        <v>15</v>
      </c>
      <c r="G818" s="86" t="s">
        <v>373</v>
      </c>
      <c r="H818" s="88" t="s">
        <v>480</v>
      </c>
      <c r="I818" s="83" t="s">
        <v>422</v>
      </c>
      <c r="J818" s="107" t="s">
        <v>391</v>
      </c>
      <c r="K818" s="86" t="s">
        <v>445</v>
      </c>
      <c r="L818" s="108" t="s">
        <v>400</v>
      </c>
      <c r="M818" s="94" t="s">
        <v>446</v>
      </c>
      <c r="N818" s="86">
        <v>10</v>
      </c>
      <c r="O818" s="44"/>
      <c r="P818" s="45"/>
      <c r="Q818" s="45"/>
      <c r="R818" s="45"/>
      <c r="S818" s="45"/>
      <c r="T818" s="45"/>
      <c r="U818" s="45"/>
      <c r="V818" s="45"/>
      <c r="W818" s="45"/>
      <c r="X818" s="45"/>
      <c r="Y818" s="45"/>
      <c r="Z818" s="45"/>
      <c r="AA818" s="45"/>
      <c r="AB818" s="45"/>
      <c r="AC818" s="45"/>
      <c r="AD818" s="45"/>
      <c r="AE818" s="45"/>
      <c r="AF818" s="45"/>
      <c r="AG818" s="45"/>
      <c r="AH818" s="45"/>
      <c r="AI818" s="45"/>
      <c r="AJ818" s="45"/>
      <c r="AK818" s="45"/>
      <c r="AL818" s="45"/>
      <c r="AM818" s="45"/>
      <c r="AN818" s="45"/>
      <c r="AO818" s="45"/>
      <c r="AP818" s="45"/>
      <c r="AQ818" s="45"/>
      <c r="AR818" s="45"/>
      <c r="AS818" s="45"/>
      <c r="AT818" s="47"/>
    </row>
    <row r="819" spans="1:95" s="40" customFormat="1" ht="17.100000000000001" customHeight="1">
      <c r="A819" s="102" t="s">
        <v>297</v>
      </c>
      <c r="B819" s="102" t="s">
        <v>377</v>
      </c>
      <c r="C819" s="109" t="s">
        <v>22</v>
      </c>
      <c r="D819" s="86" t="s">
        <v>384</v>
      </c>
      <c r="E819" s="96">
        <v>46413</v>
      </c>
      <c r="F819" s="85" t="s">
        <v>15</v>
      </c>
      <c r="G819" s="86" t="s">
        <v>373</v>
      </c>
      <c r="H819" s="88" t="s">
        <v>359</v>
      </c>
      <c r="I819" s="83" t="s">
        <v>422</v>
      </c>
      <c r="J819" s="94" t="s">
        <v>342</v>
      </c>
      <c r="K819" s="86" t="s">
        <v>340</v>
      </c>
      <c r="L819" s="94" t="s">
        <v>96</v>
      </c>
      <c r="M819" s="94" t="s">
        <v>358</v>
      </c>
      <c r="N819" s="86">
        <v>10</v>
      </c>
      <c r="O819" s="66"/>
      <c r="P819" s="45"/>
      <c r="Q819" s="45"/>
      <c r="R819" s="45"/>
      <c r="S819" s="45"/>
      <c r="T819" s="45"/>
      <c r="U819" s="45"/>
      <c r="V819" s="45"/>
      <c r="W819" s="45"/>
      <c r="X819" s="45"/>
      <c r="Y819" s="45"/>
      <c r="Z819" s="45"/>
      <c r="AA819" s="45"/>
      <c r="AB819" s="45"/>
      <c r="AC819" s="45"/>
      <c r="AD819" s="45"/>
      <c r="AE819" s="45"/>
      <c r="AF819" s="45"/>
      <c r="AG819" s="45"/>
      <c r="AH819" s="45"/>
      <c r="AI819" s="45"/>
      <c r="AJ819" s="45"/>
      <c r="AK819" s="45"/>
      <c r="AL819" s="45"/>
      <c r="AM819" s="45"/>
      <c r="AN819" s="45"/>
      <c r="AO819" s="45"/>
      <c r="AP819" s="45"/>
      <c r="AQ819" s="45"/>
      <c r="AR819" s="45"/>
      <c r="AS819" s="45"/>
      <c r="AT819" s="45"/>
      <c r="AU819" s="45"/>
      <c r="AV819" s="45"/>
      <c r="AW819" s="45"/>
      <c r="AX819" s="45"/>
      <c r="AY819" s="45"/>
      <c r="AZ819" s="45"/>
      <c r="BA819" s="45"/>
      <c r="BB819" s="45"/>
      <c r="BC819" s="45"/>
      <c r="BD819" s="45"/>
      <c r="BE819" s="45"/>
      <c r="BF819" s="45"/>
      <c r="BG819" s="45"/>
      <c r="BH819" s="45"/>
      <c r="BI819" s="45"/>
      <c r="BJ819" s="45"/>
      <c r="BK819" s="45"/>
      <c r="BL819" s="45"/>
      <c r="BM819" s="45"/>
      <c r="BN819" s="45"/>
      <c r="BO819" s="45"/>
      <c r="BP819" s="45"/>
      <c r="BQ819" s="45"/>
      <c r="BR819" s="45"/>
      <c r="BS819" s="45"/>
      <c r="BT819" s="45"/>
      <c r="BU819" s="45"/>
      <c r="BV819" s="45"/>
      <c r="BW819" s="45"/>
      <c r="BX819" s="45"/>
      <c r="BY819" s="45"/>
      <c r="BZ819" s="45"/>
      <c r="CA819" s="45"/>
      <c r="CB819" s="45"/>
      <c r="CC819" s="45"/>
      <c r="CD819" s="45"/>
      <c r="CE819" s="45"/>
      <c r="CF819" s="45"/>
      <c r="CG819" s="45"/>
      <c r="CH819" s="45"/>
      <c r="CI819" s="45"/>
      <c r="CJ819" s="45"/>
      <c r="CK819" s="45"/>
      <c r="CL819" s="45"/>
      <c r="CM819" s="45"/>
      <c r="CN819" s="45"/>
      <c r="CO819" s="45"/>
      <c r="CP819" s="45"/>
      <c r="CQ819" s="45"/>
    </row>
    <row r="820" spans="1:95" s="40" customFormat="1" ht="17.100000000000001" customHeight="1">
      <c r="A820" s="88" t="s">
        <v>297</v>
      </c>
      <c r="B820" s="88" t="s">
        <v>94</v>
      </c>
      <c r="C820" s="86" t="s">
        <v>22</v>
      </c>
      <c r="D820" s="86" t="s">
        <v>325</v>
      </c>
      <c r="E820" s="84">
        <v>46413</v>
      </c>
      <c r="F820" s="85" t="s">
        <v>15</v>
      </c>
      <c r="G820" s="86" t="s">
        <v>373</v>
      </c>
      <c r="H820" s="88" t="s">
        <v>426</v>
      </c>
      <c r="I820" s="88" t="s">
        <v>422</v>
      </c>
      <c r="J820" s="107" t="s">
        <v>342</v>
      </c>
      <c r="K820" s="112"/>
      <c r="L820" s="116" t="s">
        <v>361</v>
      </c>
      <c r="M820" s="86" t="s">
        <v>401</v>
      </c>
      <c r="N820" s="86">
        <v>10</v>
      </c>
      <c r="O820" s="66"/>
      <c r="P820" s="45"/>
      <c r="Q820" s="45"/>
      <c r="R820" s="45"/>
      <c r="S820" s="45"/>
      <c r="T820" s="45"/>
      <c r="U820" s="45"/>
      <c r="V820" s="45"/>
      <c r="W820" s="45"/>
      <c r="X820" s="45"/>
      <c r="Y820" s="45"/>
      <c r="Z820" s="45"/>
      <c r="AA820" s="45"/>
      <c r="AB820" s="45"/>
      <c r="AC820" s="45"/>
      <c r="AD820" s="45"/>
      <c r="AE820" s="45"/>
      <c r="AF820" s="45"/>
      <c r="AG820" s="45"/>
      <c r="AH820" s="45"/>
      <c r="AI820" s="45"/>
      <c r="AJ820" s="45"/>
      <c r="AK820" s="45"/>
      <c r="AL820" s="45"/>
      <c r="AM820" s="45"/>
      <c r="AN820" s="45"/>
      <c r="AO820" s="45"/>
      <c r="AP820" s="45"/>
      <c r="AQ820" s="45"/>
      <c r="AR820" s="45"/>
      <c r="AS820" s="45"/>
      <c r="AT820" s="45"/>
      <c r="AU820" s="45"/>
      <c r="AV820" s="45"/>
      <c r="AW820" s="45"/>
      <c r="AX820" s="45"/>
      <c r="AY820" s="45"/>
      <c r="AZ820" s="45"/>
      <c r="BA820" s="45"/>
      <c r="BB820" s="45"/>
      <c r="BC820" s="45"/>
      <c r="BD820" s="45"/>
      <c r="BE820" s="45"/>
      <c r="BF820" s="45"/>
      <c r="BG820" s="45"/>
      <c r="BH820" s="45"/>
      <c r="BI820" s="45"/>
      <c r="BJ820" s="45"/>
      <c r="BK820" s="45"/>
      <c r="BL820" s="45"/>
      <c r="BM820" s="45"/>
      <c r="BN820" s="45"/>
      <c r="BO820" s="45"/>
      <c r="BP820" s="45"/>
      <c r="BQ820" s="45"/>
      <c r="BR820" s="45"/>
      <c r="BS820" s="45"/>
      <c r="BT820" s="45"/>
      <c r="BU820" s="45"/>
      <c r="BV820" s="45"/>
      <c r="BW820" s="45"/>
      <c r="BX820" s="45"/>
      <c r="BY820" s="45"/>
      <c r="BZ820" s="45"/>
      <c r="CA820" s="45"/>
      <c r="CB820" s="45"/>
      <c r="CC820" s="45"/>
      <c r="CD820" s="45"/>
      <c r="CE820" s="45"/>
      <c r="CF820" s="45"/>
      <c r="CG820" s="45"/>
      <c r="CH820" s="45"/>
      <c r="CI820" s="45"/>
      <c r="CJ820" s="45"/>
      <c r="CK820" s="45"/>
      <c r="CL820" s="45"/>
      <c r="CM820" s="45"/>
      <c r="CN820" s="45"/>
      <c r="CO820" s="45"/>
      <c r="CP820" s="45"/>
      <c r="CQ820" s="45"/>
    </row>
    <row r="821" spans="1:95" s="40" customFormat="1" ht="17.100000000000001" customHeight="1">
      <c r="A821" s="88" t="s">
        <v>297</v>
      </c>
      <c r="B821" s="88" t="s">
        <v>94</v>
      </c>
      <c r="C821" s="86" t="s">
        <v>22</v>
      </c>
      <c r="D821" s="86" t="s">
        <v>324</v>
      </c>
      <c r="E821" s="84">
        <v>46413</v>
      </c>
      <c r="F821" s="85" t="s">
        <v>15</v>
      </c>
      <c r="G821" s="86" t="s">
        <v>373</v>
      </c>
      <c r="H821" s="88" t="s">
        <v>448</v>
      </c>
      <c r="I821" s="88" t="s">
        <v>422</v>
      </c>
      <c r="J821" s="86" t="s">
        <v>342</v>
      </c>
      <c r="K821" s="86"/>
      <c r="L821" s="86" t="s">
        <v>141</v>
      </c>
      <c r="M821" s="86" t="s">
        <v>517</v>
      </c>
      <c r="N821" s="86">
        <v>10</v>
      </c>
      <c r="O821" s="66"/>
      <c r="P821" s="45"/>
      <c r="Q821" s="45"/>
      <c r="R821" s="45"/>
      <c r="S821" s="45"/>
      <c r="T821" s="45"/>
      <c r="U821" s="45"/>
      <c r="V821" s="45"/>
      <c r="W821" s="45"/>
      <c r="X821" s="45"/>
      <c r="Y821" s="45"/>
      <c r="Z821" s="45"/>
      <c r="AA821" s="45"/>
      <c r="AB821" s="45"/>
      <c r="AC821" s="45"/>
      <c r="AD821" s="45"/>
      <c r="AE821" s="45"/>
      <c r="AF821" s="45"/>
      <c r="AG821" s="45"/>
      <c r="AH821" s="45"/>
      <c r="AI821" s="45"/>
      <c r="AJ821" s="45"/>
      <c r="AK821" s="45"/>
      <c r="AL821" s="45"/>
      <c r="AM821" s="45"/>
      <c r="AN821" s="45"/>
      <c r="AO821" s="45"/>
      <c r="AP821" s="45"/>
      <c r="AQ821" s="45"/>
      <c r="AR821" s="45"/>
      <c r="AS821" s="45"/>
      <c r="AT821" s="45"/>
      <c r="AU821" s="45"/>
      <c r="AV821" s="45"/>
      <c r="AW821" s="45"/>
      <c r="AX821" s="45"/>
      <c r="AY821" s="45"/>
      <c r="AZ821" s="45"/>
      <c r="BA821" s="45"/>
      <c r="BB821" s="45"/>
      <c r="BC821" s="45"/>
      <c r="BD821" s="45"/>
      <c r="BE821" s="45"/>
      <c r="BF821" s="45"/>
      <c r="BG821" s="45"/>
      <c r="BH821" s="45"/>
      <c r="BI821" s="45"/>
      <c r="BJ821" s="45"/>
      <c r="BK821" s="45"/>
      <c r="BL821" s="45"/>
      <c r="BM821" s="45"/>
      <c r="BN821" s="45"/>
      <c r="BO821" s="45"/>
      <c r="BP821" s="45"/>
      <c r="BQ821" s="45"/>
      <c r="BR821" s="45"/>
      <c r="BS821" s="45"/>
      <c r="BT821" s="45"/>
      <c r="BU821" s="45"/>
      <c r="BV821" s="45"/>
      <c r="BW821" s="45"/>
      <c r="BX821" s="45"/>
      <c r="BY821" s="45"/>
      <c r="BZ821" s="45"/>
      <c r="CA821" s="45"/>
      <c r="CB821" s="45"/>
      <c r="CC821" s="45"/>
      <c r="CD821" s="45"/>
      <c r="CE821" s="45"/>
      <c r="CF821" s="45"/>
      <c r="CG821" s="45"/>
      <c r="CH821" s="45"/>
      <c r="CI821" s="45"/>
      <c r="CJ821" s="45"/>
      <c r="CK821" s="45"/>
      <c r="CL821" s="45"/>
      <c r="CM821" s="45"/>
      <c r="CN821" s="45"/>
      <c r="CO821" s="45"/>
      <c r="CP821" s="45"/>
      <c r="CQ821" s="45"/>
    </row>
    <row r="822" spans="1:95" s="40" customFormat="1" ht="17.100000000000001" customHeight="1">
      <c r="A822" s="88" t="s">
        <v>297</v>
      </c>
      <c r="B822" s="88" t="s">
        <v>93</v>
      </c>
      <c r="C822" s="86" t="s">
        <v>22</v>
      </c>
      <c r="D822" s="86" t="s">
        <v>308</v>
      </c>
      <c r="E822" s="84">
        <v>46414</v>
      </c>
      <c r="F822" s="85" t="s">
        <v>14</v>
      </c>
      <c r="G822" s="86" t="s">
        <v>373</v>
      </c>
      <c r="H822" s="88" t="s">
        <v>442</v>
      </c>
      <c r="I822" s="88" t="s">
        <v>420</v>
      </c>
      <c r="J822" s="86" t="s">
        <v>342</v>
      </c>
      <c r="K822" s="86" t="s">
        <v>340</v>
      </c>
      <c r="L822" s="86" t="s">
        <v>343</v>
      </c>
      <c r="M822" s="86" t="s">
        <v>344</v>
      </c>
      <c r="N822" s="86">
        <v>10</v>
      </c>
      <c r="O822" s="66"/>
      <c r="P822" s="45"/>
      <c r="Q822" s="45"/>
      <c r="R822" s="45"/>
      <c r="S822" s="45"/>
      <c r="T822" s="45"/>
      <c r="U822" s="45"/>
      <c r="V822" s="45"/>
      <c r="W822" s="45"/>
      <c r="X822" s="45"/>
      <c r="Y822" s="45"/>
      <c r="Z822" s="45"/>
      <c r="AA822" s="45"/>
      <c r="AB822" s="45"/>
      <c r="AC822" s="45"/>
      <c r="AD822" s="45"/>
      <c r="AE822" s="45"/>
      <c r="AF822" s="45"/>
      <c r="AG822" s="45"/>
      <c r="AH822" s="45"/>
      <c r="AI822" s="45"/>
      <c r="AJ822" s="45"/>
      <c r="AK822" s="45"/>
      <c r="AL822" s="45"/>
      <c r="AM822" s="45"/>
      <c r="AN822" s="45"/>
      <c r="AO822" s="45"/>
      <c r="AP822" s="45"/>
      <c r="AQ822" s="45"/>
      <c r="AR822" s="45"/>
      <c r="AS822" s="45"/>
      <c r="AT822" s="45"/>
      <c r="AU822" s="45"/>
      <c r="AV822" s="45"/>
      <c r="AW822" s="45"/>
      <c r="AX822" s="45"/>
      <c r="AY822" s="45"/>
      <c r="AZ822" s="45"/>
      <c r="BA822" s="45"/>
      <c r="BB822" s="45"/>
      <c r="BC822" s="45"/>
      <c r="BD822" s="45"/>
      <c r="BE822" s="45"/>
      <c r="BF822" s="45"/>
      <c r="BG822" s="45"/>
      <c r="BH822" s="45"/>
      <c r="BI822" s="45"/>
      <c r="BJ822" s="45"/>
      <c r="BK822" s="45"/>
      <c r="BL822" s="45"/>
      <c r="BM822" s="45"/>
      <c r="BN822" s="45"/>
      <c r="BO822" s="45"/>
      <c r="BP822" s="45"/>
      <c r="BQ822" s="45"/>
      <c r="BR822" s="45"/>
      <c r="BS822" s="45"/>
      <c r="BT822" s="45"/>
      <c r="BU822" s="45"/>
      <c r="BV822" s="45"/>
      <c r="BW822" s="45"/>
      <c r="BX822" s="45"/>
      <c r="BY822" s="45"/>
      <c r="BZ822" s="45"/>
      <c r="CA822" s="45"/>
      <c r="CB822" s="45"/>
      <c r="CC822" s="45"/>
      <c r="CD822" s="45"/>
      <c r="CE822" s="45"/>
      <c r="CF822" s="45"/>
      <c r="CG822" s="45"/>
      <c r="CH822" s="45"/>
      <c r="CI822" s="45"/>
      <c r="CJ822" s="45"/>
      <c r="CK822" s="45"/>
      <c r="CL822" s="45"/>
      <c r="CM822" s="45"/>
      <c r="CN822" s="45"/>
      <c r="CO822" s="45"/>
      <c r="CP822" s="45"/>
      <c r="CQ822" s="45"/>
    </row>
    <row r="823" spans="1:95" s="40" customFormat="1" ht="17.100000000000001" customHeight="1">
      <c r="A823" s="88" t="s">
        <v>297</v>
      </c>
      <c r="B823" s="115" t="s">
        <v>492</v>
      </c>
      <c r="C823" s="86" t="s">
        <v>22</v>
      </c>
      <c r="D823" s="86" t="s">
        <v>478</v>
      </c>
      <c r="E823" s="84">
        <v>46414</v>
      </c>
      <c r="F823" s="85" t="s">
        <v>14</v>
      </c>
      <c r="G823" s="92" t="s">
        <v>373</v>
      </c>
      <c r="H823" s="93" t="s">
        <v>92</v>
      </c>
      <c r="I823" s="88" t="s">
        <v>20</v>
      </c>
      <c r="J823" s="86" t="s">
        <v>342</v>
      </c>
      <c r="K823" s="86" t="s">
        <v>340</v>
      </c>
      <c r="L823" s="86" t="s">
        <v>166</v>
      </c>
      <c r="M823" s="86" t="s">
        <v>497</v>
      </c>
      <c r="N823" s="86">
        <v>10</v>
      </c>
      <c r="O823" s="66"/>
      <c r="P823" s="45"/>
      <c r="Q823" s="45"/>
      <c r="R823" s="45"/>
      <c r="S823" s="45"/>
      <c r="T823" s="45"/>
      <c r="U823" s="45"/>
      <c r="V823" s="45"/>
      <c r="W823" s="45"/>
      <c r="X823" s="45"/>
      <c r="Y823" s="45"/>
      <c r="Z823" s="45"/>
      <c r="AA823" s="45"/>
      <c r="AB823" s="45"/>
      <c r="AC823" s="45"/>
      <c r="AD823" s="45"/>
      <c r="AE823" s="45"/>
      <c r="AF823" s="45"/>
      <c r="AG823" s="45"/>
      <c r="AH823" s="45"/>
      <c r="AI823" s="45"/>
      <c r="AJ823" s="45"/>
      <c r="AK823" s="45"/>
      <c r="AL823" s="45"/>
      <c r="AM823" s="45"/>
      <c r="AN823" s="45"/>
      <c r="AO823" s="45"/>
      <c r="AP823" s="45"/>
      <c r="AQ823" s="45"/>
      <c r="AR823" s="45"/>
      <c r="AS823" s="45"/>
      <c r="AT823" s="45"/>
      <c r="AU823" s="45"/>
      <c r="AV823" s="45"/>
      <c r="AW823" s="45"/>
      <c r="AX823" s="45"/>
      <c r="AY823" s="45"/>
      <c r="AZ823" s="45"/>
      <c r="BA823" s="45"/>
      <c r="BB823" s="45"/>
      <c r="BC823" s="45"/>
      <c r="BD823" s="45"/>
      <c r="BE823" s="45"/>
      <c r="BF823" s="45"/>
      <c r="BG823" s="45"/>
      <c r="BH823" s="45"/>
      <c r="BI823" s="45"/>
      <c r="BJ823" s="45"/>
      <c r="BK823" s="45"/>
      <c r="BL823" s="45"/>
      <c r="BM823" s="45"/>
      <c r="BN823" s="45"/>
      <c r="BO823" s="45"/>
      <c r="BP823" s="45"/>
      <c r="BQ823" s="45"/>
      <c r="BR823" s="45"/>
      <c r="BS823" s="45"/>
      <c r="BT823" s="45"/>
      <c r="BU823" s="45"/>
      <c r="BV823" s="45"/>
      <c r="BW823" s="45"/>
      <c r="BX823" s="45"/>
      <c r="BY823" s="45"/>
      <c r="BZ823" s="45"/>
      <c r="CA823" s="45"/>
      <c r="CB823" s="45"/>
      <c r="CC823" s="45"/>
      <c r="CD823" s="45"/>
      <c r="CE823" s="45"/>
      <c r="CF823" s="45"/>
      <c r="CG823" s="45"/>
      <c r="CH823" s="45"/>
      <c r="CI823" s="45"/>
      <c r="CJ823" s="45"/>
      <c r="CK823" s="45"/>
      <c r="CL823" s="45"/>
      <c r="CM823" s="45"/>
      <c r="CN823" s="45"/>
      <c r="CO823" s="45"/>
      <c r="CP823" s="45"/>
      <c r="CQ823" s="45"/>
    </row>
    <row r="824" spans="1:95" s="40" customFormat="1" ht="17.100000000000001" customHeight="1">
      <c r="A824" s="88" t="s">
        <v>297</v>
      </c>
      <c r="B824" s="115" t="s">
        <v>492</v>
      </c>
      <c r="C824" s="86" t="s">
        <v>22</v>
      </c>
      <c r="D824" s="86" t="s">
        <v>433</v>
      </c>
      <c r="E824" s="84">
        <v>46414</v>
      </c>
      <c r="F824" s="85" t="s">
        <v>14</v>
      </c>
      <c r="G824" s="92" t="s">
        <v>373</v>
      </c>
      <c r="H824" s="93" t="s">
        <v>92</v>
      </c>
      <c r="I824" s="88" t="s">
        <v>20</v>
      </c>
      <c r="J824" s="86" t="s">
        <v>342</v>
      </c>
      <c r="K824" s="86" t="s">
        <v>340</v>
      </c>
      <c r="L824" s="86" t="s">
        <v>178</v>
      </c>
      <c r="M824" s="86" t="s">
        <v>452</v>
      </c>
      <c r="N824" s="86">
        <v>10</v>
      </c>
      <c r="O824" s="44"/>
      <c r="P824" s="45"/>
      <c r="Q824" s="45"/>
      <c r="R824" s="45"/>
      <c r="S824" s="45"/>
      <c r="T824" s="45"/>
      <c r="U824" s="45"/>
      <c r="V824" s="45"/>
      <c r="W824" s="45"/>
      <c r="X824" s="45"/>
      <c r="Y824" s="45"/>
      <c r="Z824" s="45"/>
      <c r="AA824" s="45"/>
      <c r="AB824" s="45"/>
      <c r="AC824" s="45"/>
      <c r="AD824" s="45"/>
      <c r="AE824" s="45"/>
      <c r="AF824" s="45"/>
      <c r="AG824" s="45"/>
      <c r="AH824" s="45"/>
      <c r="AI824" s="45"/>
      <c r="AJ824" s="45"/>
      <c r="AK824" s="45"/>
      <c r="AL824" s="45"/>
      <c r="AM824" s="45"/>
      <c r="AN824" s="45"/>
      <c r="AO824" s="45"/>
      <c r="AP824" s="45"/>
      <c r="AQ824" s="45"/>
      <c r="AR824" s="45"/>
      <c r="AS824" s="45"/>
      <c r="AT824" s="47"/>
    </row>
    <row r="825" spans="1:95" s="40" customFormat="1" ht="17.100000000000001" customHeight="1">
      <c r="A825" s="88" t="s">
        <v>297</v>
      </c>
      <c r="B825" s="88" t="s">
        <v>93</v>
      </c>
      <c r="C825" s="86" t="s">
        <v>22</v>
      </c>
      <c r="D825" s="86" t="s">
        <v>308</v>
      </c>
      <c r="E825" s="84">
        <v>46415</v>
      </c>
      <c r="F825" s="85" t="s">
        <v>23</v>
      </c>
      <c r="G825" s="86" t="s">
        <v>373</v>
      </c>
      <c r="H825" s="88" t="s">
        <v>442</v>
      </c>
      <c r="I825" s="88" t="s">
        <v>420</v>
      </c>
      <c r="J825" s="86" t="s">
        <v>342</v>
      </c>
      <c r="K825" s="86" t="s">
        <v>340</v>
      </c>
      <c r="L825" s="86" t="s">
        <v>424</v>
      </c>
      <c r="M825" s="86" t="s">
        <v>425</v>
      </c>
      <c r="N825" s="86">
        <v>10</v>
      </c>
      <c r="O825" s="44"/>
      <c r="P825" s="45"/>
      <c r="Q825" s="45"/>
      <c r="R825" s="45"/>
      <c r="S825" s="45"/>
      <c r="T825" s="45"/>
      <c r="U825" s="45"/>
      <c r="V825" s="45"/>
      <c r="W825" s="45"/>
      <c r="X825" s="45"/>
      <c r="Y825" s="45"/>
      <c r="Z825" s="45"/>
      <c r="AA825" s="45"/>
      <c r="AB825" s="45"/>
      <c r="AC825" s="45"/>
      <c r="AD825" s="45"/>
      <c r="AE825" s="45"/>
      <c r="AF825" s="45"/>
      <c r="AG825" s="45"/>
      <c r="AH825" s="45"/>
      <c r="AI825" s="45"/>
      <c r="AJ825" s="45"/>
      <c r="AK825" s="45"/>
      <c r="AL825" s="45"/>
      <c r="AM825" s="45"/>
      <c r="AN825" s="45"/>
      <c r="AO825" s="45"/>
      <c r="AP825" s="45"/>
      <c r="AQ825" s="45"/>
      <c r="AR825" s="45"/>
      <c r="AS825" s="45"/>
      <c r="AT825" s="47"/>
    </row>
    <row r="826" spans="1:95" s="40" customFormat="1" ht="17.100000000000001" customHeight="1">
      <c r="A826" s="88" t="s">
        <v>297</v>
      </c>
      <c r="B826" s="115" t="s">
        <v>492</v>
      </c>
      <c r="C826" s="86" t="s">
        <v>22</v>
      </c>
      <c r="D826" s="86" t="s">
        <v>478</v>
      </c>
      <c r="E826" s="84">
        <v>46415</v>
      </c>
      <c r="F826" s="85" t="s">
        <v>23</v>
      </c>
      <c r="G826" s="92" t="s">
        <v>373</v>
      </c>
      <c r="H826" s="93" t="s">
        <v>508</v>
      </c>
      <c r="I826" s="88" t="s">
        <v>20</v>
      </c>
      <c r="J826" s="86" t="s">
        <v>342</v>
      </c>
      <c r="K826" s="86" t="s">
        <v>340</v>
      </c>
      <c r="L826" s="86" t="s">
        <v>128</v>
      </c>
      <c r="M826" s="86" t="s">
        <v>496</v>
      </c>
      <c r="N826" s="86">
        <v>10</v>
      </c>
      <c r="O826" s="44"/>
      <c r="P826" s="45"/>
      <c r="Q826" s="45"/>
      <c r="R826" s="45"/>
      <c r="S826" s="45"/>
      <c r="T826" s="45"/>
      <c r="U826" s="45"/>
      <c r="V826" s="45"/>
      <c r="W826" s="45"/>
      <c r="X826" s="45"/>
      <c r="Y826" s="45"/>
      <c r="Z826" s="45"/>
      <c r="AA826" s="45"/>
      <c r="AB826" s="45"/>
      <c r="AC826" s="45"/>
      <c r="AD826" s="45"/>
      <c r="AE826" s="45"/>
      <c r="AF826" s="45"/>
      <c r="AG826" s="45"/>
      <c r="AH826" s="45"/>
      <c r="AI826" s="45"/>
      <c r="AJ826" s="45"/>
      <c r="AK826" s="45"/>
      <c r="AL826" s="45"/>
      <c r="AM826" s="45"/>
      <c r="AN826" s="45"/>
      <c r="AO826" s="45"/>
      <c r="AP826" s="45"/>
      <c r="AQ826" s="45"/>
      <c r="AR826" s="45"/>
      <c r="AS826" s="45"/>
      <c r="AT826" s="47"/>
    </row>
    <row r="827" spans="1:95" s="40" customFormat="1" ht="17.100000000000001" customHeight="1">
      <c r="A827" s="88" t="s">
        <v>297</v>
      </c>
      <c r="B827" s="115" t="s">
        <v>492</v>
      </c>
      <c r="C827" s="86" t="s">
        <v>22</v>
      </c>
      <c r="D827" s="86" t="s">
        <v>433</v>
      </c>
      <c r="E827" s="84">
        <v>46415</v>
      </c>
      <c r="F827" s="85" t="s">
        <v>23</v>
      </c>
      <c r="G827" s="92" t="s">
        <v>373</v>
      </c>
      <c r="H827" s="93" t="s">
        <v>92</v>
      </c>
      <c r="I827" s="88" t="s">
        <v>20</v>
      </c>
      <c r="J827" s="86" t="s">
        <v>342</v>
      </c>
      <c r="K827" s="86" t="s">
        <v>340</v>
      </c>
      <c r="L827" s="86" t="s">
        <v>450</v>
      </c>
      <c r="M827" s="86" t="s">
        <v>451</v>
      </c>
      <c r="N827" s="86">
        <v>10</v>
      </c>
      <c r="O827" s="66"/>
      <c r="P827" s="45"/>
      <c r="Q827" s="45"/>
      <c r="R827" s="45"/>
      <c r="S827" s="45"/>
      <c r="T827" s="45"/>
      <c r="U827" s="45"/>
      <c r="V827" s="45"/>
      <c r="W827" s="45"/>
      <c r="X827" s="45"/>
      <c r="Y827" s="45"/>
      <c r="Z827" s="45"/>
      <c r="AA827" s="45"/>
      <c r="AB827" s="45"/>
      <c r="AC827" s="45"/>
      <c r="AD827" s="45"/>
      <c r="AE827" s="45"/>
      <c r="AF827" s="45"/>
      <c r="AG827" s="45"/>
      <c r="AH827" s="45"/>
      <c r="AI827" s="45"/>
      <c r="AJ827" s="45"/>
      <c r="AK827" s="45"/>
      <c r="AL827" s="45"/>
      <c r="AM827" s="45"/>
      <c r="AN827" s="45"/>
      <c r="AO827" s="45"/>
      <c r="AP827" s="45"/>
      <c r="AQ827" s="45"/>
      <c r="AR827" s="45"/>
      <c r="AS827" s="45"/>
      <c r="AT827" s="47"/>
    </row>
    <row r="828" spans="1:95" s="40" customFormat="1" ht="17.100000000000001" customHeight="1">
      <c r="A828" s="88" t="s">
        <v>297</v>
      </c>
      <c r="B828" s="88" t="s">
        <v>93</v>
      </c>
      <c r="C828" s="86" t="s">
        <v>22</v>
      </c>
      <c r="D828" s="86" t="s">
        <v>308</v>
      </c>
      <c r="E828" s="84">
        <v>46416</v>
      </c>
      <c r="F828" s="85" t="s">
        <v>19</v>
      </c>
      <c r="G828" s="86" t="s">
        <v>373</v>
      </c>
      <c r="H828" s="88" t="s">
        <v>442</v>
      </c>
      <c r="I828" s="88" t="s">
        <v>420</v>
      </c>
      <c r="J828" s="86" t="s">
        <v>342</v>
      </c>
      <c r="K828" s="86" t="s">
        <v>340</v>
      </c>
      <c r="L828" s="86" t="s">
        <v>424</v>
      </c>
      <c r="M828" s="86" t="s">
        <v>425</v>
      </c>
      <c r="N828" s="86">
        <v>10</v>
      </c>
      <c r="O828" s="44"/>
      <c r="P828" s="45"/>
      <c r="Q828" s="45"/>
      <c r="R828" s="45"/>
      <c r="S828" s="45"/>
      <c r="T828" s="45"/>
      <c r="U828" s="45"/>
      <c r="V828" s="45"/>
      <c r="W828" s="45"/>
      <c r="X828" s="45"/>
      <c r="Y828" s="45"/>
      <c r="Z828" s="45"/>
      <c r="AA828" s="45"/>
      <c r="AB828" s="45"/>
      <c r="AC828" s="45"/>
      <c r="AD828" s="45"/>
      <c r="AE828" s="45"/>
      <c r="AF828" s="45"/>
      <c r="AG828" s="45"/>
      <c r="AH828" s="45"/>
      <c r="AI828" s="45"/>
      <c r="AJ828" s="45"/>
      <c r="AK828" s="45"/>
      <c r="AL828" s="45"/>
      <c r="AM828" s="45"/>
      <c r="AN828" s="45"/>
      <c r="AO828" s="45"/>
      <c r="AP828" s="45"/>
      <c r="AQ828" s="45"/>
      <c r="AR828" s="45"/>
      <c r="AS828" s="45"/>
      <c r="AT828" s="47"/>
    </row>
    <row r="829" spans="1:95" s="40" customFormat="1" ht="17.100000000000001" customHeight="1">
      <c r="A829" s="88" t="s">
        <v>297</v>
      </c>
      <c r="B829" s="115" t="s">
        <v>492</v>
      </c>
      <c r="C829" s="86" t="s">
        <v>22</v>
      </c>
      <c r="D829" s="86" t="s">
        <v>433</v>
      </c>
      <c r="E829" s="84">
        <v>46416</v>
      </c>
      <c r="F829" s="85" t="s">
        <v>19</v>
      </c>
      <c r="G829" s="92" t="s">
        <v>373</v>
      </c>
      <c r="H829" s="93" t="s">
        <v>92</v>
      </c>
      <c r="I829" s="88" t="s">
        <v>20</v>
      </c>
      <c r="J829" s="86" t="s">
        <v>342</v>
      </c>
      <c r="K829" s="86" t="s">
        <v>340</v>
      </c>
      <c r="L829" s="86" t="s">
        <v>178</v>
      </c>
      <c r="M829" s="86" t="s">
        <v>452</v>
      </c>
      <c r="N829" s="86">
        <v>10</v>
      </c>
      <c r="O829" s="44"/>
      <c r="P829" s="45"/>
      <c r="Q829" s="45"/>
      <c r="R829" s="45"/>
      <c r="S829" s="45"/>
      <c r="T829" s="45"/>
      <c r="U829" s="45"/>
      <c r="V829" s="45"/>
      <c r="W829" s="45"/>
      <c r="X829" s="45"/>
      <c r="Y829" s="45"/>
      <c r="Z829" s="45"/>
      <c r="AA829" s="45"/>
      <c r="AB829" s="45"/>
      <c r="AC829" s="45"/>
      <c r="AD829" s="45"/>
      <c r="AE829" s="45"/>
      <c r="AF829" s="45"/>
      <c r="AG829" s="45"/>
      <c r="AH829" s="45"/>
      <c r="AI829" s="45"/>
      <c r="AJ829" s="45"/>
      <c r="AK829" s="45"/>
      <c r="AL829" s="45"/>
      <c r="AM829" s="45"/>
      <c r="AN829" s="45"/>
      <c r="AO829" s="45"/>
      <c r="AP829" s="45"/>
      <c r="AQ829" s="45"/>
      <c r="AR829" s="45"/>
      <c r="AS829" s="45"/>
      <c r="AT829" s="45"/>
      <c r="AU829" s="45"/>
      <c r="AV829" s="45"/>
      <c r="AW829" s="45"/>
      <c r="AX829" s="45"/>
      <c r="AY829" s="45"/>
      <c r="AZ829" s="45"/>
      <c r="BA829" s="45"/>
      <c r="BB829" s="45"/>
      <c r="BC829" s="45"/>
      <c r="BD829" s="45"/>
      <c r="BE829" s="45"/>
      <c r="BF829" s="45"/>
      <c r="BG829" s="45"/>
      <c r="BH829" s="45"/>
      <c r="BI829" s="45"/>
      <c r="BJ829" s="45"/>
      <c r="BK829" s="45"/>
      <c r="BL829" s="45"/>
      <c r="BM829" s="45"/>
      <c r="BN829" s="45"/>
      <c r="BO829" s="45"/>
      <c r="BP829" s="45"/>
      <c r="BQ829" s="45"/>
      <c r="BR829" s="45"/>
      <c r="BS829" s="45"/>
      <c r="BT829" s="45"/>
      <c r="BU829" s="45"/>
      <c r="BV829" s="45"/>
      <c r="BW829" s="45"/>
      <c r="BX829" s="45"/>
      <c r="BY829" s="45"/>
      <c r="BZ829" s="45"/>
      <c r="CA829" s="45"/>
      <c r="CB829" s="45"/>
      <c r="CC829" s="45"/>
      <c r="CD829" s="45"/>
      <c r="CE829" s="45"/>
      <c r="CF829" s="45"/>
      <c r="CG829" s="45"/>
      <c r="CH829" s="45"/>
      <c r="CI829" s="45"/>
      <c r="CJ829" s="45"/>
      <c r="CK829" s="45"/>
      <c r="CL829" s="45"/>
      <c r="CM829" s="45"/>
      <c r="CN829" s="45"/>
      <c r="CO829" s="45"/>
      <c r="CP829" s="45"/>
      <c r="CQ829" s="45"/>
    </row>
    <row r="830" spans="1:95" s="40" customFormat="1" ht="17.100000000000001" customHeight="1">
      <c r="A830" s="88" t="s">
        <v>297</v>
      </c>
      <c r="B830" s="115" t="s">
        <v>492</v>
      </c>
      <c r="C830" s="86" t="s">
        <v>22</v>
      </c>
      <c r="D830" s="86" t="s">
        <v>478</v>
      </c>
      <c r="E830" s="84">
        <v>46416</v>
      </c>
      <c r="F830" s="85" t="s">
        <v>19</v>
      </c>
      <c r="G830" s="92" t="s">
        <v>373</v>
      </c>
      <c r="H830" s="93" t="s">
        <v>92</v>
      </c>
      <c r="I830" s="88" t="s">
        <v>20</v>
      </c>
      <c r="J830" s="86" t="s">
        <v>342</v>
      </c>
      <c r="K830" s="86"/>
      <c r="L830" s="86" t="s">
        <v>498</v>
      </c>
      <c r="M830" s="86" t="s">
        <v>499</v>
      </c>
      <c r="N830" s="86">
        <v>10</v>
      </c>
      <c r="O830" s="44"/>
      <c r="P830" s="45"/>
      <c r="Q830" s="45"/>
      <c r="R830" s="45"/>
      <c r="S830" s="45"/>
      <c r="T830" s="45"/>
      <c r="U830" s="45"/>
      <c r="V830" s="45"/>
      <c r="W830" s="45"/>
      <c r="X830" s="45"/>
      <c r="Y830" s="45"/>
      <c r="Z830" s="45"/>
      <c r="AA830" s="45"/>
      <c r="AB830" s="45"/>
      <c r="AC830" s="45"/>
      <c r="AD830" s="45"/>
      <c r="AE830" s="45"/>
      <c r="AF830" s="45"/>
      <c r="AG830" s="45"/>
      <c r="AH830" s="45"/>
      <c r="AI830" s="45"/>
      <c r="AJ830" s="45"/>
      <c r="AK830" s="45"/>
      <c r="AL830" s="45"/>
      <c r="AM830" s="45"/>
      <c r="AN830" s="45"/>
      <c r="AO830" s="45"/>
      <c r="AP830" s="45"/>
      <c r="AQ830" s="45"/>
      <c r="AR830" s="45"/>
      <c r="AS830" s="45"/>
      <c r="AT830" s="47"/>
    </row>
    <row r="831" spans="1:95" s="40" customFormat="1" ht="17.100000000000001" customHeight="1">
      <c r="A831" s="88" t="s">
        <v>297</v>
      </c>
      <c r="B831" s="115" t="s">
        <v>492</v>
      </c>
      <c r="C831" s="94" t="s">
        <v>404</v>
      </c>
      <c r="D831" s="94" t="s">
        <v>432</v>
      </c>
      <c r="E831" s="90">
        <v>46419</v>
      </c>
      <c r="F831" s="85" t="s">
        <v>13</v>
      </c>
      <c r="G831" s="101" t="s">
        <v>374</v>
      </c>
      <c r="H831" s="93" t="s">
        <v>419</v>
      </c>
      <c r="I831" s="83" t="s">
        <v>20</v>
      </c>
      <c r="J831" s="86" t="s">
        <v>334</v>
      </c>
      <c r="K831" s="86" t="s">
        <v>335</v>
      </c>
      <c r="L831" s="86" t="s">
        <v>97</v>
      </c>
      <c r="M831" s="86" t="s">
        <v>351</v>
      </c>
      <c r="N831" s="94">
        <v>10</v>
      </c>
      <c r="O831" s="44"/>
      <c r="P831" s="45"/>
      <c r="Q831" s="45"/>
      <c r="R831" s="45"/>
      <c r="S831" s="45"/>
      <c r="T831" s="45"/>
      <c r="U831" s="45"/>
      <c r="V831" s="45"/>
      <c r="W831" s="45"/>
      <c r="X831" s="45"/>
      <c r="Y831" s="45"/>
      <c r="Z831" s="45"/>
      <c r="AA831" s="45"/>
      <c r="AB831" s="45"/>
      <c r="AC831" s="45"/>
      <c r="AD831" s="45"/>
      <c r="AE831" s="45"/>
      <c r="AF831" s="45"/>
      <c r="AG831" s="45"/>
      <c r="AH831" s="45"/>
      <c r="AI831" s="45"/>
      <c r="AJ831" s="45"/>
      <c r="AK831" s="45"/>
      <c r="AL831" s="45"/>
      <c r="AM831" s="45"/>
      <c r="AN831" s="45"/>
      <c r="AO831" s="45"/>
      <c r="AP831" s="45"/>
      <c r="AQ831" s="45"/>
      <c r="AR831" s="45"/>
      <c r="AS831" s="45"/>
      <c r="AT831" s="47"/>
    </row>
    <row r="832" spans="1:95" ht="17.100000000000001" customHeight="1">
      <c r="N832" s="67">
        <f>SUBTOTAL(9,N8:N831)</f>
        <v>7795</v>
      </c>
      <c r="O832" s="1"/>
      <c r="P832" s="45"/>
    </row>
    <row r="833" spans="15:16" ht="17.100000000000001" customHeight="1">
      <c r="O833" s="1"/>
      <c r="P833" s="45"/>
    </row>
    <row r="834" spans="15:16" ht="17.100000000000001" customHeight="1">
      <c r="O834" s="1"/>
      <c r="P834" s="45"/>
    </row>
    <row r="835" spans="15:16" ht="17.100000000000001" customHeight="1">
      <c r="O835" s="1"/>
      <c r="P835" s="45"/>
    </row>
    <row r="836" spans="15:16" ht="17.100000000000001" customHeight="1">
      <c r="O836" s="1"/>
      <c r="P836" s="45"/>
    </row>
    <row r="837" spans="15:16" ht="17.100000000000001" customHeight="1">
      <c r="O837" s="1"/>
      <c r="P837" s="45"/>
    </row>
    <row r="838" spans="15:16" ht="17.100000000000001" customHeight="1">
      <c r="O838" s="1"/>
      <c r="P838" s="45"/>
    </row>
    <row r="839" spans="15:16" ht="17.100000000000001" customHeight="1">
      <c r="O839" s="1"/>
      <c r="P839" s="45"/>
    </row>
    <row r="840" spans="15:16" ht="17.100000000000001" customHeight="1">
      <c r="O840" s="1"/>
      <c r="P840" s="45"/>
    </row>
    <row r="841" spans="15:16" ht="17.100000000000001" customHeight="1">
      <c r="O841" s="1"/>
      <c r="P841" s="45"/>
    </row>
    <row r="842" spans="15:16" ht="17.100000000000001" customHeight="1">
      <c r="O842" s="1"/>
      <c r="P842" s="45"/>
    </row>
    <row r="843" spans="15:16" ht="17.100000000000001" customHeight="1">
      <c r="O843" s="1"/>
      <c r="P843" s="45"/>
    </row>
    <row r="844" spans="15:16" ht="17.100000000000001" customHeight="1">
      <c r="O844" s="1"/>
      <c r="P844" s="45"/>
    </row>
    <row r="845" spans="15:16" ht="17.100000000000001" customHeight="1">
      <c r="O845" s="1"/>
      <c r="P845" s="45"/>
    </row>
    <row r="846" spans="15:16" ht="17.100000000000001" customHeight="1">
      <c r="O846" s="1"/>
      <c r="P846" s="45"/>
    </row>
    <row r="847" spans="15:16" ht="17.100000000000001" customHeight="1">
      <c r="O847" s="1"/>
      <c r="P847" s="45"/>
    </row>
    <row r="848" spans="15:16" ht="17.100000000000001" customHeight="1">
      <c r="O848" s="1"/>
      <c r="P848" s="45"/>
    </row>
    <row r="849" spans="15:16" ht="17.100000000000001" customHeight="1">
      <c r="O849" s="1"/>
      <c r="P849" s="45"/>
    </row>
    <row r="850" spans="15:16" ht="17.100000000000001" customHeight="1">
      <c r="O850" s="1"/>
      <c r="P850" s="45"/>
    </row>
    <row r="851" spans="15:16" ht="17.100000000000001" customHeight="1">
      <c r="O851" s="1"/>
      <c r="P851" s="45"/>
    </row>
    <row r="852" spans="15:16" ht="17.100000000000001" customHeight="1">
      <c r="O852" s="1"/>
      <c r="P852" s="45"/>
    </row>
    <row r="853" spans="15:16" ht="17.100000000000001" customHeight="1">
      <c r="O853" s="1"/>
      <c r="P853" s="45"/>
    </row>
    <row r="854" spans="15:16" ht="17.100000000000001" customHeight="1">
      <c r="O854" s="1"/>
      <c r="P854" s="45"/>
    </row>
    <row r="855" spans="15:16" ht="17.100000000000001" customHeight="1">
      <c r="O855" s="1"/>
      <c r="P855" s="45"/>
    </row>
    <row r="856" spans="15:16" ht="17.100000000000001" customHeight="1">
      <c r="O856" s="1"/>
      <c r="P856" s="45"/>
    </row>
    <row r="857" spans="15:16" ht="17.100000000000001" customHeight="1">
      <c r="O857" s="1"/>
      <c r="P857" s="45"/>
    </row>
    <row r="858" spans="15:16" ht="17.100000000000001" customHeight="1">
      <c r="O858" s="1"/>
      <c r="P858" s="45"/>
    </row>
    <row r="859" spans="15:16" ht="17.100000000000001" customHeight="1">
      <c r="O859" s="1"/>
      <c r="P859" s="45"/>
    </row>
    <row r="860" spans="15:16" ht="17.100000000000001" customHeight="1">
      <c r="O860" s="1"/>
      <c r="P860" s="45"/>
    </row>
    <row r="861" spans="15:16" ht="17.100000000000001" customHeight="1">
      <c r="O861" s="1"/>
      <c r="P861" s="45"/>
    </row>
    <row r="862" spans="15:16" ht="17.100000000000001" customHeight="1">
      <c r="O862" s="1"/>
      <c r="P862" s="45"/>
    </row>
    <row r="863" spans="15:16" ht="17.100000000000001" customHeight="1">
      <c r="O863" s="1"/>
      <c r="P863" s="45"/>
    </row>
    <row r="864" spans="15:16" ht="17.100000000000001" customHeight="1">
      <c r="O864" s="1"/>
      <c r="P864" s="45"/>
    </row>
    <row r="865" spans="15:16" ht="17.100000000000001" customHeight="1">
      <c r="O865" s="1"/>
      <c r="P865" s="45"/>
    </row>
    <row r="866" spans="15:16" ht="17.100000000000001" customHeight="1">
      <c r="O866" s="1"/>
      <c r="P866" s="45"/>
    </row>
    <row r="867" spans="15:16" ht="17.100000000000001" customHeight="1">
      <c r="O867" s="1"/>
      <c r="P867" s="45"/>
    </row>
    <row r="868" spans="15:16" ht="17.100000000000001" customHeight="1">
      <c r="O868" s="1"/>
      <c r="P868" s="45"/>
    </row>
    <row r="869" spans="15:16" ht="17.100000000000001" customHeight="1">
      <c r="O869" s="1"/>
      <c r="P869" s="45"/>
    </row>
    <row r="870" spans="15:16" ht="17.100000000000001" customHeight="1">
      <c r="O870" s="1"/>
      <c r="P870" s="45"/>
    </row>
    <row r="871" spans="15:16" ht="17.100000000000001" customHeight="1">
      <c r="O871" s="1"/>
      <c r="P871" s="45"/>
    </row>
    <row r="872" spans="15:16" ht="17.100000000000001" customHeight="1">
      <c r="O872" s="1"/>
      <c r="P872" s="45"/>
    </row>
    <row r="873" spans="15:16" ht="17.100000000000001" customHeight="1">
      <c r="O873" s="1"/>
      <c r="P873" s="45"/>
    </row>
    <row r="874" spans="15:16" ht="17.100000000000001" customHeight="1">
      <c r="O874" s="1"/>
      <c r="P874" s="45"/>
    </row>
    <row r="875" spans="15:16" ht="17.100000000000001" customHeight="1">
      <c r="O875" s="1"/>
      <c r="P875" s="45"/>
    </row>
    <row r="876" spans="15:16" ht="17.100000000000001" customHeight="1">
      <c r="O876" s="1"/>
      <c r="P876" s="45"/>
    </row>
    <row r="877" spans="15:16" ht="17.100000000000001" customHeight="1">
      <c r="O877" s="1"/>
      <c r="P877" s="45"/>
    </row>
    <row r="878" spans="15:16" ht="17.100000000000001" customHeight="1">
      <c r="O878" s="1"/>
      <c r="P878" s="45"/>
    </row>
    <row r="879" spans="15:16" ht="17.100000000000001" customHeight="1">
      <c r="O879" s="1"/>
      <c r="P879" s="45"/>
    </row>
    <row r="880" spans="15:16" ht="17.100000000000001" customHeight="1">
      <c r="O880" s="1"/>
      <c r="P880" s="45"/>
    </row>
    <row r="881" spans="15:16" ht="17.100000000000001" customHeight="1">
      <c r="O881" s="1"/>
      <c r="P881" s="45"/>
    </row>
    <row r="882" spans="15:16" ht="17.100000000000001" customHeight="1">
      <c r="O882" s="1"/>
      <c r="P882" s="45"/>
    </row>
    <row r="883" spans="15:16" ht="17.100000000000001" customHeight="1">
      <c r="O883" s="1"/>
      <c r="P883" s="45"/>
    </row>
    <row r="884" spans="15:16" ht="17.100000000000001" customHeight="1">
      <c r="O884" s="1"/>
      <c r="P884" s="45"/>
    </row>
    <row r="885" spans="15:16" ht="17.100000000000001" customHeight="1">
      <c r="O885" s="1"/>
      <c r="P885" s="45"/>
    </row>
    <row r="886" spans="15:16" ht="17.100000000000001" customHeight="1">
      <c r="O886" s="1"/>
      <c r="P886" s="45"/>
    </row>
    <row r="887" spans="15:16" ht="17.100000000000001" customHeight="1">
      <c r="O887" s="1"/>
      <c r="P887" s="45"/>
    </row>
    <row r="888" spans="15:16" ht="17.100000000000001" customHeight="1">
      <c r="O888" s="1"/>
      <c r="P888" s="45"/>
    </row>
    <row r="889" spans="15:16" ht="17.100000000000001" customHeight="1">
      <c r="O889" s="1"/>
      <c r="P889" s="45"/>
    </row>
    <row r="890" spans="15:16" ht="17.100000000000001" customHeight="1">
      <c r="O890" s="1"/>
      <c r="P890" s="45"/>
    </row>
    <row r="891" spans="15:16" ht="17.100000000000001" customHeight="1">
      <c r="O891" s="1"/>
      <c r="P891" s="45"/>
    </row>
    <row r="892" spans="15:16" ht="17.100000000000001" customHeight="1">
      <c r="O892" s="1"/>
      <c r="P892" s="45"/>
    </row>
    <row r="893" spans="15:16" ht="17.100000000000001" customHeight="1">
      <c r="O893" s="1"/>
      <c r="P893" s="45"/>
    </row>
    <row r="894" spans="15:16" ht="17.100000000000001" customHeight="1">
      <c r="O894" s="1"/>
      <c r="P894" s="45"/>
    </row>
    <row r="895" spans="15:16" ht="17.100000000000001" customHeight="1">
      <c r="O895" s="1"/>
      <c r="P895" s="45"/>
    </row>
    <row r="896" spans="15:16" ht="17.100000000000001" customHeight="1">
      <c r="O896" s="1"/>
      <c r="P896" s="45"/>
    </row>
    <row r="897" spans="15:16" ht="17.100000000000001" customHeight="1">
      <c r="O897" s="1"/>
      <c r="P897" s="45"/>
    </row>
    <row r="898" spans="15:16" ht="17.100000000000001" customHeight="1">
      <c r="O898" s="1"/>
      <c r="P898" s="45"/>
    </row>
    <row r="899" spans="15:16" ht="17.100000000000001" customHeight="1">
      <c r="O899" s="1"/>
      <c r="P899" s="45"/>
    </row>
    <row r="900" spans="15:16" ht="17.100000000000001" customHeight="1">
      <c r="O900" s="1"/>
      <c r="P900" s="45"/>
    </row>
    <row r="901" spans="15:16" ht="17.100000000000001" customHeight="1">
      <c r="O901" s="1"/>
      <c r="P901" s="45"/>
    </row>
    <row r="902" spans="15:16" ht="17.100000000000001" customHeight="1">
      <c r="O902" s="1"/>
      <c r="P902" s="45"/>
    </row>
    <row r="903" spans="15:16" ht="17.100000000000001" customHeight="1">
      <c r="O903" s="1"/>
      <c r="P903" s="45"/>
    </row>
    <row r="904" spans="15:16" ht="17.100000000000001" customHeight="1">
      <c r="O904" s="1"/>
      <c r="P904" s="45"/>
    </row>
    <row r="905" spans="15:16" ht="17.100000000000001" customHeight="1">
      <c r="O905" s="1"/>
      <c r="P905" s="45"/>
    </row>
    <row r="906" spans="15:16" ht="17.100000000000001" customHeight="1">
      <c r="O906" s="1"/>
      <c r="P906" s="45"/>
    </row>
    <row r="907" spans="15:16" ht="17.100000000000001" customHeight="1">
      <c r="O907" s="1"/>
      <c r="P907" s="45"/>
    </row>
    <row r="908" spans="15:16" ht="17.100000000000001" customHeight="1">
      <c r="O908" s="1"/>
      <c r="P908" s="45"/>
    </row>
    <row r="909" spans="15:16" ht="17.100000000000001" customHeight="1">
      <c r="O909" s="1"/>
      <c r="P909" s="45"/>
    </row>
    <row r="910" spans="15:16" ht="17.100000000000001" customHeight="1">
      <c r="O910" s="1"/>
      <c r="P910" s="45"/>
    </row>
    <row r="911" spans="15:16" ht="17.100000000000001" customHeight="1">
      <c r="O911" s="1"/>
      <c r="P911" s="45"/>
    </row>
    <row r="912" spans="15:16" ht="17.100000000000001" customHeight="1">
      <c r="O912" s="1"/>
      <c r="P912" s="45"/>
    </row>
    <row r="913" spans="15:16" ht="17.100000000000001" customHeight="1">
      <c r="O913" s="1"/>
      <c r="P913" s="45"/>
    </row>
    <row r="914" spans="15:16" ht="17.100000000000001" customHeight="1">
      <c r="O914" s="1"/>
      <c r="P914" s="45"/>
    </row>
    <row r="915" spans="15:16" ht="17.100000000000001" customHeight="1">
      <c r="O915" s="1"/>
      <c r="P915" s="45"/>
    </row>
    <row r="916" spans="15:16" ht="17.100000000000001" customHeight="1">
      <c r="O916" s="1"/>
      <c r="P916" s="45"/>
    </row>
    <row r="917" spans="15:16" ht="17.100000000000001" customHeight="1">
      <c r="O917" s="1"/>
      <c r="P917" s="45"/>
    </row>
    <row r="918" spans="15:16" ht="17.100000000000001" customHeight="1">
      <c r="O918" s="1"/>
      <c r="P918" s="45"/>
    </row>
    <row r="919" spans="15:16" ht="17.100000000000001" customHeight="1">
      <c r="O919" s="1"/>
      <c r="P919" s="45"/>
    </row>
    <row r="920" spans="15:16" ht="17.100000000000001" customHeight="1">
      <c r="O920" s="1"/>
      <c r="P920" s="45"/>
    </row>
    <row r="921" spans="15:16" ht="17.100000000000001" customHeight="1">
      <c r="O921" s="1"/>
      <c r="P921" s="45"/>
    </row>
    <row r="922" spans="15:16" ht="17.100000000000001" customHeight="1">
      <c r="O922" s="1"/>
      <c r="P922" s="45"/>
    </row>
    <row r="923" spans="15:16" ht="17.100000000000001" customHeight="1">
      <c r="O923" s="1"/>
      <c r="P923" s="45"/>
    </row>
    <row r="924" spans="15:16" ht="17.100000000000001" customHeight="1">
      <c r="O924" s="1"/>
      <c r="P924" s="45"/>
    </row>
    <row r="925" spans="15:16" ht="17.100000000000001" customHeight="1">
      <c r="O925" s="1"/>
      <c r="P925" s="45"/>
    </row>
    <row r="926" spans="15:16" ht="17.100000000000001" customHeight="1">
      <c r="O926" s="1"/>
      <c r="P926" s="45"/>
    </row>
    <row r="927" spans="15:16" ht="17.100000000000001" customHeight="1">
      <c r="O927" s="1"/>
      <c r="P927" s="45"/>
    </row>
    <row r="928" spans="15:16" ht="17.100000000000001" customHeight="1">
      <c r="O928" s="1"/>
      <c r="P928" s="45"/>
    </row>
    <row r="929" spans="15:16" ht="17.100000000000001" customHeight="1">
      <c r="O929" s="1"/>
      <c r="P929" s="45"/>
    </row>
    <row r="930" spans="15:16" ht="17.100000000000001" customHeight="1">
      <c r="O930" s="1"/>
      <c r="P930" s="45"/>
    </row>
    <row r="931" spans="15:16" ht="17.100000000000001" customHeight="1">
      <c r="O931" s="1"/>
      <c r="P931" s="45"/>
    </row>
    <row r="932" spans="15:16" ht="17.100000000000001" customHeight="1">
      <c r="O932" s="1"/>
      <c r="P932" s="45"/>
    </row>
    <row r="933" spans="15:16" ht="17.100000000000001" customHeight="1">
      <c r="O933" s="1"/>
      <c r="P933" s="45"/>
    </row>
    <row r="934" spans="15:16" ht="17.100000000000001" customHeight="1">
      <c r="O934" s="1"/>
      <c r="P934" s="45"/>
    </row>
    <row r="935" spans="15:16" ht="17.100000000000001" customHeight="1">
      <c r="O935" s="1"/>
      <c r="P935" s="45"/>
    </row>
    <row r="936" spans="15:16" ht="17.100000000000001" customHeight="1">
      <c r="O936" s="1"/>
      <c r="P936" s="45"/>
    </row>
    <row r="937" spans="15:16" ht="17.100000000000001" customHeight="1">
      <c r="O937" s="1"/>
      <c r="P937" s="45"/>
    </row>
    <row r="938" spans="15:16" ht="17.100000000000001" customHeight="1">
      <c r="O938" s="1"/>
      <c r="P938" s="45"/>
    </row>
    <row r="939" spans="15:16" ht="17.100000000000001" customHeight="1">
      <c r="O939" s="1"/>
      <c r="P939" s="45"/>
    </row>
    <row r="940" spans="15:16" ht="17.100000000000001" customHeight="1">
      <c r="O940" s="1"/>
      <c r="P940" s="45"/>
    </row>
    <row r="941" spans="15:16" ht="17.100000000000001" customHeight="1">
      <c r="O941" s="1"/>
      <c r="P941" s="45"/>
    </row>
    <row r="942" spans="15:16" ht="17.100000000000001" customHeight="1">
      <c r="O942" s="1"/>
      <c r="P942" s="45"/>
    </row>
    <row r="943" spans="15:16" ht="17.100000000000001" customHeight="1">
      <c r="O943" s="1"/>
      <c r="P943" s="45"/>
    </row>
    <row r="944" spans="15:16" ht="17.100000000000001" customHeight="1">
      <c r="O944" s="1"/>
      <c r="P944" s="45"/>
    </row>
    <row r="945" spans="15:16" ht="17.100000000000001" customHeight="1">
      <c r="O945" s="1"/>
      <c r="P945" s="45"/>
    </row>
    <row r="946" spans="15:16" ht="17.100000000000001" customHeight="1">
      <c r="O946" s="1"/>
      <c r="P946" s="45"/>
    </row>
    <row r="947" spans="15:16" ht="17.100000000000001" customHeight="1">
      <c r="O947" s="1"/>
      <c r="P947" s="45"/>
    </row>
    <row r="948" spans="15:16" ht="17.100000000000001" customHeight="1">
      <c r="O948" s="1"/>
      <c r="P948" s="45"/>
    </row>
    <row r="949" spans="15:16" ht="17.100000000000001" customHeight="1">
      <c r="O949" s="1"/>
      <c r="P949" s="45"/>
    </row>
    <row r="950" spans="15:16" ht="17.100000000000001" customHeight="1">
      <c r="O950" s="1"/>
      <c r="P950" s="45"/>
    </row>
    <row r="951" spans="15:16" ht="17.100000000000001" customHeight="1">
      <c r="O951" s="1"/>
      <c r="P951" s="45"/>
    </row>
    <row r="952" spans="15:16" ht="17.100000000000001" customHeight="1">
      <c r="O952" s="1"/>
      <c r="P952" s="45"/>
    </row>
    <row r="953" spans="15:16" ht="17.100000000000001" customHeight="1">
      <c r="O953" s="1"/>
      <c r="P953" s="45"/>
    </row>
    <row r="954" spans="15:16" ht="17.100000000000001" customHeight="1">
      <c r="O954" s="1"/>
      <c r="P954" s="45"/>
    </row>
    <row r="955" spans="15:16" ht="17.100000000000001" customHeight="1">
      <c r="O955" s="1"/>
      <c r="P955" s="45"/>
    </row>
    <row r="956" spans="15:16" ht="17.100000000000001" customHeight="1">
      <c r="O956" s="1"/>
      <c r="P956" s="45"/>
    </row>
    <row r="957" spans="15:16" ht="17.100000000000001" customHeight="1">
      <c r="O957" s="1"/>
      <c r="P957" s="45"/>
    </row>
    <row r="958" spans="15:16" ht="17.100000000000001" customHeight="1">
      <c r="O958" s="1"/>
      <c r="P958" s="45"/>
    </row>
    <row r="959" spans="15:16" ht="17.100000000000001" customHeight="1">
      <c r="O959" s="1"/>
      <c r="P959" s="45"/>
    </row>
    <row r="960" spans="15:16" ht="17.100000000000001" customHeight="1">
      <c r="O960" s="1"/>
      <c r="P960" s="45"/>
    </row>
    <row r="961" spans="15:16" ht="17.100000000000001" customHeight="1">
      <c r="O961" s="1"/>
      <c r="P961" s="45"/>
    </row>
    <row r="962" spans="15:16" ht="17.100000000000001" customHeight="1">
      <c r="O962" s="1"/>
      <c r="P962" s="45"/>
    </row>
    <row r="963" spans="15:16" ht="17.100000000000001" customHeight="1">
      <c r="O963" s="1"/>
      <c r="P963" s="45"/>
    </row>
    <row r="964" spans="15:16" ht="17.100000000000001" customHeight="1">
      <c r="O964" s="1"/>
      <c r="P964" s="45"/>
    </row>
    <row r="965" spans="15:16" ht="17.100000000000001" customHeight="1">
      <c r="O965" s="1"/>
      <c r="P965" s="45"/>
    </row>
    <row r="966" spans="15:16" ht="17.100000000000001" customHeight="1">
      <c r="O966" s="1"/>
      <c r="P966" s="45"/>
    </row>
    <row r="967" spans="15:16" ht="17.100000000000001" customHeight="1">
      <c r="O967" s="1"/>
      <c r="P967" s="45"/>
    </row>
    <row r="968" spans="15:16" ht="17.100000000000001" customHeight="1">
      <c r="O968" s="1"/>
      <c r="P968" s="45"/>
    </row>
    <row r="969" spans="15:16" ht="17.100000000000001" customHeight="1">
      <c r="O969" s="1"/>
      <c r="P969" s="45"/>
    </row>
    <row r="970" spans="15:16" ht="17.100000000000001" customHeight="1">
      <c r="O970" s="1"/>
      <c r="P970" s="45"/>
    </row>
    <row r="971" spans="15:16" ht="17.100000000000001" customHeight="1">
      <c r="O971" s="1"/>
      <c r="P971" s="45"/>
    </row>
    <row r="972" spans="15:16" ht="17.100000000000001" customHeight="1">
      <c r="O972" s="1"/>
      <c r="P972" s="45"/>
    </row>
    <row r="973" spans="15:16" ht="17.100000000000001" customHeight="1">
      <c r="O973" s="1"/>
      <c r="P973" s="45"/>
    </row>
    <row r="974" spans="15:16" ht="17.100000000000001" customHeight="1">
      <c r="O974" s="1"/>
      <c r="P974" s="45"/>
    </row>
    <row r="975" spans="15:16" ht="17.100000000000001" customHeight="1">
      <c r="O975" s="1"/>
      <c r="P975" s="45"/>
    </row>
    <row r="976" spans="15:16" ht="17.100000000000001" customHeight="1">
      <c r="O976" s="1"/>
      <c r="P976" s="45"/>
    </row>
    <row r="977" spans="15:16" ht="17.100000000000001" customHeight="1">
      <c r="O977" s="1"/>
      <c r="P977" s="45"/>
    </row>
    <row r="978" spans="15:16" ht="17.100000000000001" customHeight="1">
      <c r="O978" s="1"/>
      <c r="P978" s="45"/>
    </row>
    <row r="979" spans="15:16" ht="17.100000000000001" customHeight="1">
      <c r="O979" s="1"/>
      <c r="P979" s="45"/>
    </row>
    <row r="980" spans="15:16" ht="17.100000000000001" customHeight="1">
      <c r="O980" s="1"/>
      <c r="P980" s="45"/>
    </row>
    <row r="981" spans="15:16" ht="17.100000000000001" customHeight="1">
      <c r="O981" s="1"/>
      <c r="P981" s="45"/>
    </row>
    <row r="982" spans="15:16" ht="17.100000000000001" customHeight="1">
      <c r="O982" s="1"/>
      <c r="P982" s="45"/>
    </row>
    <row r="983" spans="15:16" ht="17.100000000000001" customHeight="1">
      <c r="O983" s="1"/>
      <c r="P983" s="45"/>
    </row>
    <row r="984" spans="15:16" ht="17.100000000000001" customHeight="1">
      <c r="O984" s="1"/>
      <c r="P984" s="45"/>
    </row>
    <row r="985" spans="15:16" ht="17.100000000000001" customHeight="1">
      <c r="O985" s="1"/>
      <c r="P985" s="45"/>
    </row>
    <row r="986" spans="15:16" ht="17.100000000000001" customHeight="1">
      <c r="O986" s="1"/>
      <c r="P986" s="45"/>
    </row>
    <row r="987" spans="15:16" ht="17.100000000000001" customHeight="1">
      <c r="O987" s="1"/>
      <c r="P987" s="45"/>
    </row>
    <row r="988" spans="15:16" ht="17.100000000000001" customHeight="1">
      <c r="O988" s="1"/>
      <c r="P988" s="45"/>
    </row>
    <row r="989" spans="15:16" ht="17.100000000000001" customHeight="1">
      <c r="O989" s="1"/>
      <c r="P989" s="45"/>
    </row>
    <row r="990" spans="15:16" ht="17.100000000000001" customHeight="1">
      <c r="O990" s="1"/>
      <c r="P990" s="45"/>
    </row>
    <row r="991" spans="15:16" ht="17.100000000000001" customHeight="1">
      <c r="O991" s="1"/>
      <c r="P991" s="45"/>
    </row>
    <row r="992" spans="15:16" ht="17.100000000000001" customHeight="1">
      <c r="O992" s="1"/>
      <c r="P992" s="45"/>
    </row>
    <row r="993" spans="15:16" ht="17.100000000000001" customHeight="1">
      <c r="O993" s="1"/>
      <c r="P993" s="45"/>
    </row>
    <row r="994" spans="15:16" ht="17.100000000000001" customHeight="1">
      <c r="O994" s="1"/>
      <c r="P994" s="45"/>
    </row>
    <row r="995" spans="15:16" ht="17.100000000000001" customHeight="1">
      <c r="O995" s="1"/>
      <c r="P995" s="45"/>
    </row>
    <row r="996" spans="15:16" ht="17.100000000000001" customHeight="1">
      <c r="O996" s="1"/>
      <c r="P996" s="45"/>
    </row>
    <row r="997" spans="15:16" ht="17.100000000000001" customHeight="1">
      <c r="O997" s="1"/>
      <c r="P997" s="45"/>
    </row>
    <row r="998" spans="15:16" ht="17.100000000000001" customHeight="1">
      <c r="O998" s="1"/>
      <c r="P998" s="45"/>
    </row>
    <row r="999" spans="15:16" ht="17.100000000000001" customHeight="1">
      <c r="O999" s="1"/>
      <c r="P999" s="45"/>
    </row>
    <row r="1000" spans="15:16" ht="17.100000000000001" customHeight="1">
      <c r="O1000" s="1"/>
      <c r="P1000" s="45"/>
    </row>
    <row r="1001" spans="15:16" ht="17.100000000000001" customHeight="1">
      <c r="O1001" s="1"/>
      <c r="P1001" s="45"/>
    </row>
  </sheetData>
  <autoFilter ref="A7:N831" xr:uid="{00000000-0009-0000-0000-000000000000}">
    <sortState xmlns:xlrd2="http://schemas.microsoft.com/office/spreadsheetml/2017/richdata2" ref="A8:N753">
      <sortCondition ref="E7:E831"/>
    </sortState>
  </autoFilter>
  <sortState xmlns:xlrd2="http://schemas.microsoft.com/office/spreadsheetml/2017/richdata2" ref="A8:N832">
    <sortCondition ref="E8:E832"/>
    <sortCondition ref="G8:G832"/>
  </sortState>
  <mergeCells count="3">
    <mergeCell ref="B1:H1"/>
    <mergeCell ref="C3:G3"/>
    <mergeCell ref="C5:G5"/>
  </mergeCells>
  <phoneticPr fontId="18" type="noConversion"/>
  <dataValidations count="3">
    <dataValidation type="list" allowBlank="1" showInputMessage="1" showErrorMessage="1" error="błędny wpis" sqref="J404:J405 J551:J552 J422 J523:J524 J493 J436 J509:J510 J439:J440 J479" xr:uid="{00000000-0002-0000-0000-000000000000}">
      <formula1>tytuł</formula1>
      <formula2>0</formula2>
    </dataValidation>
    <dataValidation type="list" allowBlank="1" showInputMessage="1" showErrorMessage="1" error="błędny wpis" sqref="C739 C737 C8:C17 C609 C786:C787 C620 C829" xr:uid="{00000000-0002-0000-0000-000001000000}">
      <formula1>forma_zajęć</formula1>
    </dataValidation>
    <dataValidation type="list" allowBlank="1" showInputMessage="1" showErrorMessage="1" error="błędny wpis" sqref="F700 F831 F704 F702 F580 F594 F698 F696 F711 F536:F545 F550:F568 F813:F825 F707 F725:F738 F709 F596 F611:F620 F588 F592 F590 F666 F571 F575 F573 F585:F586 F578 F582 F656 F658 F660 F662 F664 F774 F782 F776 F778 F780 F827 F829 F784:F811 F634:F654 F8:F532" xr:uid="{00000000-0002-0000-0000-000002000000}">
      <formula1>dni_tygodnia</formula1>
    </dataValidation>
  </dataValidations>
  <pageMargins left="0.7" right="0.7" top="0.75" bottom="0.75" header="0.3" footer="0.3"/>
  <pageSetup paperSize="9" scale="310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79"/>
  <sheetViews>
    <sheetView topLeftCell="A94" zoomScale="90" zoomScaleNormal="90" workbookViewId="0">
      <selection activeCell="M110" sqref="M110"/>
    </sheetView>
  </sheetViews>
  <sheetFormatPr defaultColWidth="8.875" defaultRowHeight="15.75"/>
  <cols>
    <col min="7" max="7" width="12.625" style="15" customWidth="1"/>
  </cols>
  <sheetData>
    <row r="1" spans="1:23" ht="15" customHeight="1">
      <c r="A1" s="3"/>
      <c r="B1" s="3"/>
      <c r="C1" s="3"/>
      <c r="D1" s="3"/>
      <c r="E1" s="160" t="s">
        <v>105</v>
      </c>
      <c r="F1" s="162" t="s">
        <v>106</v>
      </c>
      <c r="G1" s="191" t="s">
        <v>265</v>
      </c>
      <c r="H1" s="163" t="s">
        <v>107</v>
      </c>
      <c r="I1" s="160" t="s">
        <v>108</v>
      </c>
      <c r="J1" s="160" t="s">
        <v>109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5" customHeight="1">
      <c r="A2" s="3"/>
      <c r="B2" s="4" t="s">
        <v>110</v>
      </c>
      <c r="C2" s="4" t="s">
        <v>111</v>
      </c>
      <c r="D2" s="4" t="s">
        <v>112</v>
      </c>
      <c r="E2" s="161"/>
      <c r="F2" s="142"/>
      <c r="G2" s="190"/>
      <c r="H2" s="145"/>
      <c r="I2" s="161"/>
      <c r="J2" s="16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5" customHeight="1">
      <c r="A3" s="5">
        <v>1</v>
      </c>
      <c r="B3" s="6" t="s">
        <v>113</v>
      </c>
      <c r="C3" s="6" t="s">
        <v>114</v>
      </c>
      <c r="D3" s="6">
        <v>17019</v>
      </c>
      <c r="E3" s="169" t="s">
        <v>45</v>
      </c>
      <c r="F3" s="172" t="s">
        <v>29</v>
      </c>
      <c r="G3" s="188" t="s">
        <v>260</v>
      </c>
      <c r="H3" s="175" t="s">
        <v>21</v>
      </c>
      <c r="I3" s="176" t="s">
        <v>46</v>
      </c>
      <c r="J3" s="179" t="s">
        <v>47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5" customHeight="1">
      <c r="A4" s="7">
        <v>2</v>
      </c>
      <c r="B4" s="8" t="s">
        <v>115</v>
      </c>
      <c r="C4" s="8" t="s">
        <v>116</v>
      </c>
      <c r="D4" s="9">
        <v>17091</v>
      </c>
      <c r="E4" s="170"/>
      <c r="F4" s="173"/>
      <c r="G4" s="189"/>
      <c r="H4" s="144"/>
      <c r="I4" s="177"/>
      <c r="J4" s="177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5" customHeight="1">
      <c r="A5" s="7">
        <v>3</v>
      </c>
      <c r="B5" s="8" t="s">
        <v>117</v>
      </c>
      <c r="C5" s="8" t="s">
        <v>118</v>
      </c>
      <c r="D5" s="8">
        <v>14612</v>
      </c>
      <c r="E5" s="170"/>
      <c r="F5" s="173"/>
      <c r="G5" s="189"/>
      <c r="H5" s="144"/>
      <c r="I5" s="177"/>
      <c r="J5" s="177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5" customHeight="1">
      <c r="A6" s="7">
        <v>4</v>
      </c>
      <c r="B6" s="8" t="s">
        <v>119</v>
      </c>
      <c r="C6" s="8" t="s">
        <v>120</v>
      </c>
      <c r="D6" s="8">
        <v>17018</v>
      </c>
      <c r="E6" s="171"/>
      <c r="F6" s="173"/>
      <c r="G6" s="190"/>
      <c r="H6" s="144"/>
      <c r="I6" s="177"/>
      <c r="J6" s="177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5" customHeight="1">
      <c r="A7" s="5">
        <v>5</v>
      </c>
      <c r="B7" s="8" t="s">
        <v>121</v>
      </c>
      <c r="C7" s="8" t="s">
        <v>122</v>
      </c>
      <c r="D7" s="8">
        <v>16999</v>
      </c>
      <c r="E7" s="180" t="s">
        <v>48</v>
      </c>
      <c r="F7" s="173"/>
      <c r="G7" s="186" t="s">
        <v>269</v>
      </c>
      <c r="H7" s="144"/>
      <c r="I7" s="177"/>
      <c r="J7" s="177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5" customHeight="1" thickBot="1">
      <c r="A8" s="7">
        <v>6</v>
      </c>
      <c r="B8" s="8" t="s">
        <v>123</v>
      </c>
      <c r="C8" s="8" t="s">
        <v>124</v>
      </c>
      <c r="D8" s="8">
        <v>16981</v>
      </c>
      <c r="E8" s="170"/>
      <c r="F8" s="174"/>
      <c r="G8" s="187"/>
      <c r="H8" s="145"/>
      <c r="I8" s="177"/>
      <c r="J8" s="177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5" customHeight="1">
      <c r="A9" s="7">
        <v>7</v>
      </c>
      <c r="B9" s="10" t="s">
        <v>125</v>
      </c>
      <c r="C9" s="10" t="s">
        <v>126</v>
      </c>
      <c r="D9" s="10">
        <v>17003</v>
      </c>
      <c r="E9" s="170"/>
      <c r="F9" s="181" t="s">
        <v>30</v>
      </c>
      <c r="G9" s="188" t="s">
        <v>270</v>
      </c>
      <c r="H9" s="158" t="s">
        <v>49</v>
      </c>
      <c r="I9" s="177"/>
      <c r="J9" s="177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5" customHeight="1">
      <c r="A10" s="7">
        <v>8</v>
      </c>
      <c r="B10" s="10" t="s">
        <v>127</v>
      </c>
      <c r="C10" s="10" t="s">
        <v>128</v>
      </c>
      <c r="D10" s="10">
        <v>17001</v>
      </c>
      <c r="E10" s="171"/>
      <c r="F10" s="173"/>
      <c r="G10" s="189"/>
      <c r="H10" s="144"/>
      <c r="I10" s="177"/>
      <c r="J10" s="177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5" customHeight="1">
      <c r="A11" s="5">
        <v>9</v>
      </c>
      <c r="B11" s="10" t="s">
        <v>129</v>
      </c>
      <c r="C11" s="10" t="s">
        <v>130</v>
      </c>
      <c r="D11" s="10">
        <v>17126</v>
      </c>
      <c r="E11" s="182" t="s">
        <v>50</v>
      </c>
      <c r="F11" s="173"/>
      <c r="G11" s="189"/>
      <c r="H11" s="144"/>
      <c r="I11" s="177"/>
      <c r="J11" s="177"/>
      <c r="K11" s="2"/>
      <c r="L11" s="2"/>
      <c r="M11" s="2" t="s">
        <v>266</v>
      </c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5" customHeight="1">
      <c r="A12" s="7">
        <v>10</v>
      </c>
      <c r="B12" s="10" t="s">
        <v>131</v>
      </c>
      <c r="C12" s="10" t="s">
        <v>132</v>
      </c>
      <c r="D12" s="10">
        <v>17002</v>
      </c>
      <c r="E12" s="170"/>
      <c r="F12" s="173"/>
      <c r="G12" s="190"/>
      <c r="H12" s="144"/>
      <c r="I12" s="177"/>
      <c r="J12" s="17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5" customHeight="1">
      <c r="A13" s="7">
        <v>11</v>
      </c>
      <c r="B13" s="10" t="s">
        <v>133</v>
      </c>
      <c r="C13" s="10" t="s">
        <v>134</v>
      </c>
      <c r="D13" s="10">
        <v>17000</v>
      </c>
      <c r="E13" s="170"/>
      <c r="F13" s="173"/>
      <c r="G13" s="186" t="s">
        <v>261</v>
      </c>
      <c r="H13" s="144"/>
      <c r="I13" s="177"/>
      <c r="J13" s="17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5" customHeight="1" thickBot="1">
      <c r="A14" s="7">
        <v>12</v>
      </c>
      <c r="B14" s="10" t="s">
        <v>135</v>
      </c>
      <c r="C14" s="10" t="s">
        <v>100</v>
      </c>
      <c r="D14" s="10">
        <v>17004</v>
      </c>
      <c r="E14" s="171"/>
      <c r="F14" s="174"/>
      <c r="G14" s="187"/>
      <c r="H14" s="145"/>
      <c r="I14" s="177"/>
      <c r="J14" s="17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5" customHeight="1">
      <c r="A15" s="5">
        <v>13</v>
      </c>
      <c r="B15" s="8" t="s">
        <v>136</v>
      </c>
      <c r="C15" s="8" t="s">
        <v>137</v>
      </c>
      <c r="D15" s="8">
        <v>16982</v>
      </c>
      <c r="E15" s="180" t="s">
        <v>51</v>
      </c>
      <c r="F15" s="183" t="s">
        <v>31</v>
      </c>
      <c r="G15" s="188" t="s">
        <v>262</v>
      </c>
      <c r="H15" s="158" t="s">
        <v>52</v>
      </c>
      <c r="I15" s="177"/>
      <c r="J15" s="17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5" customHeight="1">
      <c r="A16" s="7">
        <v>14</v>
      </c>
      <c r="B16" s="8" t="s">
        <v>138</v>
      </c>
      <c r="C16" s="8" t="s">
        <v>139</v>
      </c>
      <c r="D16" s="8">
        <v>17222</v>
      </c>
      <c r="E16" s="170"/>
      <c r="F16" s="173"/>
      <c r="G16" s="189"/>
      <c r="H16" s="144"/>
      <c r="I16" s="177"/>
      <c r="J16" s="17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5" customHeight="1">
      <c r="A17" s="7">
        <v>15</v>
      </c>
      <c r="B17" s="8" t="s">
        <v>140</v>
      </c>
      <c r="C17" s="8" t="s">
        <v>141</v>
      </c>
      <c r="D17" s="8">
        <v>16996</v>
      </c>
      <c r="E17" s="170"/>
      <c r="F17" s="173"/>
      <c r="G17" s="189"/>
      <c r="H17" s="144"/>
      <c r="I17" s="177"/>
      <c r="J17" s="17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5" customHeight="1">
      <c r="A18" s="7">
        <v>16</v>
      </c>
      <c r="B18" s="8" t="s">
        <v>142</v>
      </c>
      <c r="C18" s="8" t="s">
        <v>27</v>
      </c>
      <c r="D18" s="8">
        <v>16998</v>
      </c>
      <c r="E18" s="171"/>
      <c r="F18" s="173"/>
      <c r="G18" s="190"/>
      <c r="H18" s="144"/>
      <c r="I18" s="177"/>
      <c r="J18" s="17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5" customHeight="1">
      <c r="A19" s="5">
        <v>17</v>
      </c>
      <c r="B19" s="8" t="s">
        <v>143</v>
      </c>
      <c r="C19" s="8" t="s">
        <v>144</v>
      </c>
      <c r="D19" s="11">
        <v>17022</v>
      </c>
      <c r="E19" s="182" t="s">
        <v>53</v>
      </c>
      <c r="F19" s="173"/>
      <c r="G19" s="186" t="s">
        <v>274</v>
      </c>
      <c r="H19" s="144"/>
      <c r="I19" s="177"/>
      <c r="J19" s="17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5" customHeight="1" thickBot="1">
      <c r="A20" s="7">
        <v>18</v>
      </c>
      <c r="B20" s="8" t="s">
        <v>145</v>
      </c>
      <c r="C20" s="8" t="s">
        <v>97</v>
      </c>
      <c r="D20" s="8">
        <v>16992</v>
      </c>
      <c r="E20" s="170"/>
      <c r="F20" s="174"/>
      <c r="G20" s="187"/>
      <c r="H20" s="145"/>
      <c r="I20" s="177"/>
      <c r="J20" s="17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5" customHeight="1">
      <c r="A21" s="7">
        <v>19</v>
      </c>
      <c r="B21" s="10" t="s">
        <v>146</v>
      </c>
      <c r="C21" s="10" t="s">
        <v>147</v>
      </c>
      <c r="D21" s="10">
        <v>17013</v>
      </c>
      <c r="E21" s="170"/>
      <c r="F21" s="181" t="s">
        <v>32</v>
      </c>
      <c r="G21" s="188" t="s">
        <v>275</v>
      </c>
      <c r="H21" s="158" t="s">
        <v>54</v>
      </c>
      <c r="I21" s="177"/>
      <c r="J21" s="17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5" customHeight="1">
      <c r="A22" s="7">
        <v>20</v>
      </c>
      <c r="B22" s="10" t="s">
        <v>148</v>
      </c>
      <c r="C22" s="10" t="s">
        <v>97</v>
      </c>
      <c r="D22" s="10">
        <v>17014</v>
      </c>
      <c r="E22" s="171"/>
      <c r="F22" s="173"/>
      <c r="G22" s="189"/>
      <c r="H22" s="144"/>
      <c r="I22" s="177"/>
      <c r="J22" s="17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5" customHeight="1">
      <c r="A23" s="5">
        <v>21</v>
      </c>
      <c r="B23" s="10" t="s">
        <v>149</v>
      </c>
      <c r="C23" s="10" t="s">
        <v>150</v>
      </c>
      <c r="D23" s="10">
        <v>14608</v>
      </c>
      <c r="E23" s="180" t="s">
        <v>55</v>
      </c>
      <c r="F23" s="173"/>
      <c r="G23" s="189"/>
      <c r="H23" s="144"/>
      <c r="I23" s="177"/>
      <c r="J23" s="177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5" customHeight="1">
      <c r="A24" s="7">
        <v>22</v>
      </c>
      <c r="B24" s="10" t="s">
        <v>151</v>
      </c>
      <c r="C24" s="10" t="s">
        <v>100</v>
      </c>
      <c r="D24" s="10">
        <v>17150</v>
      </c>
      <c r="E24" s="170"/>
      <c r="F24" s="173"/>
      <c r="G24" s="190"/>
      <c r="H24" s="144"/>
      <c r="I24" s="177"/>
      <c r="J24" s="177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5" customHeight="1">
      <c r="A25" s="7">
        <v>23</v>
      </c>
      <c r="B25" s="10" t="s">
        <v>152</v>
      </c>
      <c r="C25" s="10" t="s">
        <v>153</v>
      </c>
      <c r="D25" s="10">
        <v>17017</v>
      </c>
      <c r="E25" s="170"/>
      <c r="F25" s="173"/>
      <c r="G25" s="186" t="s">
        <v>263</v>
      </c>
      <c r="H25" s="144"/>
      <c r="I25" s="177"/>
      <c r="J25" s="177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5" customHeight="1" thickBot="1">
      <c r="A26" s="7">
        <v>24</v>
      </c>
      <c r="B26" s="10" t="s">
        <v>154</v>
      </c>
      <c r="C26" s="10" t="s">
        <v>137</v>
      </c>
      <c r="D26" s="10">
        <v>17012</v>
      </c>
      <c r="E26" s="171"/>
      <c r="F26" s="174"/>
      <c r="G26" s="187"/>
      <c r="H26" s="145"/>
      <c r="I26" s="178"/>
      <c r="J26" s="178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5" customHeight="1">
      <c r="A27" s="5">
        <v>25</v>
      </c>
      <c r="B27" s="8" t="s">
        <v>155</v>
      </c>
      <c r="C27" s="8" t="s">
        <v>156</v>
      </c>
      <c r="D27" s="8">
        <v>17006</v>
      </c>
      <c r="E27" s="182" t="s">
        <v>56</v>
      </c>
      <c r="F27" s="183" t="s">
        <v>33</v>
      </c>
      <c r="G27" s="188" t="s">
        <v>264</v>
      </c>
      <c r="H27" s="158" t="s">
        <v>57</v>
      </c>
      <c r="I27" s="184" t="s">
        <v>58</v>
      </c>
      <c r="J27" s="185" t="s">
        <v>59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5" customHeight="1">
      <c r="A28" s="7">
        <v>26</v>
      </c>
      <c r="B28" s="8" t="s">
        <v>157</v>
      </c>
      <c r="C28" s="8" t="s">
        <v>137</v>
      </c>
      <c r="D28" s="8">
        <v>17007</v>
      </c>
      <c r="E28" s="170"/>
      <c r="F28" s="173"/>
      <c r="G28" s="189"/>
      <c r="H28" s="144"/>
      <c r="I28" s="177"/>
      <c r="J28" s="177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5" customHeight="1">
      <c r="A29" s="7">
        <v>27</v>
      </c>
      <c r="B29" s="8" t="s">
        <v>158</v>
      </c>
      <c r="C29" s="8" t="s">
        <v>139</v>
      </c>
      <c r="D29" s="8">
        <v>17128</v>
      </c>
      <c r="E29" s="170"/>
      <c r="F29" s="173"/>
      <c r="G29" s="189"/>
      <c r="H29" s="144"/>
      <c r="I29" s="177"/>
      <c r="J29" s="177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5" customHeight="1">
      <c r="A30" s="7">
        <v>28</v>
      </c>
      <c r="B30" s="8" t="s">
        <v>159</v>
      </c>
      <c r="C30" s="8" t="s">
        <v>160</v>
      </c>
      <c r="D30" s="8">
        <v>17008</v>
      </c>
      <c r="E30" s="171"/>
      <c r="F30" s="173"/>
      <c r="G30" s="190"/>
      <c r="H30" s="144"/>
      <c r="I30" s="177"/>
      <c r="J30" s="177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5" customHeight="1">
      <c r="A31" s="5">
        <v>29</v>
      </c>
      <c r="B31" s="8" t="s">
        <v>161</v>
      </c>
      <c r="C31" s="8" t="s">
        <v>162</v>
      </c>
      <c r="D31" s="8">
        <v>17021</v>
      </c>
      <c r="E31" s="180" t="s">
        <v>60</v>
      </c>
      <c r="F31" s="173"/>
      <c r="G31" s="186" t="s">
        <v>276</v>
      </c>
      <c r="H31" s="144"/>
      <c r="I31" s="177"/>
      <c r="J31" s="177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5" customHeight="1" thickBot="1">
      <c r="A32" s="7">
        <v>30</v>
      </c>
      <c r="B32" s="8" t="s">
        <v>163</v>
      </c>
      <c r="C32" s="8" t="s">
        <v>147</v>
      </c>
      <c r="D32" s="8">
        <v>17030</v>
      </c>
      <c r="E32" s="170"/>
      <c r="F32" s="174"/>
      <c r="G32" s="187"/>
      <c r="H32" s="145"/>
      <c r="I32" s="177"/>
      <c r="J32" s="177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5" customHeight="1">
      <c r="A33" s="7">
        <v>31</v>
      </c>
      <c r="B33" s="10" t="s">
        <v>164</v>
      </c>
      <c r="C33" s="10" t="s">
        <v>153</v>
      </c>
      <c r="D33" s="10">
        <v>17031</v>
      </c>
      <c r="E33" s="170"/>
      <c r="F33" s="181" t="s">
        <v>34</v>
      </c>
      <c r="G33" s="188" t="s">
        <v>277</v>
      </c>
      <c r="H33" s="158" t="s">
        <v>61</v>
      </c>
      <c r="I33" s="177"/>
      <c r="J33" s="177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5" customHeight="1">
      <c r="A34" s="7">
        <v>32</v>
      </c>
      <c r="B34" s="10" t="s">
        <v>165</v>
      </c>
      <c r="C34" s="10" t="s">
        <v>166</v>
      </c>
      <c r="D34" s="10">
        <v>17029</v>
      </c>
      <c r="E34" s="171"/>
      <c r="F34" s="173"/>
      <c r="G34" s="189"/>
      <c r="H34" s="144"/>
      <c r="I34" s="177"/>
      <c r="J34" s="177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5" customHeight="1">
      <c r="A35" s="5">
        <v>33</v>
      </c>
      <c r="B35" s="10" t="s">
        <v>167</v>
      </c>
      <c r="C35" s="10" t="s">
        <v>27</v>
      </c>
      <c r="D35" s="10">
        <v>17089</v>
      </c>
      <c r="E35" s="182" t="s">
        <v>62</v>
      </c>
      <c r="F35" s="173"/>
      <c r="G35" s="189"/>
      <c r="H35" s="144"/>
      <c r="I35" s="177"/>
      <c r="J35" s="177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5" customHeight="1">
      <c r="A36" s="7">
        <v>34</v>
      </c>
      <c r="B36" s="10" t="s">
        <v>168</v>
      </c>
      <c r="C36" s="10" t="s">
        <v>169</v>
      </c>
      <c r="D36" s="10">
        <v>17094</v>
      </c>
      <c r="E36" s="170"/>
      <c r="F36" s="173"/>
      <c r="G36" s="190"/>
      <c r="H36" s="144"/>
      <c r="I36" s="177"/>
      <c r="J36" s="177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5" customHeight="1">
      <c r="A37" s="7">
        <v>35</v>
      </c>
      <c r="B37" s="10" t="s">
        <v>170</v>
      </c>
      <c r="C37" s="10" t="s">
        <v>171</v>
      </c>
      <c r="D37" s="10">
        <v>11437</v>
      </c>
      <c r="E37" s="170"/>
      <c r="F37" s="173"/>
      <c r="G37" s="186" t="s">
        <v>267</v>
      </c>
      <c r="H37" s="144"/>
      <c r="I37" s="177"/>
      <c r="J37" s="177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5" customHeight="1" thickBot="1">
      <c r="A38" s="7">
        <v>36</v>
      </c>
      <c r="B38" s="10" t="s">
        <v>172</v>
      </c>
      <c r="C38" s="10" t="s">
        <v>91</v>
      </c>
      <c r="D38" s="10">
        <v>16980</v>
      </c>
      <c r="E38" s="171"/>
      <c r="F38" s="174"/>
      <c r="G38" s="187"/>
      <c r="H38" s="145"/>
      <c r="I38" s="177"/>
      <c r="J38" s="177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5" customHeight="1">
      <c r="A39" s="5">
        <v>37</v>
      </c>
      <c r="B39" s="8" t="s">
        <v>173</v>
      </c>
      <c r="C39" s="8" t="s">
        <v>139</v>
      </c>
      <c r="D39" s="8">
        <v>17079</v>
      </c>
      <c r="E39" s="180" t="s">
        <v>63</v>
      </c>
      <c r="F39" s="183" t="s">
        <v>35</v>
      </c>
      <c r="G39" s="188" t="s">
        <v>268</v>
      </c>
      <c r="H39" s="158" t="s">
        <v>64</v>
      </c>
      <c r="I39" s="177"/>
      <c r="J39" s="177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5" customHeight="1">
      <c r="A40" s="7">
        <v>38</v>
      </c>
      <c r="B40" s="8" t="s">
        <v>174</v>
      </c>
      <c r="C40" s="8" t="s">
        <v>141</v>
      </c>
      <c r="D40" s="8">
        <v>17074</v>
      </c>
      <c r="E40" s="170"/>
      <c r="F40" s="173"/>
      <c r="G40" s="189"/>
      <c r="H40" s="144"/>
      <c r="I40" s="177"/>
      <c r="J40" s="177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5" customHeight="1">
      <c r="A41" s="7">
        <v>39</v>
      </c>
      <c r="B41" s="8" t="s">
        <v>175</v>
      </c>
      <c r="C41" s="8" t="s">
        <v>27</v>
      </c>
      <c r="D41" s="8">
        <v>17072</v>
      </c>
      <c r="E41" s="170"/>
      <c r="F41" s="173"/>
      <c r="G41" s="189"/>
      <c r="H41" s="144"/>
      <c r="I41" s="177"/>
      <c r="J41" s="177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5" customHeight="1">
      <c r="A42" s="7">
        <v>40</v>
      </c>
      <c r="B42" s="8" t="s">
        <v>176</v>
      </c>
      <c r="C42" s="8" t="s">
        <v>139</v>
      </c>
      <c r="D42" s="8">
        <v>17086</v>
      </c>
      <c r="E42" s="171"/>
      <c r="F42" s="173"/>
      <c r="G42" s="190"/>
      <c r="H42" s="144"/>
      <c r="I42" s="177"/>
      <c r="J42" s="177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5" customHeight="1">
      <c r="A43" s="5">
        <v>41</v>
      </c>
      <c r="B43" s="8" t="s">
        <v>177</v>
      </c>
      <c r="C43" s="8" t="s">
        <v>178</v>
      </c>
      <c r="D43" s="8">
        <v>17037</v>
      </c>
      <c r="E43" s="182" t="s">
        <v>65</v>
      </c>
      <c r="F43" s="173"/>
      <c r="G43" s="186" t="s">
        <v>278</v>
      </c>
      <c r="H43" s="144"/>
      <c r="I43" s="177"/>
      <c r="J43" s="177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5" customHeight="1" thickBot="1">
      <c r="A44" s="7">
        <v>42</v>
      </c>
      <c r="B44" s="8" t="s">
        <v>179</v>
      </c>
      <c r="C44" s="8" t="s">
        <v>180</v>
      </c>
      <c r="D44" s="8">
        <v>17051</v>
      </c>
      <c r="E44" s="170"/>
      <c r="F44" s="174"/>
      <c r="G44" s="187"/>
      <c r="H44" s="145"/>
      <c r="I44" s="177"/>
      <c r="J44" s="177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5" customHeight="1">
      <c r="A45" s="7">
        <v>43</v>
      </c>
      <c r="B45" s="10" t="s">
        <v>181</v>
      </c>
      <c r="C45" s="10" t="s">
        <v>182</v>
      </c>
      <c r="D45" s="10">
        <v>16983</v>
      </c>
      <c r="E45" s="170"/>
      <c r="F45" s="181" t="s">
        <v>36</v>
      </c>
      <c r="G45" s="188" t="s">
        <v>279</v>
      </c>
      <c r="H45" s="158" t="s">
        <v>66</v>
      </c>
      <c r="I45" s="177"/>
      <c r="J45" s="177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5" customHeight="1">
      <c r="A46" s="7">
        <v>44</v>
      </c>
      <c r="B46" s="10" t="s">
        <v>183</v>
      </c>
      <c r="C46" s="10" t="s">
        <v>137</v>
      </c>
      <c r="D46" s="10">
        <v>17076</v>
      </c>
      <c r="E46" s="171"/>
      <c r="F46" s="173"/>
      <c r="G46" s="189"/>
      <c r="H46" s="144"/>
      <c r="I46" s="177"/>
      <c r="J46" s="177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5" customHeight="1">
      <c r="A47" s="5">
        <v>45</v>
      </c>
      <c r="B47" s="10" t="s">
        <v>184</v>
      </c>
      <c r="C47" s="10" t="s">
        <v>97</v>
      </c>
      <c r="D47" s="10">
        <v>17062</v>
      </c>
      <c r="E47" s="180" t="s">
        <v>67</v>
      </c>
      <c r="F47" s="173"/>
      <c r="G47" s="189"/>
      <c r="H47" s="144"/>
      <c r="I47" s="177"/>
      <c r="J47" s="177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5" customHeight="1">
      <c r="A48" s="7">
        <v>46</v>
      </c>
      <c r="B48" s="10" t="s">
        <v>185</v>
      </c>
      <c r="C48" s="10" t="s">
        <v>178</v>
      </c>
      <c r="D48" s="10">
        <v>16984</v>
      </c>
      <c r="E48" s="170"/>
      <c r="F48" s="173"/>
      <c r="G48" s="190"/>
      <c r="H48" s="144"/>
      <c r="I48" s="177"/>
      <c r="J48" s="177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5" customHeight="1">
      <c r="A49" s="7">
        <v>47</v>
      </c>
      <c r="B49" s="10" t="s">
        <v>186</v>
      </c>
      <c r="C49" s="10" t="s">
        <v>169</v>
      </c>
      <c r="D49" s="10">
        <v>17078</v>
      </c>
      <c r="E49" s="170"/>
      <c r="F49" s="173"/>
      <c r="G49" s="186" t="s">
        <v>280</v>
      </c>
      <c r="H49" s="144"/>
      <c r="I49" s="177"/>
      <c r="J49" s="177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5" customHeight="1" thickBot="1">
      <c r="A50" s="7">
        <v>48</v>
      </c>
      <c r="B50" s="10" t="s">
        <v>187</v>
      </c>
      <c r="C50" s="10" t="s">
        <v>188</v>
      </c>
      <c r="D50" s="10">
        <v>17080</v>
      </c>
      <c r="E50" s="171"/>
      <c r="F50" s="174"/>
      <c r="G50" s="187"/>
      <c r="H50" s="145"/>
      <c r="I50" s="178"/>
      <c r="J50" s="178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5" customHeight="1">
      <c r="A51" s="5">
        <v>49</v>
      </c>
      <c r="B51" s="8" t="s">
        <v>189</v>
      </c>
      <c r="C51" s="8" t="s">
        <v>27</v>
      </c>
      <c r="D51" s="8">
        <v>17026</v>
      </c>
      <c r="E51" s="182" t="s">
        <v>68</v>
      </c>
      <c r="F51" s="183" t="s">
        <v>37</v>
      </c>
      <c r="G51" s="188" t="s">
        <v>281</v>
      </c>
      <c r="H51" s="158" t="s">
        <v>69</v>
      </c>
      <c r="I51" s="185" t="s">
        <v>70</v>
      </c>
      <c r="J51" s="184" t="s">
        <v>71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5" customHeight="1">
      <c r="A52" s="7">
        <v>50</v>
      </c>
      <c r="B52" s="8" t="s">
        <v>190</v>
      </c>
      <c r="C52" s="8" t="s">
        <v>178</v>
      </c>
      <c r="D52" s="8">
        <v>17020</v>
      </c>
      <c r="E52" s="170"/>
      <c r="F52" s="173"/>
      <c r="G52" s="189"/>
      <c r="H52" s="144"/>
      <c r="I52" s="177"/>
      <c r="J52" s="177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5" customHeight="1">
      <c r="A53" s="7">
        <v>51</v>
      </c>
      <c r="B53" s="8" t="s">
        <v>191</v>
      </c>
      <c r="C53" s="8" t="s">
        <v>192</v>
      </c>
      <c r="D53" s="8">
        <v>17038</v>
      </c>
      <c r="E53" s="170"/>
      <c r="F53" s="173"/>
      <c r="G53" s="189"/>
      <c r="H53" s="144"/>
      <c r="I53" s="177"/>
      <c r="J53" s="177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5" customHeight="1">
      <c r="A54" s="7">
        <v>52</v>
      </c>
      <c r="B54" s="8" t="s">
        <v>193</v>
      </c>
      <c r="C54" s="8" t="s">
        <v>98</v>
      </c>
      <c r="D54" s="8">
        <v>17035</v>
      </c>
      <c r="E54" s="171"/>
      <c r="F54" s="173"/>
      <c r="G54" s="190"/>
      <c r="H54" s="144"/>
      <c r="I54" s="177"/>
      <c r="J54" s="177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5" customHeight="1">
      <c r="A55" s="5">
        <v>53</v>
      </c>
      <c r="B55" s="8" t="s">
        <v>194</v>
      </c>
      <c r="C55" s="8" t="s">
        <v>195</v>
      </c>
      <c r="D55" s="8">
        <v>16993</v>
      </c>
      <c r="E55" s="180" t="s">
        <v>72</v>
      </c>
      <c r="F55" s="173"/>
      <c r="G55" s="186" t="s">
        <v>282</v>
      </c>
      <c r="H55" s="144"/>
      <c r="I55" s="177"/>
      <c r="J55" s="177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5" customHeight="1" thickBot="1">
      <c r="A56" s="7">
        <v>54</v>
      </c>
      <c r="B56" s="8" t="s">
        <v>196</v>
      </c>
      <c r="C56" s="8" t="s">
        <v>180</v>
      </c>
      <c r="D56" s="8">
        <v>16979</v>
      </c>
      <c r="E56" s="170"/>
      <c r="F56" s="174"/>
      <c r="G56" s="187"/>
      <c r="H56" s="145"/>
      <c r="I56" s="177"/>
      <c r="J56" s="177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5" customHeight="1">
      <c r="A57" s="7">
        <v>55</v>
      </c>
      <c r="B57" s="10" t="s">
        <v>197</v>
      </c>
      <c r="C57" s="10" t="s">
        <v>27</v>
      </c>
      <c r="D57" s="10">
        <v>16988</v>
      </c>
      <c r="E57" s="170"/>
      <c r="F57" s="181" t="s">
        <v>38</v>
      </c>
      <c r="G57" s="188" t="s">
        <v>283</v>
      </c>
      <c r="H57" s="158" t="s">
        <v>73</v>
      </c>
      <c r="I57" s="177"/>
      <c r="J57" s="177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5" customHeight="1">
      <c r="A58" s="7">
        <v>56</v>
      </c>
      <c r="B58" s="10" t="s">
        <v>198</v>
      </c>
      <c r="C58" s="10" t="s">
        <v>27</v>
      </c>
      <c r="D58" s="10">
        <v>17125</v>
      </c>
      <c r="E58" s="171"/>
      <c r="F58" s="173"/>
      <c r="G58" s="189"/>
      <c r="H58" s="144"/>
      <c r="I58" s="177"/>
      <c r="J58" s="177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5" customHeight="1">
      <c r="A59" s="5">
        <v>57</v>
      </c>
      <c r="B59" s="10" t="s">
        <v>199</v>
      </c>
      <c r="C59" s="10" t="s">
        <v>160</v>
      </c>
      <c r="D59" s="10">
        <v>17009</v>
      </c>
      <c r="E59" s="182" t="s">
        <v>74</v>
      </c>
      <c r="F59" s="173"/>
      <c r="G59" s="189"/>
      <c r="H59" s="144"/>
      <c r="I59" s="177"/>
      <c r="J59" s="177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5" customHeight="1">
      <c r="A60" s="7">
        <v>58</v>
      </c>
      <c r="B60" s="10" t="s">
        <v>200</v>
      </c>
      <c r="C60" s="10" t="s">
        <v>201</v>
      </c>
      <c r="D60" s="10">
        <v>17010</v>
      </c>
      <c r="E60" s="170"/>
      <c r="F60" s="173"/>
      <c r="G60" s="190"/>
      <c r="H60" s="144"/>
      <c r="I60" s="177"/>
      <c r="J60" s="177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5" customHeight="1">
      <c r="A61" s="7">
        <v>59</v>
      </c>
      <c r="B61" s="10" t="s">
        <v>202</v>
      </c>
      <c r="C61" s="10" t="s">
        <v>153</v>
      </c>
      <c r="D61" s="10">
        <v>17024</v>
      </c>
      <c r="E61" s="170"/>
      <c r="F61" s="173"/>
      <c r="G61" s="186" t="s">
        <v>284</v>
      </c>
      <c r="H61" s="144"/>
      <c r="I61" s="177"/>
      <c r="J61" s="177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5" customHeight="1" thickBot="1">
      <c r="A62" s="7">
        <v>60</v>
      </c>
      <c r="B62" s="10" t="s">
        <v>203</v>
      </c>
      <c r="C62" s="10" t="s">
        <v>134</v>
      </c>
      <c r="D62" s="10">
        <v>17077</v>
      </c>
      <c r="E62" s="171"/>
      <c r="F62" s="174"/>
      <c r="G62" s="187"/>
      <c r="H62" s="145"/>
      <c r="I62" s="177"/>
      <c r="J62" s="177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5" customHeight="1">
      <c r="A63" s="5">
        <v>61</v>
      </c>
      <c r="B63" s="8" t="s">
        <v>204</v>
      </c>
      <c r="C63" s="8" t="s">
        <v>96</v>
      </c>
      <c r="D63" s="8">
        <v>17130</v>
      </c>
      <c r="E63" s="180" t="s">
        <v>75</v>
      </c>
      <c r="F63" s="183" t="s">
        <v>39</v>
      </c>
      <c r="G63" s="188" t="s">
        <v>285</v>
      </c>
      <c r="H63" s="158" t="s">
        <v>76</v>
      </c>
      <c r="I63" s="177"/>
      <c r="J63" s="177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5" customHeight="1">
      <c r="A64" s="7">
        <v>62</v>
      </c>
      <c r="B64" s="8" t="s">
        <v>205</v>
      </c>
      <c r="C64" s="8" t="s">
        <v>206</v>
      </c>
      <c r="D64" s="8">
        <v>17043</v>
      </c>
      <c r="E64" s="170"/>
      <c r="F64" s="173"/>
      <c r="G64" s="189"/>
      <c r="H64" s="144"/>
      <c r="I64" s="177"/>
      <c r="J64" s="177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5" customHeight="1">
      <c r="A65" s="7">
        <v>63</v>
      </c>
      <c r="B65" s="8" t="s">
        <v>207</v>
      </c>
      <c r="C65" s="8" t="s">
        <v>208</v>
      </c>
      <c r="D65" s="8">
        <v>17131</v>
      </c>
      <c r="E65" s="170"/>
      <c r="F65" s="173"/>
      <c r="G65" s="189"/>
      <c r="H65" s="144"/>
      <c r="I65" s="177"/>
      <c r="J65" s="177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5" customHeight="1">
      <c r="A66" s="7">
        <v>64</v>
      </c>
      <c r="B66" s="8" t="s">
        <v>209</v>
      </c>
      <c r="C66" s="8" t="s">
        <v>210</v>
      </c>
      <c r="D66" s="8">
        <v>17049</v>
      </c>
      <c r="E66" s="171"/>
      <c r="F66" s="173"/>
      <c r="G66" s="190"/>
      <c r="H66" s="144"/>
      <c r="I66" s="177"/>
      <c r="J66" s="177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5" customHeight="1">
      <c r="A67" s="5">
        <v>65</v>
      </c>
      <c r="B67" s="8" t="s">
        <v>211</v>
      </c>
      <c r="C67" s="8" t="s">
        <v>212</v>
      </c>
      <c r="D67" s="8">
        <v>17045</v>
      </c>
      <c r="E67" s="182" t="s">
        <v>77</v>
      </c>
      <c r="F67" s="173"/>
      <c r="G67" s="186" t="s">
        <v>286</v>
      </c>
      <c r="H67" s="144"/>
      <c r="I67" s="177"/>
      <c r="J67" s="177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5" customHeight="1" thickBot="1">
      <c r="A68" s="7">
        <v>66</v>
      </c>
      <c r="B68" s="8" t="s">
        <v>213</v>
      </c>
      <c r="C68" s="8" t="s">
        <v>101</v>
      </c>
      <c r="D68" s="8">
        <v>16989</v>
      </c>
      <c r="E68" s="170"/>
      <c r="F68" s="174"/>
      <c r="G68" s="187"/>
      <c r="H68" s="145"/>
      <c r="I68" s="177"/>
      <c r="J68" s="177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5" customHeight="1">
      <c r="A69" s="7">
        <v>67</v>
      </c>
      <c r="B69" s="10" t="s">
        <v>214</v>
      </c>
      <c r="C69" s="10" t="s">
        <v>153</v>
      </c>
      <c r="D69" s="10">
        <v>17064</v>
      </c>
      <c r="E69" s="170"/>
      <c r="F69" s="181" t="s">
        <v>40</v>
      </c>
      <c r="G69" s="188" t="s">
        <v>287</v>
      </c>
      <c r="H69" s="158" t="s">
        <v>78</v>
      </c>
      <c r="I69" s="177"/>
      <c r="J69" s="177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5" customHeight="1">
      <c r="A70" s="7">
        <v>68</v>
      </c>
      <c r="B70" s="10" t="s">
        <v>215</v>
      </c>
      <c r="C70" s="10" t="s">
        <v>171</v>
      </c>
      <c r="D70" s="10">
        <v>17092</v>
      </c>
      <c r="E70" s="171"/>
      <c r="F70" s="173"/>
      <c r="G70" s="189"/>
      <c r="H70" s="144"/>
      <c r="I70" s="177"/>
      <c r="J70" s="177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5" customHeight="1">
      <c r="A71" s="5">
        <v>69</v>
      </c>
      <c r="B71" s="10" t="s">
        <v>216</v>
      </c>
      <c r="C71" s="10" t="s">
        <v>100</v>
      </c>
      <c r="D71" s="10">
        <v>17090</v>
      </c>
      <c r="E71" s="180" t="s">
        <v>79</v>
      </c>
      <c r="F71" s="173"/>
      <c r="G71" s="189"/>
      <c r="H71" s="144"/>
      <c r="I71" s="177"/>
      <c r="J71" s="177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5" customHeight="1">
      <c r="A72" s="7">
        <v>70</v>
      </c>
      <c r="B72" s="10" t="s">
        <v>217</v>
      </c>
      <c r="C72" s="10" t="s">
        <v>98</v>
      </c>
      <c r="D72" s="10">
        <v>17047</v>
      </c>
      <c r="E72" s="170"/>
      <c r="F72" s="173"/>
      <c r="G72" s="190"/>
      <c r="H72" s="144"/>
      <c r="I72" s="177"/>
      <c r="J72" s="177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5" customHeight="1">
      <c r="A73" s="7">
        <v>71</v>
      </c>
      <c r="B73" s="10" t="s">
        <v>218</v>
      </c>
      <c r="C73" s="10" t="s">
        <v>137</v>
      </c>
      <c r="D73" s="10">
        <v>17039</v>
      </c>
      <c r="E73" s="170"/>
      <c r="F73" s="173"/>
      <c r="G73" s="186" t="s">
        <v>288</v>
      </c>
      <c r="H73" s="144"/>
      <c r="I73" s="177"/>
      <c r="J73" s="177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5" customHeight="1" thickBot="1">
      <c r="A74" s="12">
        <v>72</v>
      </c>
      <c r="B74" s="17" t="s">
        <v>219</v>
      </c>
      <c r="C74" s="17" t="s">
        <v>134</v>
      </c>
      <c r="D74" s="17">
        <v>17082</v>
      </c>
      <c r="E74" s="170"/>
      <c r="F74" s="173"/>
      <c r="G74" s="195"/>
      <c r="H74" s="144"/>
      <c r="I74" s="177"/>
      <c r="J74" s="177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5" customHeight="1">
      <c r="A75" s="18">
        <v>73</v>
      </c>
      <c r="B75" s="19" t="s">
        <v>220</v>
      </c>
      <c r="C75" s="19" t="s">
        <v>137</v>
      </c>
      <c r="D75" s="19">
        <v>17070</v>
      </c>
      <c r="E75" s="164" t="s">
        <v>80</v>
      </c>
      <c r="F75" s="165" t="s">
        <v>41</v>
      </c>
      <c r="G75" s="191" t="s">
        <v>289</v>
      </c>
      <c r="H75" s="151" t="s">
        <v>81</v>
      </c>
      <c r="I75" s="152" t="s">
        <v>82</v>
      </c>
      <c r="J75" s="155" t="s">
        <v>83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5" customHeight="1">
      <c r="A76" s="20">
        <v>74</v>
      </c>
      <c r="B76" s="13" t="s">
        <v>221</v>
      </c>
      <c r="C76" s="13" t="s">
        <v>91</v>
      </c>
      <c r="D76" s="13">
        <v>17067</v>
      </c>
      <c r="E76" s="144"/>
      <c r="F76" s="141"/>
      <c r="G76" s="189"/>
      <c r="H76" s="144"/>
      <c r="I76" s="153"/>
      <c r="J76" s="156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5" customHeight="1">
      <c r="A77" s="20">
        <v>75</v>
      </c>
      <c r="B77" s="13" t="s">
        <v>222</v>
      </c>
      <c r="C77" s="13" t="s">
        <v>99</v>
      </c>
      <c r="D77" s="13">
        <v>17061</v>
      </c>
      <c r="E77" s="144"/>
      <c r="F77" s="141"/>
      <c r="G77" s="189"/>
      <c r="H77" s="144"/>
      <c r="I77" s="153"/>
      <c r="J77" s="156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5" customHeight="1">
      <c r="A78" s="20">
        <v>76</v>
      </c>
      <c r="B78" s="13" t="s">
        <v>223</v>
      </c>
      <c r="C78" s="13" t="s">
        <v>171</v>
      </c>
      <c r="D78" s="13">
        <v>17068</v>
      </c>
      <c r="E78" s="144"/>
      <c r="F78" s="141"/>
      <c r="G78" s="190"/>
      <c r="H78" s="144"/>
      <c r="I78" s="153"/>
      <c r="J78" s="156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5" customHeight="1">
      <c r="A79" s="21">
        <v>77</v>
      </c>
      <c r="B79" s="13" t="s">
        <v>224</v>
      </c>
      <c r="C79" s="13" t="s">
        <v>225</v>
      </c>
      <c r="D79" s="13">
        <v>17136</v>
      </c>
      <c r="E79" s="145"/>
      <c r="F79" s="141"/>
      <c r="G79" s="186" t="s">
        <v>290</v>
      </c>
      <c r="H79" s="144"/>
      <c r="I79" s="153"/>
      <c r="J79" s="156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5" customHeight="1">
      <c r="A80" s="20">
        <v>78</v>
      </c>
      <c r="B80" s="13" t="s">
        <v>226</v>
      </c>
      <c r="C80" s="13" t="s">
        <v>139</v>
      </c>
      <c r="D80" s="13">
        <v>17066</v>
      </c>
      <c r="E80" s="143" t="s">
        <v>84</v>
      </c>
      <c r="F80" s="142"/>
      <c r="G80" s="187"/>
      <c r="H80" s="145"/>
      <c r="I80" s="153"/>
      <c r="J80" s="156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5" customHeight="1">
      <c r="A81" s="20">
        <v>79</v>
      </c>
      <c r="B81" s="10" t="s">
        <v>227</v>
      </c>
      <c r="C81" s="10" t="s">
        <v>228</v>
      </c>
      <c r="D81" s="10">
        <v>15590</v>
      </c>
      <c r="E81" s="144"/>
      <c r="F81" s="166" t="s">
        <v>42</v>
      </c>
      <c r="G81" s="188" t="s">
        <v>291</v>
      </c>
      <c r="H81" s="158" t="s">
        <v>85</v>
      </c>
      <c r="I81" s="153"/>
      <c r="J81" s="156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5" customHeight="1">
      <c r="A82" s="20">
        <v>80</v>
      </c>
      <c r="B82" s="10" t="s">
        <v>229</v>
      </c>
      <c r="C82" s="10" t="s">
        <v>230</v>
      </c>
      <c r="D82" s="10">
        <v>17040</v>
      </c>
      <c r="E82" s="144"/>
      <c r="F82" s="141"/>
      <c r="G82" s="189"/>
      <c r="H82" s="144"/>
      <c r="I82" s="153"/>
      <c r="J82" s="156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5" customHeight="1">
      <c r="A83" s="21">
        <v>81</v>
      </c>
      <c r="B83" s="10" t="s">
        <v>231</v>
      </c>
      <c r="C83" s="10" t="s">
        <v>97</v>
      </c>
      <c r="D83" s="10">
        <v>17055</v>
      </c>
      <c r="E83" s="144"/>
      <c r="F83" s="141"/>
      <c r="G83" s="189"/>
      <c r="H83" s="144"/>
      <c r="I83" s="153"/>
      <c r="J83" s="156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5" customHeight="1">
      <c r="A84" s="20">
        <v>82</v>
      </c>
      <c r="B84" s="10" t="s">
        <v>232</v>
      </c>
      <c r="C84" s="10" t="s">
        <v>233</v>
      </c>
      <c r="D84" s="10">
        <v>17052</v>
      </c>
      <c r="E84" s="145"/>
      <c r="F84" s="141"/>
      <c r="G84" s="190"/>
      <c r="H84" s="144"/>
      <c r="I84" s="153"/>
      <c r="J84" s="156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5" customHeight="1">
      <c r="A85" s="20">
        <v>83</v>
      </c>
      <c r="B85" s="10" t="s">
        <v>234</v>
      </c>
      <c r="C85" s="10" t="s">
        <v>101</v>
      </c>
      <c r="D85" s="10">
        <v>17053</v>
      </c>
      <c r="E85" s="167" t="s">
        <v>86</v>
      </c>
      <c r="F85" s="141"/>
      <c r="G85" s="186" t="s">
        <v>292</v>
      </c>
      <c r="H85" s="144"/>
      <c r="I85" s="153"/>
      <c r="J85" s="156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5" customHeight="1">
      <c r="A86" s="20">
        <v>84</v>
      </c>
      <c r="B86" s="10" t="s">
        <v>235</v>
      </c>
      <c r="C86" s="10" t="s">
        <v>188</v>
      </c>
      <c r="D86" s="10">
        <v>17054</v>
      </c>
      <c r="E86" s="153"/>
      <c r="F86" s="142"/>
      <c r="G86" s="187"/>
      <c r="H86" s="145"/>
      <c r="I86" s="153"/>
      <c r="J86" s="156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5" customHeight="1">
      <c r="A87" s="21">
        <v>85</v>
      </c>
      <c r="B87" s="14" t="s">
        <v>236</v>
      </c>
      <c r="C87" s="14" t="s">
        <v>237</v>
      </c>
      <c r="D87" s="22">
        <v>17129</v>
      </c>
      <c r="E87" s="153"/>
      <c r="F87" s="146" t="s">
        <v>43</v>
      </c>
      <c r="G87" s="188" t="s">
        <v>293</v>
      </c>
      <c r="H87" s="158" t="s">
        <v>88</v>
      </c>
      <c r="I87" s="153"/>
      <c r="J87" s="156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5" customHeight="1">
      <c r="A88" s="20">
        <v>86</v>
      </c>
      <c r="B88" s="14" t="s">
        <v>238</v>
      </c>
      <c r="C88" s="14" t="s">
        <v>128</v>
      </c>
      <c r="D88" s="14">
        <v>11469</v>
      </c>
      <c r="E88" s="161"/>
      <c r="F88" s="141"/>
      <c r="G88" s="189"/>
      <c r="H88" s="144"/>
      <c r="I88" s="153"/>
      <c r="J88" s="156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5" customHeight="1">
      <c r="A89" s="20">
        <v>87</v>
      </c>
      <c r="B89" s="14" t="s">
        <v>239</v>
      </c>
      <c r="C89" s="14" t="s">
        <v>192</v>
      </c>
      <c r="D89" s="14">
        <v>17028</v>
      </c>
      <c r="E89" s="168" t="s">
        <v>87</v>
      </c>
      <c r="F89" s="141"/>
      <c r="G89" s="189"/>
      <c r="H89" s="144"/>
      <c r="I89" s="153"/>
      <c r="J89" s="156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5" customHeight="1">
      <c r="A90" s="20">
        <v>88</v>
      </c>
      <c r="B90" s="14" t="s">
        <v>240</v>
      </c>
      <c r="C90" s="14" t="s">
        <v>188</v>
      </c>
      <c r="D90" s="14">
        <v>17032</v>
      </c>
      <c r="E90" s="153"/>
      <c r="F90" s="141"/>
      <c r="G90" s="190"/>
      <c r="H90" s="144"/>
      <c r="I90" s="153"/>
      <c r="J90" s="156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5" customHeight="1">
      <c r="A91" s="21">
        <v>89</v>
      </c>
      <c r="B91" s="14" t="s">
        <v>241</v>
      </c>
      <c r="C91" s="14" t="s">
        <v>242</v>
      </c>
      <c r="D91" s="14">
        <v>17084</v>
      </c>
      <c r="E91" s="153"/>
      <c r="F91" s="141"/>
      <c r="G91" s="186" t="s">
        <v>294</v>
      </c>
      <c r="H91" s="144"/>
      <c r="I91" s="153"/>
      <c r="J91" s="156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5" customHeight="1">
      <c r="A92" s="20">
        <v>90</v>
      </c>
      <c r="B92" s="14" t="s">
        <v>243</v>
      </c>
      <c r="C92" s="14" t="s">
        <v>182</v>
      </c>
      <c r="D92" s="14">
        <v>17081</v>
      </c>
      <c r="E92" s="161"/>
      <c r="F92" s="142"/>
      <c r="G92" s="187"/>
      <c r="H92" s="145"/>
      <c r="I92" s="153"/>
      <c r="J92" s="156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5" customHeight="1">
      <c r="A93" s="20">
        <v>91</v>
      </c>
      <c r="B93" s="10" t="s">
        <v>244</v>
      </c>
      <c r="C93" s="10" t="s">
        <v>188</v>
      </c>
      <c r="D93" s="10">
        <v>17138</v>
      </c>
      <c r="E93" s="138" t="s">
        <v>89</v>
      </c>
      <c r="F93" s="141"/>
      <c r="G93" s="188" t="s">
        <v>295</v>
      </c>
      <c r="H93" s="144"/>
      <c r="I93" s="153"/>
      <c r="J93" s="156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" customHeight="1">
      <c r="A94" s="20">
        <v>92</v>
      </c>
      <c r="B94" s="10" t="s">
        <v>245</v>
      </c>
      <c r="C94" s="10" t="s">
        <v>91</v>
      </c>
      <c r="D94" s="10">
        <v>17027</v>
      </c>
      <c r="E94" s="139"/>
      <c r="F94" s="141"/>
      <c r="G94" s="189"/>
      <c r="H94" s="144"/>
      <c r="I94" s="153"/>
      <c r="J94" s="156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" customHeight="1">
      <c r="A95" s="21">
        <v>93</v>
      </c>
      <c r="B95" s="10" t="s">
        <v>246</v>
      </c>
      <c r="C95" s="10" t="s">
        <v>171</v>
      </c>
      <c r="D95" s="10">
        <v>17023</v>
      </c>
      <c r="E95" s="139"/>
      <c r="F95" s="141"/>
      <c r="G95" s="189"/>
      <c r="H95" s="144"/>
      <c r="I95" s="153"/>
      <c r="J95" s="156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" customHeight="1">
      <c r="A96" s="20">
        <v>94</v>
      </c>
      <c r="B96" s="10" t="s">
        <v>247</v>
      </c>
      <c r="C96" s="10" t="s">
        <v>27</v>
      </c>
      <c r="D96" s="10">
        <v>17135</v>
      </c>
      <c r="E96" s="140"/>
      <c r="F96" s="141"/>
      <c r="G96" s="190"/>
      <c r="H96" s="144"/>
      <c r="I96" s="153"/>
      <c r="J96" s="156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" customHeight="1">
      <c r="A97" s="20">
        <v>95</v>
      </c>
      <c r="B97" s="10" t="s">
        <v>248</v>
      </c>
      <c r="C97" s="10" t="s">
        <v>249</v>
      </c>
      <c r="D97" s="10">
        <v>17133</v>
      </c>
      <c r="E97" s="143" t="s">
        <v>90</v>
      </c>
      <c r="F97" s="141"/>
      <c r="G97" s="186" t="s">
        <v>296</v>
      </c>
      <c r="H97" s="144"/>
      <c r="I97" s="153"/>
      <c r="J97" s="156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" customHeight="1">
      <c r="A98" s="20">
        <v>96</v>
      </c>
      <c r="B98" s="10" t="s">
        <v>250</v>
      </c>
      <c r="C98" s="10" t="s">
        <v>139</v>
      </c>
      <c r="D98" s="10">
        <v>17075</v>
      </c>
      <c r="E98" s="144"/>
      <c r="F98" s="142"/>
      <c r="G98" s="187"/>
      <c r="H98" s="145"/>
      <c r="I98" s="153"/>
      <c r="J98" s="156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" customHeight="1">
      <c r="A99" s="21">
        <v>97</v>
      </c>
      <c r="B99" s="14" t="s">
        <v>251</v>
      </c>
      <c r="C99" s="14" t="s">
        <v>252</v>
      </c>
      <c r="D99" s="14">
        <v>17142</v>
      </c>
      <c r="E99" s="144"/>
      <c r="F99" s="146" t="s">
        <v>102</v>
      </c>
      <c r="G99" s="192" t="s">
        <v>272</v>
      </c>
      <c r="H99" s="158" t="s">
        <v>103</v>
      </c>
      <c r="I99" s="153"/>
      <c r="J99" s="156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" customHeight="1">
      <c r="A100" s="20">
        <v>98</v>
      </c>
      <c r="B100" s="14" t="s">
        <v>253</v>
      </c>
      <c r="C100" s="14" t="s">
        <v>254</v>
      </c>
      <c r="D100" s="14">
        <v>17033</v>
      </c>
      <c r="E100" s="145"/>
      <c r="F100" s="141"/>
      <c r="G100" s="193"/>
      <c r="H100" s="144"/>
      <c r="I100" s="153"/>
      <c r="J100" s="156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" customHeight="1">
      <c r="A101" s="20">
        <v>99</v>
      </c>
      <c r="B101" s="14" t="s">
        <v>255</v>
      </c>
      <c r="C101" s="14" t="s">
        <v>44</v>
      </c>
      <c r="D101" s="14">
        <v>17034</v>
      </c>
      <c r="E101" s="148" t="s">
        <v>271</v>
      </c>
      <c r="F101" s="141"/>
      <c r="G101" s="193"/>
      <c r="H101" s="144"/>
      <c r="I101" s="153"/>
      <c r="J101" s="156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" customHeight="1">
      <c r="A102" s="20">
        <v>100</v>
      </c>
      <c r="B102" s="14" t="s">
        <v>256</v>
      </c>
      <c r="C102" s="14" t="s">
        <v>139</v>
      </c>
      <c r="D102" s="14">
        <v>17041</v>
      </c>
      <c r="E102" s="149"/>
      <c r="F102" s="141"/>
      <c r="G102" s="193"/>
      <c r="H102" s="144"/>
      <c r="I102" s="153"/>
      <c r="J102" s="156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.6" customHeight="1">
      <c r="A103" s="21">
        <v>101</v>
      </c>
      <c r="B103" s="14" t="s">
        <v>257</v>
      </c>
      <c r="C103" s="14" t="s">
        <v>44</v>
      </c>
      <c r="D103" s="14">
        <v>15633</v>
      </c>
      <c r="E103" s="149"/>
      <c r="F103" s="141"/>
      <c r="G103" s="194"/>
      <c r="H103" s="144"/>
      <c r="I103" s="153"/>
      <c r="J103" s="156"/>
    </row>
    <row r="104" spans="1:23" ht="16.5" thickBot="1">
      <c r="A104" s="23">
        <v>102</v>
      </c>
      <c r="B104" s="24" t="s">
        <v>258</v>
      </c>
      <c r="C104" s="24" t="s">
        <v>259</v>
      </c>
      <c r="D104" s="25">
        <v>14640</v>
      </c>
      <c r="E104" s="150"/>
      <c r="F104" s="147"/>
      <c r="G104" s="26" t="s">
        <v>273</v>
      </c>
      <c r="H104" s="159"/>
      <c r="I104" s="154"/>
      <c r="J104" s="157"/>
    </row>
    <row r="105" spans="1:23">
      <c r="G105" s="16"/>
    </row>
    <row r="106" spans="1:23">
      <c r="G106" s="16"/>
    </row>
    <row r="107" spans="1:23">
      <c r="G107" s="16"/>
    </row>
    <row r="108" spans="1:23">
      <c r="G108" s="16"/>
    </row>
    <row r="109" spans="1:23">
      <c r="G109" s="16"/>
    </row>
    <row r="110" spans="1:23">
      <c r="G110" s="16"/>
    </row>
    <row r="111" spans="1:23">
      <c r="G111" s="16"/>
    </row>
    <row r="112" spans="1:23">
      <c r="G112" s="16"/>
    </row>
    <row r="113" spans="7:7">
      <c r="G113" s="16"/>
    </row>
    <row r="114" spans="7:7">
      <c r="G114" s="16"/>
    </row>
    <row r="115" spans="7:7">
      <c r="G115" s="16"/>
    </row>
    <row r="116" spans="7:7">
      <c r="G116" s="16"/>
    </row>
    <row r="117" spans="7:7">
      <c r="G117" s="16"/>
    </row>
    <row r="118" spans="7:7">
      <c r="G118" s="16"/>
    </row>
    <row r="119" spans="7:7">
      <c r="G119" s="16"/>
    </row>
    <row r="120" spans="7:7">
      <c r="G120" s="16"/>
    </row>
    <row r="121" spans="7:7">
      <c r="G121" s="16"/>
    </row>
    <row r="122" spans="7:7">
      <c r="G122" s="16"/>
    </row>
    <row r="123" spans="7:7">
      <c r="G123" s="16"/>
    </row>
    <row r="124" spans="7:7">
      <c r="G124" s="16"/>
    </row>
    <row r="125" spans="7:7">
      <c r="G125" s="16"/>
    </row>
    <row r="126" spans="7:7">
      <c r="G126" s="16"/>
    </row>
    <row r="127" spans="7:7">
      <c r="G127" s="16"/>
    </row>
    <row r="128" spans="7:7">
      <c r="G128" s="16"/>
    </row>
    <row r="129" spans="7:7">
      <c r="G129" s="16"/>
    </row>
    <row r="130" spans="7:7">
      <c r="G130" s="16"/>
    </row>
    <row r="131" spans="7:7">
      <c r="G131" s="16"/>
    </row>
    <row r="132" spans="7:7">
      <c r="G132" s="16"/>
    </row>
    <row r="133" spans="7:7">
      <c r="G133" s="16"/>
    </row>
    <row r="134" spans="7:7">
      <c r="G134" s="16"/>
    </row>
    <row r="135" spans="7:7">
      <c r="G135" s="16"/>
    </row>
    <row r="136" spans="7:7">
      <c r="G136" s="16"/>
    </row>
    <row r="137" spans="7:7">
      <c r="G137" s="16"/>
    </row>
    <row r="138" spans="7:7">
      <c r="G138" s="16"/>
    </row>
    <row r="139" spans="7:7">
      <c r="G139" s="16"/>
    </row>
    <row r="140" spans="7:7">
      <c r="G140" s="16"/>
    </row>
    <row r="141" spans="7:7">
      <c r="G141" s="16"/>
    </row>
    <row r="142" spans="7:7">
      <c r="G142" s="16"/>
    </row>
    <row r="143" spans="7:7">
      <c r="G143" s="16"/>
    </row>
    <row r="144" spans="7:7">
      <c r="G144" s="16"/>
    </row>
    <row r="145" spans="7:7">
      <c r="G145" s="16"/>
    </row>
    <row r="146" spans="7:7">
      <c r="G146" s="16"/>
    </row>
    <row r="147" spans="7:7">
      <c r="G147" s="16"/>
    </row>
    <row r="148" spans="7:7">
      <c r="G148" s="16"/>
    </row>
    <row r="149" spans="7:7">
      <c r="G149" s="16"/>
    </row>
    <row r="150" spans="7:7">
      <c r="G150" s="16"/>
    </row>
    <row r="151" spans="7:7">
      <c r="G151" s="16"/>
    </row>
    <row r="152" spans="7:7">
      <c r="G152" s="16"/>
    </row>
    <row r="153" spans="7:7">
      <c r="G153" s="16"/>
    </row>
    <row r="154" spans="7:7">
      <c r="G154" s="16"/>
    </row>
    <row r="155" spans="7:7">
      <c r="G155" s="16"/>
    </row>
    <row r="156" spans="7:7">
      <c r="G156" s="16"/>
    </row>
    <row r="157" spans="7:7">
      <c r="G157" s="16"/>
    </row>
    <row r="158" spans="7:7">
      <c r="G158" s="16"/>
    </row>
    <row r="159" spans="7:7">
      <c r="G159" s="16"/>
    </row>
    <row r="160" spans="7:7">
      <c r="G160" s="16"/>
    </row>
    <row r="161" spans="7:7">
      <c r="G161" s="16"/>
    </row>
    <row r="162" spans="7:7">
      <c r="G162" s="16"/>
    </row>
    <row r="163" spans="7:7">
      <c r="G163" s="16"/>
    </row>
    <row r="164" spans="7:7">
      <c r="G164" s="16"/>
    </row>
    <row r="165" spans="7:7">
      <c r="G165" s="16"/>
    </row>
    <row r="166" spans="7:7">
      <c r="G166" s="16"/>
    </row>
    <row r="167" spans="7:7">
      <c r="G167" s="16"/>
    </row>
    <row r="168" spans="7:7">
      <c r="G168" s="16"/>
    </row>
    <row r="169" spans="7:7">
      <c r="G169" s="16"/>
    </row>
    <row r="170" spans="7:7">
      <c r="G170" s="16"/>
    </row>
    <row r="171" spans="7:7">
      <c r="G171" s="16"/>
    </row>
    <row r="172" spans="7:7">
      <c r="G172" s="16"/>
    </row>
    <row r="173" spans="7:7">
      <c r="G173" s="16"/>
    </row>
    <row r="174" spans="7:7">
      <c r="G174" s="16"/>
    </row>
    <row r="175" spans="7:7">
      <c r="G175" s="16"/>
    </row>
    <row r="176" spans="7:7">
      <c r="G176" s="16"/>
    </row>
    <row r="177" spans="7:7">
      <c r="G177" s="16"/>
    </row>
    <row r="178" spans="7:7">
      <c r="G178" s="16"/>
    </row>
    <row r="179" spans="7:7">
      <c r="G179" s="16"/>
    </row>
    <row r="180" spans="7:7">
      <c r="G180" s="16"/>
    </row>
    <row r="181" spans="7:7">
      <c r="G181" s="16"/>
    </row>
    <row r="182" spans="7:7">
      <c r="G182" s="16"/>
    </row>
    <row r="183" spans="7:7">
      <c r="G183" s="16"/>
    </row>
    <row r="184" spans="7:7">
      <c r="G184" s="16"/>
    </row>
    <row r="185" spans="7:7">
      <c r="G185" s="16"/>
    </row>
    <row r="186" spans="7:7">
      <c r="G186" s="16"/>
    </row>
    <row r="187" spans="7:7">
      <c r="G187" s="16"/>
    </row>
    <row r="188" spans="7:7">
      <c r="G188" s="16"/>
    </row>
    <row r="189" spans="7:7">
      <c r="G189" s="16"/>
    </row>
    <row r="190" spans="7:7">
      <c r="G190" s="16"/>
    </row>
    <row r="191" spans="7:7">
      <c r="G191" s="16"/>
    </row>
    <row r="192" spans="7:7">
      <c r="G192" s="16"/>
    </row>
    <row r="193" spans="7:7">
      <c r="G193" s="16"/>
    </row>
    <row r="194" spans="7:7">
      <c r="G194" s="16"/>
    </row>
    <row r="195" spans="7:7">
      <c r="G195" s="16"/>
    </row>
    <row r="196" spans="7:7">
      <c r="G196" s="16"/>
    </row>
    <row r="197" spans="7:7">
      <c r="G197" s="16"/>
    </row>
    <row r="198" spans="7:7">
      <c r="G198" s="16"/>
    </row>
    <row r="199" spans="7:7">
      <c r="G199" s="16"/>
    </row>
    <row r="200" spans="7:7">
      <c r="G200" s="16"/>
    </row>
    <row r="201" spans="7:7">
      <c r="G201" s="16"/>
    </row>
    <row r="202" spans="7:7">
      <c r="G202" s="16"/>
    </row>
    <row r="203" spans="7:7">
      <c r="G203" s="16"/>
    </row>
    <row r="204" spans="7:7">
      <c r="G204" s="16"/>
    </row>
    <row r="205" spans="7:7">
      <c r="G205" s="16"/>
    </row>
    <row r="206" spans="7:7">
      <c r="G206" s="16"/>
    </row>
    <row r="207" spans="7:7">
      <c r="G207" s="16"/>
    </row>
    <row r="208" spans="7:7">
      <c r="G208" s="16"/>
    </row>
    <row r="209" spans="7:7">
      <c r="G209" s="16"/>
    </row>
    <row r="210" spans="7:7">
      <c r="G210" s="16"/>
    </row>
    <row r="211" spans="7:7">
      <c r="G211" s="16"/>
    </row>
    <row r="212" spans="7:7">
      <c r="G212" s="16"/>
    </row>
    <row r="213" spans="7:7">
      <c r="G213" s="16"/>
    </row>
    <row r="214" spans="7:7">
      <c r="G214" s="16"/>
    </row>
    <row r="215" spans="7:7">
      <c r="G215" s="16"/>
    </row>
    <row r="216" spans="7:7">
      <c r="G216" s="16"/>
    </row>
    <row r="217" spans="7:7">
      <c r="G217" s="16"/>
    </row>
    <row r="218" spans="7:7">
      <c r="G218" s="16"/>
    </row>
    <row r="219" spans="7:7">
      <c r="G219" s="16"/>
    </row>
    <row r="220" spans="7:7">
      <c r="G220" s="16"/>
    </row>
    <row r="221" spans="7:7">
      <c r="G221" s="16"/>
    </row>
    <row r="222" spans="7:7">
      <c r="G222" s="16"/>
    </row>
    <row r="223" spans="7:7">
      <c r="G223" s="16"/>
    </row>
    <row r="224" spans="7:7">
      <c r="G224" s="16"/>
    </row>
    <row r="225" spans="7:7">
      <c r="G225" s="16"/>
    </row>
    <row r="226" spans="7:7">
      <c r="G226" s="16"/>
    </row>
    <row r="227" spans="7:7">
      <c r="G227" s="16"/>
    </row>
    <row r="228" spans="7:7">
      <c r="G228" s="16"/>
    </row>
    <row r="229" spans="7:7">
      <c r="G229" s="16"/>
    </row>
    <row r="230" spans="7:7">
      <c r="G230" s="16"/>
    </row>
    <row r="231" spans="7:7">
      <c r="G231" s="16"/>
    </row>
    <row r="232" spans="7:7">
      <c r="G232" s="16"/>
    </row>
    <row r="233" spans="7:7">
      <c r="G233" s="16"/>
    </row>
    <row r="234" spans="7:7">
      <c r="G234" s="16"/>
    </row>
    <row r="235" spans="7:7">
      <c r="G235" s="16"/>
    </row>
    <row r="236" spans="7:7">
      <c r="G236" s="16"/>
    </row>
    <row r="237" spans="7:7">
      <c r="G237" s="16"/>
    </row>
    <row r="238" spans="7:7">
      <c r="G238" s="16"/>
    </row>
    <row r="239" spans="7:7">
      <c r="G239" s="16"/>
    </row>
    <row r="240" spans="7:7">
      <c r="G240" s="16"/>
    </row>
    <row r="241" spans="7:7">
      <c r="G241" s="16"/>
    </row>
    <row r="242" spans="7:7">
      <c r="G242" s="16"/>
    </row>
    <row r="243" spans="7:7">
      <c r="G243" s="16"/>
    </row>
    <row r="244" spans="7:7">
      <c r="G244" s="16"/>
    </row>
    <row r="245" spans="7:7">
      <c r="G245" s="16"/>
    </row>
    <row r="246" spans="7:7">
      <c r="G246" s="16"/>
    </row>
    <row r="247" spans="7:7">
      <c r="G247" s="16"/>
    </row>
    <row r="248" spans="7:7">
      <c r="G248" s="16"/>
    </row>
    <row r="249" spans="7:7">
      <c r="G249" s="16"/>
    </row>
    <row r="250" spans="7:7">
      <c r="G250" s="16"/>
    </row>
    <row r="251" spans="7:7">
      <c r="G251" s="16"/>
    </row>
    <row r="252" spans="7:7">
      <c r="G252" s="16"/>
    </row>
    <row r="253" spans="7:7">
      <c r="G253" s="16"/>
    </row>
    <row r="254" spans="7:7">
      <c r="G254" s="16"/>
    </row>
    <row r="255" spans="7:7">
      <c r="G255" s="16"/>
    </row>
    <row r="256" spans="7:7">
      <c r="G256" s="16"/>
    </row>
    <row r="257" spans="7:7">
      <c r="G257" s="16"/>
    </row>
    <row r="258" spans="7:7">
      <c r="G258" s="16"/>
    </row>
    <row r="259" spans="7:7">
      <c r="G259" s="16"/>
    </row>
    <row r="260" spans="7:7">
      <c r="G260" s="16"/>
    </row>
    <row r="261" spans="7:7">
      <c r="G261" s="16"/>
    </row>
    <row r="262" spans="7:7">
      <c r="G262" s="16"/>
    </row>
    <row r="263" spans="7:7">
      <c r="G263" s="16"/>
    </row>
    <row r="264" spans="7:7">
      <c r="G264" s="16"/>
    </row>
    <row r="265" spans="7:7">
      <c r="G265" s="16"/>
    </row>
    <row r="266" spans="7:7">
      <c r="G266" s="16"/>
    </row>
    <row r="267" spans="7:7">
      <c r="G267" s="16"/>
    </row>
    <row r="268" spans="7:7">
      <c r="G268" s="16"/>
    </row>
    <row r="269" spans="7:7">
      <c r="G269" s="16"/>
    </row>
    <row r="270" spans="7:7">
      <c r="G270" s="16"/>
    </row>
    <row r="271" spans="7:7">
      <c r="G271" s="16"/>
    </row>
    <row r="272" spans="7:7">
      <c r="G272" s="16"/>
    </row>
    <row r="273" spans="7:7">
      <c r="G273" s="16"/>
    </row>
    <row r="274" spans="7:7">
      <c r="G274" s="16"/>
    </row>
    <row r="275" spans="7:7">
      <c r="G275" s="16"/>
    </row>
    <row r="276" spans="7:7">
      <c r="G276" s="16"/>
    </row>
    <row r="277" spans="7:7">
      <c r="G277" s="16"/>
    </row>
    <row r="278" spans="7:7">
      <c r="G278" s="16"/>
    </row>
    <row r="279" spans="7:7">
      <c r="G279" s="16"/>
    </row>
  </sheetData>
  <mergeCells count="106">
    <mergeCell ref="G45:G48"/>
    <mergeCell ref="G27:G30"/>
    <mergeCell ref="G39:G42"/>
    <mergeCell ref="G15:G18"/>
    <mergeCell ref="G93:G96"/>
    <mergeCell ref="G97:G98"/>
    <mergeCell ref="G99:G103"/>
    <mergeCell ref="G79:G80"/>
    <mergeCell ref="G81:G84"/>
    <mergeCell ref="G85:G86"/>
    <mergeCell ref="G87:G90"/>
    <mergeCell ref="G91:G92"/>
    <mergeCell ref="G63:G66"/>
    <mergeCell ref="G67:G68"/>
    <mergeCell ref="G69:G72"/>
    <mergeCell ref="G73:G74"/>
    <mergeCell ref="G75:G78"/>
    <mergeCell ref="G1:G2"/>
    <mergeCell ref="G3:G6"/>
    <mergeCell ref="G7:G8"/>
    <mergeCell ref="G9:G12"/>
    <mergeCell ref="G13:G14"/>
    <mergeCell ref="G19:G20"/>
    <mergeCell ref="G21:G24"/>
    <mergeCell ref="G25:G26"/>
    <mergeCell ref="G31:G32"/>
    <mergeCell ref="E51:E54"/>
    <mergeCell ref="F51:F56"/>
    <mergeCell ref="H51:H56"/>
    <mergeCell ref="I51:I74"/>
    <mergeCell ref="J51:J74"/>
    <mergeCell ref="E55:E58"/>
    <mergeCell ref="F57:F62"/>
    <mergeCell ref="H57:H62"/>
    <mergeCell ref="E59:E62"/>
    <mergeCell ref="E63:E66"/>
    <mergeCell ref="F63:F68"/>
    <mergeCell ref="H63:H68"/>
    <mergeCell ref="E67:E70"/>
    <mergeCell ref="F69:F74"/>
    <mergeCell ref="H69:H74"/>
    <mergeCell ref="E71:E74"/>
    <mergeCell ref="G51:G54"/>
    <mergeCell ref="G55:G56"/>
    <mergeCell ref="G57:G60"/>
    <mergeCell ref="G61:G62"/>
    <mergeCell ref="E19:E22"/>
    <mergeCell ref="F21:F26"/>
    <mergeCell ref="H21:H26"/>
    <mergeCell ref="E23:E26"/>
    <mergeCell ref="E27:E30"/>
    <mergeCell ref="F27:F32"/>
    <mergeCell ref="H27:H32"/>
    <mergeCell ref="I27:I50"/>
    <mergeCell ref="J27:J50"/>
    <mergeCell ref="E31:E34"/>
    <mergeCell ref="F33:F38"/>
    <mergeCell ref="H33:H38"/>
    <mergeCell ref="E35:E38"/>
    <mergeCell ref="E39:E42"/>
    <mergeCell ref="F39:F44"/>
    <mergeCell ref="H39:H44"/>
    <mergeCell ref="E43:E46"/>
    <mergeCell ref="F45:F50"/>
    <mergeCell ref="H45:H50"/>
    <mergeCell ref="E47:E50"/>
    <mergeCell ref="G49:G50"/>
    <mergeCell ref="G33:G36"/>
    <mergeCell ref="G37:G38"/>
    <mergeCell ref="G43:G44"/>
    <mergeCell ref="E1:E2"/>
    <mergeCell ref="F1:F2"/>
    <mergeCell ref="H1:H2"/>
    <mergeCell ref="I1:I2"/>
    <mergeCell ref="J1:J2"/>
    <mergeCell ref="E75:E79"/>
    <mergeCell ref="F75:F80"/>
    <mergeCell ref="E80:E84"/>
    <mergeCell ref="F81:F86"/>
    <mergeCell ref="E85:E88"/>
    <mergeCell ref="F87:F92"/>
    <mergeCell ref="E89:E92"/>
    <mergeCell ref="E3:E6"/>
    <mergeCell ref="F3:F8"/>
    <mergeCell ref="H3:H8"/>
    <mergeCell ref="I3:I26"/>
    <mergeCell ref="J3:J26"/>
    <mergeCell ref="E7:E10"/>
    <mergeCell ref="F9:F14"/>
    <mergeCell ref="H9:H14"/>
    <mergeCell ref="E11:E14"/>
    <mergeCell ref="E15:E18"/>
    <mergeCell ref="F15:F20"/>
    <mergeCell ref="H15:H20"/>
    <mergeCell ref="E93:E96"/>
    <mergeCell ref="F93:F98"/>
    <mergeCell ref="E97:E100"/>
    <mergeCell ref="F99:F104"/>
    <mergeCell ref="E101:E104"/>
    <mergeCell ref="H75:H80"/>
    <mergeCell ref="I75:I104"/>
    <mergeCell ref="J75:J104"/>
    <mergeCell ref="H81:H86"/>
    <mergeCell ref="H87:H92"/>
    <mergeCell ref="H93:H98"/>
    <mergeCell ref="H99:H10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PL3 sem zimowy</vt:lpstr>
      <vt:lpstr>LISTA I PODZIAŁ NA GRUPY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</dc:creator>
  <cp:lastModifiedBy>admin</cp:lastModifiedBy>
  <dcterms:created xsi:type="dcterms:W3CDTF">2017-11-02T18:15:35Z</dcterms:created>
  <dcterms:modified xsi:type="dcterms:W3CDTF">2026-10-15T09:28:00Z</dcterms:modified>
</cp:coreProperties>
</file>