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9F3022E2-9419-4AB5-8946-068305E9F013}" xr6:coauthVersionLast="47" xr6:coauthVersionMax="47" xr10:uidLastSave="{00000000-0000-0000-0000-000000000000}"/>
  <bookViews>
    <workbookView xWindow="5025" yWindow="5025" windowWidth="28800" windowHeight="15345" activeTab="5" xr2:uid="{00000000-000D-0000-FFFF-FFFF00000000}"/>
  </bookViews>
  <sheets>
    <sheet name="Plan tygodniowy" sheetId="1" r:id="rId1"/>
    <sheet name="Miejsca zajęć" sheetId="2" r:id="rId2"/>
    <sheet name="Zdrowie Publiczne – krzyżowo" sheetId="3" r:id="rId3"/>
    <sheet name="Tygodnie elektrofizjologii" sheetId="4" r:id="rId4"/>
    <sheet name="Harmonogram (daty)" sheetId="5" r:id="rId5"/>
    <sheet name="Harmonogram zima" sheetId="8" r:id="rId6"/>
    <sheet name="Weryfikacja godzin" sheetId="6" r:id="rId7"/>
    <sheet name="Założenia i uwagi" sheetId="7" r:id="rId8"/>
  </sheets>
  <definedNames>
    <definedName name="_xlnm._FilterDatabase" localSheetId="4" hidden="1">'Harmonogram (daty)'!$A$1:$L$232</definedName>
    <definedName name="_xlnm._FilterDatabase" localSheetId="5" hidden="1">'Harmonogram zima'!$A$7:$N$238</definedName>
    <definedName name="Excel_BuiltIn__FilterDatabase_1">0</definedName>
    <definedName name="Excel_BuiltIn__FilterDatabase_2">0</definedName>
    <definedName name="Excel_BuiltIn__FilterDatabase_3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7" i="6" l="1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</calcChain>
</file>

<file path=xl/sharedStrings.xml><?xml version="1.0" encoding="utf-8"?>
<sst xmlns="http://schemas.openxmlformats.org/spreadsheetml/2006/main" count="4991" uniqueCount="420">
  <si>
    <t>PLAN TYGODNIOWY – Elektroradiologia, studia stacjonarne I st., rok II, semestr 3 (zimowy 2026/2027) – wersja 16</t>
  </si>
  <si>
    <t>40 studentów. Numeracja tygodni zgodna z podziałem roku akademickiego UMW. Czasy na dojazd: 15 min w tym samym budynku, 30 min w obrębie kampusu przy Grunwaldzie, 45 min do i z ul. Borowskiej.</t>
  </si>
  <si>
    <t>Dzień</t>
  </si>
  <si>
    <t>Godziny (od–do)</t>
  </si>
  <si>
    <t>Godz. dyd.</t>
  </si>
  <si>
    <t>Przedmiot</t>
  </si>
  <si>
    <t>Forma</t>
  </si>
  <si>
    <t>Jednostka</t>
  </si>
  <si>
    <t>Grupa</t>
  </si>
  <si>
    <t>Miejsce / sala</t>
  </si>
  <si>
    <t>Prowadzący</t>
  </si>
  <si>
    <t>Tygodnie dydaktyczne</t>
  </si>
  <si>
    <t>Terminy (daty)</t>
  </si>
  <si>
    <t>poniedziałek</t>
  </si>
  <si>
    <t>9:00–10:30</t>
  </si>
  <si>
    <t>Bezpieczeństwo pacjenta z elementami komunikacji interpersonalnej</t>
  </si>
  <si>
    <t>WY (online)</t>
  </si>
  <si>
    <t>Katedra Zdrowia Publicznego</t>
  </si>
  <si>
    <t>zajęcia zdalne</t>
  </si>
  <si>
    <t>prof. Izabela Witczak</t>
  </si>
  <si>
    <t>2–6</t>
  </si>
  <si>
    <t>05.10, 12.10, 19.10, 26.10, 02.11</t>
  </si>
  <si>
    <t>Podstawy fizyczne i techniczne tomografii komputerowej</t>
  </si>
  <si>
    <t>Katedra Radiologii</t>
  </si>
  <si>
    <t>7–16</t>
  </si>
  <si>
    <t>09.11, 16.11, 23.11, 30.11, 07.12, 14.12, 04.01, 11.01, 18.01, 25.01</t>
  </si>
  <si>
    <t>10:45–12:15</t>
  </si>
  <si>
    <t>Podstawy radiologii pediatrycznej</t>
  </si>
  <si>
    <t>2–11</t>
  </si>
  <si>
    <t>05.10, 12.10, 19.10, 26.10, 02.11, 09.11, 16.11, 23.11, 30.11, 07.12</t>
  </si>
  <si>
    <t>Aparatura w tomografii komputerowej</t>
  </si>
  <si>
    <t>12–16</t>
  </si>
  <si>
    <t>14.12, 04.01, 11.01, 18.01, 25.01</t>
  </si>
  <si>
    <t>12:30–14:00</t>
  </si>
  <si>
    <t>Techniki elektrofizjologii (EEG, EMG, ENG)</t>
  </si>
  <si>
    <t>Uniwersyteckie Centrum Neurologii i Neurochirurgii</t>
  </si>
  <si>
    <t>12:30–14:45</t>
  </si>
  <si>
    <t>Organizacja pracy w pracowniach diagnostyki obrazowej</t>
  </si>
  <si>
    <t>14:15–16:30</t>
  </si>
  <si>
    <t>Epidemiologia</t>
  </si>
  <si>
    <t>Katedra Zdrowia Środowiskowego, Medycyny Pracy i Epidemiologii</t>
  </si>
  <si>
    <t>dr Robert Susło</t>
  </si>
  <si>
    <t>2, 4, 7–9</t>
  </si>
  <si>
    <t>05.10, 19.10, 09.11, 16.11, 23.11</t>
  </si>
  <si>
    <t>14:15–15:45</t>
  </si>
  <si>
    <t>Prawo medyczne</t>
  </si>
  <si>
    <t>Wojciech Bojarski</t>
  </si>
  <si>
    <t>3, 5–6, 10–11</t>
  </si>
  <si>
    <t>12.10, 26.10, 02.11, 30.11, 07.12</t>
  </si>
  <si>
    <t>wtorek</t>
  </si>
  <si>
    <t>9:00–11:15</t>
  </si>
  <si>
    <t>CK</t>
  </si>
  <si>
    <t>gr. ćw. 1 (5 os.)</t>
  </si>
  <si>
    <t>USK, Oddział Kliniczny Neurologii</t>
  </si>
  <si>
    <t>7, 11</t>
  </si>
  <si>
    <t>10.11, 08.12</t>
  </si>
  <si>
    <t>gr. ćw. 2 (5 os.)</t>
  </si>
  <si>
    <t>gr. ćw. 3 (5 os.)</t>
  </si>
  <si>
    <t>14, 16</t>
  </si>
  <si>
    <t>12.01, 26.01</t>
  </si>
  <si>
    <t>11:45–14:00</t>
  </si>
  <si>
    <t>Zajęcia praktyczne: radiodiagnostyka</t>
  </si>
  <si>
    <t>PP</t>
  </si>
  <si>
    <t>grupa 1 (8 os.)</t>
  </si>
  <si>
    <t>sterownia RTG, gab. 1.116, ul. Borowska</t>
  </si>
  <si>
    <t>3–12</t>
  </si>
  <si>
    <t>13.10, 20.10, 27.10, 03.11, 10.11, 17.11, 24.11, 01.12, 08.12, 15.12</t>
  </si>
  <si>
    <t>13:00–15:15</t>
  </si>
  <si>
    <t>SE</t>
  </si>
  <si>
    <t>sala dydakt. Zakładu Radiologii, Curie 50/52</t>
  </si>
  <si>
    <t>13–16</t>
  </si>
  <si>
    <t>05.01, 12.01, 19.01, 26.01, 01.02</t>
  </si>
  <si>
    <t>grupa 2 (8 os.)</t>
  </si>
  <si>
    <t>środa</t>
  </si>
  <si>
    <t>2–6, 8</t>
  </si>
  <si>
    <t>07.10, 14.10, 21.10, 28.10, 04.11, 18.11</t>
  </si>
  <si>
    <t>gr. ćw. 4 (5 os.)</t>
  </si>
  <si>
    <t>12.11, 09.12</t>
  </si>
  <si>
    <t>gr. ćw. 5 (5 os.)</t>
  </si>
  <si>
    <t>gr. ćw. 6 (5 os.)</t>
  </si>
  <si>
    <t>9</t>
  </si>
  <si>
    <t>25.11</t>
  </si>
  <si>
    <t>CA</t>
  </si>
  <si>
    <t>sala USK, Pracownia Radiologiczna, Skłodowskiej 50–52</t>
  </si>
  <si>
    <t>10, 14–16</t>
  </si>
  <si>
    <t>02.12, 13.01, 20.01, 27.01</t>
  </si>
  <si>
    <t>9:00–12:15</t>
  </si>
  <si>
    <t>12–13</t>
  </si>
  <si>
    <t>16.12, 08.01</t>
  </si>
  <si>
    <t>12:00–14:15</t>
  </si>
  <si>
    <t>grupa 3 (8 os.)</t>
  </si>
  <si>
    <t>07.10, 14.10, 21.10, 28.10, 04.11, 12.11, 18.11, 25.11, 02.12, 09.12</t>
  </si>
  <si>
    <t>12:00–13:30</t>
  </si>
  <si>
    <t>13.01, 27.01</t>
  </si>
  <si>
    <t>14:30–16:45</t>
  </si>
  <si>
    <t>grupa 4 (8 os.)</t>
  </si>
  <si>
    <t>czwartek</t>
  </si>
  <si>
    <t>8:00–9:30</t>
  </si>
  <si>
    <t>Język obcy (lektorat)</t>
  </si>
  <si>
    <t>LE</t>
  </si>
  <si>
    <t>Studium Języków Obcych</t>
  </si>
  <si>
    <t>gr. lekt. I (20 os.)</t>
  </si>
  <si>
    <t>Mikulicza-Radeckiego 7, sala 113</t>
  </si>
  <si>
    <t>mgr Marcin Widmański</t>
  </si>
  <si>
    <t>1–6, 8–16</t>
  </si>
  <si>
    <t>01.10, 08.10, 15.10, 22.10, 29.10, 05.11, 19.11, 26.11, 03.12, 10.12, 17.12, 07.01, 14.01, 21.01, 28.01</t>
  </si>
  <si>
    <t>gr. lekt. II (20 os.)</t>
  </si>
  <si>
    <t>Mikulicza-Radeckiego 7, sala 112</t>
  </si>
  <si>
    <t>mgr Piotr Kłossowicz</t>
  </si>
  <si>
    <t>10:00–12:15</t>
  </si>
  <si>
    <t>gr. sem. 1 (20 os.)</t>
  </si>
  <si>
    <t>sala nr 20, Kazimierza Bartla 5</t>
  </si>
  <si>
    <t>3–4, 6, 8</t>
  </si>
  <si>
    <t>15.10, 22.10, 05.11, 19.11</t>
  </si>
  <si>
    <t>gr. sem. 2 (20 os.)</t>
  </si>
  <si>
    <t>sala nr 3, Kazimierza Bartla 5</t>
  </si>
  <si>
    <t>10:00–12:00</t>
  </si>
  <si>
    <t>9–10, 12</t>
  </si>
  <si>
    <t>26.11, 03.12, 17.12</t>
  </si>
  <si>
    <t>11, 13–16</t>
  </si>
  <si>
    <t>10.12, 07.01, 14.01, 21.01, 28.01</t>
  </si>
  <si>
    <t>12:15–14:15</t>
  </si>
  <si>
    <t>gr. ćw. 7 (5 os.)</t>
  </si>
  <si>
    <t>11, 14</t>
  </si>
  <si>
    <t>10.12, 14.01</t>
  </si>
  <si>
    <t>gr. ćw. 8 (5 os.)</t>
  </si>
  <si>
    <t>13:00–14:30</t>
  </si>
  <si>
    <t>16</t>
  </si>
  <si>
    <t>28.01</t>
  </si>
  <si>
    <t>15:30–17:45</t>
  </si>
  <si>
    <t>grupa 5 (8 os.)</t>
  </si>
  <si>
    <t>1–6, 8–10, 12</t>
  </si>
  <si>
    <t>01.10, 08.10, 15.10, 22.10, 29.10, 05.11, 19.11, 26.11, 03.12, 17.12</t>
  </si>
  <si>
    <t>piątek</t>
  </si>
  <si>
    <t>sala nr 25, Kazimierza Bartla 5</t>
  </si>
  <si>
    <t>2, 4–6, 8</t>
  </si>
  <si>
    <t>09.10, 23.10, 30.10, 06.11, 20.11</t>
  </si>
  <si>
    <t>gr. sem. A (20 os.)</t>
  </si>
  <si>
    <t>Audytorium JPII – A</t>
  </si>
  <si>
    <t>13.11, 11.12</t>
  </si>
  <si>
    <t>gr. sem. B (20 os.)</t>
  </si>
  <si>
    <t>Audytorium JPII – B</t>
  </si>
  <si>
    <t>15.01, 29.01</t>
  </si>
  <si>
    <t>11:30–13:00</t>
  </si>
  <si>
    <t>7</t>
  </si>
  <si>
    <t>13.11</t>
  </si>
  <si>
    <t>MIEJSCA ODBYWANIA ZAJĘĆ – semestr 3</t>
  </si>
  <si>
    <t>Kampus</t>
  </si>
  <si>
    <t>Adres</t>
  </si>
  <si>
    <t>Sala</t>
  </si>
  <si>
    <t>Zajęcia</t>
  </si>
  <si>
    <t>Grunwaldzki</t>
  </si>
  <si>
    <t>Curie 50/52</t>
  </si>
  <si>
    <t>sala dydaktyczna Zakładu Radiologii</t>
  </si>
  <si>
    <t>Podstawy radiologii pediatrycznej (SE), Organizacja pracy w pracowniach diagnostyki obrazowej (SE)</t>
  </si>
  <si>
    <t>Skłodowskiej 50–52</t>
  </si>
  <si>
    <t>sala USK, Pracownia Radiologiczna</t>
  </si>
  <si>
    <t>Podstawy fizyczne i techniczne TK (CA), Aparatura w tomografii komputerowej (SE)</t>
  </si>
  <si>
    <t>Kazimierza Bartla 5</t>
  </si>
  <si>
    <t>sala nr 20</t>
  </si>
  <si>
    <t>Bezpieczeństwo pacjenta (SE) – obie grupy, prof. Izabela Witczak</t>
  </si>
  <si>
    <t>sala nr 3</t>
  </si>
  <si>
    <t>Prawo medyczne (SE) – obie grupy, Wojciech Bojarski</t>
  </si>
  <si>
    <t>sala nr 25</t>
  </si>
  <si>
    <t>Epidemiologia (SE) – dr Robert Susło</t>
  </si>
  <si>
    <t>Mikulicza-Radeckiego 7</t>
  </si>
  <si>
    <t>sala 113</t>
  </si>
  <si>
    <t>Lektorat (LE) – grupa I, mgr Marcin Widmański</t>
  </si>
  <si>
    <t>sala 112</t>
  </si>
  <si>
    <t>Lektorat (LE) – grupa II, mgr Piotr Kłossowicz</t>
  </si>
  <si>
    <t>Borowska</t>
  </si>
  <si>
    <t>ul. Borowska</t>
  </si>
  <si>
    <t>Zajęcia praktyczne: radiodiagnostyka (PP) – grupy 1–5</t>
  </si>
  <si>
    <t>Techniki elektrofizjologii – ćwiczenia kliniczne (CK), grupy 1–8</t>
  </si>
  <si>
    <t>Techniki elektrofizjologii – seminarium (SE), grupa A</t>
  </si>
  <si>
    <t>Techniki elektrofizjologii – seminarium (SE), grupa B</t>
  </si>
  <si>
    <t>—</t>
  </si>
  <si>
    <t>wszystkie jednostki</t>
  </si>
  <si>
    <t>Wszystkie wykłady (WY) – poniedziałki</t>
  </si>
  <si>
    <t>Czasy na dojazd przyjęte w planie:</t>
  </si>
  <si>
    <t xml:space="preserve">  15 min – zajęcia w tym samym budynku (Zakład Radiologii i Pracownia Radiologiczna; Oddział Kliniczny Neurologii i Audytorium JPII)</t>
  </si>
  <si>
    <t xml:space="preserve">  30 min – zmiana budynku w obrębie kampusu przy Grunwaldzie</t>
  </si>
  <si>
    <t xml:space="preserve">  45 min – przejazd między kampusem przy Grunwaldzie a ul. Borowską</t>
  </si>
  <si>
    <t>KATEDRA ZDROWIA PUBLICZNEGO – seminaria w układzie krzyżowym, czwartki</t>
  </si>
  <si>
    <t>2 grupy seminaryjne po 20 osób. Żaden przedmiot nie jest w danej chwili prowadzony dla dwóch grup naraz. Miejsce: Kazimierza Bartla 5.</t>
  </si>
  <si>
    <t>Blok</t>
  </si>
  <si>
    <t>Godziny</t>
  </si>
  <si>
    <t>Grupa seminaryjna 1 (20 os.)</t>
  </si>
  <si>
    <t>Grupa seminaryjna 2 (20 os.)</t>
  </si>
  <si>
    <t>Blok I</t>
  </si>
  <si>
    <t>10:00–12:15 / 10:00–12:00</t>
  </si>
  <si>
    <t>Bezpieczeństwo pacjenta – sala nr 20 (prof. Izabela Witczak)</t>
  </si>
  <si>
    <t>Prawo medyczne – sala nr 3 (Wojciech Bojarski)</t>
  </si>
  <si>
    <t>3 / 2⅔</t>
  </si>
  <si>
    <t>Blok II</t>
  </si>
  <si>
    <t>12:30–14:45 / 12:15–14:15</t>
  </si>
  <si>
    <t>Dłuższe bloki (135 min, 3 godz. dyd.): 15.10, 22.10, 05.11, 19.11 – blok I 10:00–12:15, blok II 12:30–14:45.</t>
  </si>
  <si>
    <t>Krótsze bloki (120 min, 2⅔ godz. dyd.): 26.11, 03.12, 17.12 – blok I 10:00–12:00, blok II 12:15–14:15.</t>
  </si>
  <si>
    <t>Bilans na grupę: 4 × 3 + 3 × 2⅔ = 20 godz. Bezpieczeństwa + 20 godz. Prawa medycznego.</t>
  </si>
  <si>
    <t>Realizacja jednostki: 2 grupy × (20 + 20) = 80 godz. dyd. seminariów + 20 godz. wykładów = 100 godz. dyd.</t>
  </si>
  <si>
    <t>Zajęcia praktyczne grupy 5 rozpoczynają się o stałej godzinie 15:30, niezależnie od długości bloków.</t>
  </si>
  <si>
    <t>TECHNIKI ELEKTROFIZJOLOGII – seminaria i ćwiczenia CK w 4 tygodniach blokowych</t>
  </si>
  <si>
    <t>8 grup ćwiczeniowych po 5 os. (CK, Oddział Kliniczny Neurologii) · 2 grupy seminaryjne po 20 os. (SE, Audytorium JPII A i B). Wykład – zdalnie, poniedziałki 12:30–14:00, tygodnie 2–11.</t>
  </si>
  <si>
    <t>Tydzień</t>
  </si>
  <si>
    <t>Data</t>
  </si>
  <si>
    <t>Grupy</t>
  </si>
  <si>
    <t>tydz. 7</t>
  </si>
  <si>
    <t>10.11.2026</t>
  </si>
  <si>
    <t>gr. ćw. 1, gr. ćw. 2, gr. ćw. 3 (równolegle)</t>
  </si>
  <si>
    <t>12.11.2026</t>
  </si>
  <si>
    <t>czwartek (wg środy)</t>
  </si>
  <si>
    <t>gr. ćw. 4, gr. ćw. 5, gr. ćw. 6 (równolegle)</t>
  </si>
  <si>
    <t>13.11.2026</t>
  </si>
  <si>
    <t>gr. sem. A, gr. sem. B (równolegle)</t>
  </si>
  <si>
    <t>gr. ćw. 7, gr. ćw. 8 (równolegle)</t>
  </si>
  <si>
    <t>tydz. 11</t>
  </si>
  <si>
    <t>08.12.2026</t>
  </si>
  <si>
    <t>09.12.2026</t>
  </si>
  <si>
    <t>10.12.2026</t>
  </si>
  <si>
    <t>11.12.2026</t>
  </si>
  <si>
    <t>tydz. 14</t>
  </si>
  <si>
    <t>12.01.2027</t>
  </si>
  <si>
    <t>13.01.2027</t>
  </si>
  <si>
    <t>14.01.2027</t>
  </si>
  <si>
    <t>15.01.2027</t>
  </si>
  <si>
    <t>tydz. 16</t>
  </si>
  <si>
    <t>26.01.2027</t>
  </si>
  <si>
    <t>27.01.2027</t>
  </si>
  <si>
    <t>28.01.2027</t>
  </si>
  <si>
    <t>29.01.2027</t>
  </si>
  <si>
    <t>Dzień kalendarzowy</t>
  </si>
  <si>
    <t>Zajęcia wg planu</t>
  </si>
  <si>
    <t>Tydzień dyd.</t>
  </si>
  <si>
    <t>01.10.2026</t>
  </si>
  <si>
    <t>05.10.2026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</si>
  <si>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</si>
  <si>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</si>
  <si>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</si>
  <si>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</si>
  <si>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</si>
  <si>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</si>
  <si>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</si>
  <si>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</si>
  <si>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</si>
  <si>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</si>
  <si>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</si>
  <si>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</si>
  <si>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</si>
  <si>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</si>
  <si>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</si>
  <si>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</si>
  <si>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</si>
  <si>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</si>
  <si>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</si>
  <si>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</si>
  <si>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05.11.2026</t>
  </si>
  <si>
    <t>06.11.2026</t>
  </si>
  <si>
    <t>09.11.2026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</si>
  <si>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</si>
  <si>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</si>
  <si>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</si>
  <si>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</si>
  <si>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</si>
  <si>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</si>
  <si>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</si>
  <si>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</si>
  <si>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</si>
  <si>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30.11.2026</t>
  </si>
  <si>
    <t>01.12.2026</t>
  </si>
  <si>
    <t>02.12.2026</t>
  </si>
  <si>
    <t>03.12.2026</t>
  </si>
  <si>
    <t>07.12.2026</t>
  </si>
  <si>
    <t>14.12.2026</t>
  </si>
  <si>
    <t>15.12.2026</t>
  </si>
  <si>
    <t>16.12.2026</t>
  </si>
  <si>
    <t>17.12.2026</t>
  </si>
  <si>
    <t>04.01.2027</t>
  </si>
  <si>
    <t>05.01.2027</t>
  </si>
  <si>
    <t>07.01.2027</t>
  </si>
  <si>
    <t>08.01.2027</t>
  </si>
  <si>
    <t>11.01.2027</t>
  </si>
  <si>
    <t>18.01.2027</t>
  </si>
  <si>
    <t>19.01.2027</t>
  </si>
  <si>
    <t>20.01.2027</t>
  </si>
  <si>
    <t>21.01.2027</t>
  </si>
  <si>
    <t>25.01.2027</t>
  </si>
  <si>
    <t>01.02.2027</t>
  </si>
  <si>
    <t>Weryfikacja: godziny zaplanowane vs zlecenie (Wydruki.pdf), semestr 3</t>
  </si>
  <si>
    <t>Forma / grupa</t>
  </si>
  <si>
    <t>Zlecenie (godz. dyd. na grupę)</t>
  </si>
  <si>
    <t>Zaplanowano (godz. dyd. na grupę)</t>
  </si>
  <si>
    <t>Liczba spotkań</t>
  </si>
  <si>
    <t>Zgodność</t>
  </si>
  <si>
    <t>SE – gr. sem. 1</t>
  </si>
  <si>
    <t>SE – gr. sem. 2</t>
  </si>
  <si>
    <t>LE – gr. lektoratowa I</t>
  </si>
  <si>
    <t>LE – gr. lektoratowa II</t>
  </si>
  <si>
    <t>SE – gr. sem. A</t>
  </si>
  <si>
    <t>SE – gr. sem. B</t>
  </si>
  <si>
    <t>CK – gr. ćw. 1</t>
  </si>
  <si>
    <t>CK – gr. ćw. 2</t>
  </si>
  <si>
    <t>CK – gr. ćw. 3</t>
  </si>
  <si>
    <t>CK – gr. ćw. 4</t>
  </si>
  <si>
    <t>CK – gr. ćw. 5</t>
  </si>
  <si>
    <t>CK – gr. ćw. 6</t>
  </si>
  <si>
    <t>CK – gr. ćw. 7</t>
  </si>
  <si>
    <t>CK – gr. ćw. 8</t>
  </si>
  <si>
    <t>PP – grupa 1</t>
  </si>
  <si>
    <t>PP – grupa 2</t>
  </si>
  <si>
    <t>PP – grupa 3</t>
  </si>
  <si>
    <t>PP – grupa 4</t>
  </si>
  <si>
    <t>PP – grupa 5</t>
  </si>
  <si>
    <t>Realizacja godzin przez jednostki z podziałem na grupy</t>
  </si>
  <si>
    <t>UCN – wykład (1 strumień)</t>
  </si>
  <si>
    <t>UCN – seminarium 10 godz. × 2 grupy</t>
  </si>
  <si>
    <t>UCN – ćwiczenia CK 10 godz. × 8 grup</t>
  </si>
  <si>
    <t>UCN RAZEM</t>
  </si>
  <si>
    <t>Zdrowie Publiczne – wykłady (2 przedmioty × 10 godz.)</t>
  </si>
  <si>
    <t>Zdrowie Publiczne – seminaria 2 przedmioty × 20 godz. × 2 grupy</t>
  </si>
  <si>
    <t>Zdrowie Publiczne RAZEM</t>
  </si>
  <si>
    <t>Radiologia – zajęcia praktyczne 30 godz. × 5 grup</t>
  </si>
  <si>
    <t>Studium Języków Obcych – lektorat 30 godz. × 2 grupy</t>
  </si>
  <si>
    <t>WERSJA 16 – FORMA CK DLA ĆWICZEŃ Z ELEKTROFIZJOLOGII, NAZWA PRZEDMIOTU: EPIDEMIOLOGIA</t>
  </si>
  <si>
    <t>1. Katedra Zdrowia Publicznego – terminy 01.10, 08.10 i 29.10 skreślone, godziny rozłożone na pozostałe 7 czwartków</t>
  </si>
  <si>
    <t xml:space="preserve">   przez wydłużenie bloków. Każdy przedmiot odzyskuje dokładnie 270 min: 4 × 45 min + 3 × 30 min.</t>
  </si>
  <si>
    <t xml:space="preserve">   15.10, 22.10, 05.11, 19.11 – bloki po 135 min (3 godz. dyd.): 10:00–12:15 i 12:30–14:45</t>
  </si>
  <si>
    <t xml:space="preserve">   26.11, 03.12, 17.12 – bloki po 120 min (2⅔ godz. dyd.): 10:00–12:00 i 12:15–14:15</t>
  </si>
  <si>
    <t xml:space="preserve">   Bilans na grupę: 4 × 3 + 3 × 2⅔ = 20 godz. dyd. z każdego przedmiotu – dokładnie tyle, ile przewiduje zlecenie.</t>
  </si>
  <si>
    <t xml:space="preserve">   Trzy późniejsze spotkania nie dzielą się na całkowitą liczbę godzin dydaktycznych; sumarycznie wychodzi równo 20.</t>
  </si>
  <si>
    <t xml:space="preserve"> 2. Zajęcia praktyczne grupy 5 – te same 10 czwartków co dotychczas (01.10 … 17.12), ale o stałej godzinie 15:30–17:45,</t>
  </si>
  <si>
    <t xml:space="preserve">   w sterowni RTG, gab. 1.116 przy ul. Borowskiej. Po blokach kończących się 14:45 zostaje 45 min na przejazd,</t>
  </si>
  <si>
    <t xml:space="preserve">   po krótszych blokach (koniec 14:15) – 75 min. W dniach 01.10, 08.10 i 29.10 grupa 5 ma tylko lektorat i te zajęcia.</t>
  </si>
  <si>
    <t xml:space="preserve"> 3. Epidemiologia – termin 02.10 przeniesiony na koniec kolejki. Nowe terminy: 09.10, 16.10, 23.10, 30.10, 06.11 (tygodnie 2–6).</t>
  </si>
  <si>
    <t xml:space="preserve"> 4. Wykłady bez zmian – poniedziałki, zdalnie. Aparatura bez zmian – czwartki 10.12, 07.01, 14.01, 21.01, 28.01.</t>
  </si>
  <si>
    <t xml:space="preserve">   Elektrofizjologia bez zmian.</t>
  </si>
  <si>
    <t>8. Zasada „jeden przedmiot – jeden dzień tygodnia”:</t>
  </si>
  <si>
    <t xml:space="preserve">   Podstawy radiologii pediatrycznej i Podstawy fizyczne TK – środa · Aparatura, Bezpieczeństwo pacjenta, Prawo medyczne, lektorat – czwartek</t>
  </si>
  <si>
    <t xml:space="preserve">   Organizacja pracy – wtorek od 13:00 · Epidemiologia – piątek · wszystkie wykłady – poniedziałek.</t>
  </si>
  <si>
    <t xml:space="preserve">   Zasada nie obejmuje zajęć praktycznych (5 grup, trzy dni) ani elektrofizjologii (terminy blokowe UCN).</t>
  </si>
  <si>
    <t>9. Katedra Zdrowia Publicznego – 2 grupy po 20 osób w układzie krzyżowym, Kazimierza Bartla 5:</t>
  </si>
  <si>
    <t xml:space="preserve">   blok I: grupa 1 – Bezpieczeństwo pacjenta (sala nr 20), grupa 2 – Prawo medyczne (sala nr 3)</t>
  </si>
  <si>
    <t xml:space="preserve">   blok II: grupa 1 – Prawo medyczne (sala nr 3),</t>
  </si>
  <si>
    <t xml:space="preserve">   grupa 2 – Bezpieczeństwo pacjenta (sala nr 20). Żaden przedmiot nie jest w danej chwili prowadzony dla dwóch grup naraz.</t>
  </si>
  <si>
    <t>10. Elektrofizjologia – seminaria w 2 grupach po 20 osób (piątki, Audytorium JPII A i B), ćwiczenia CK w 8 grupach po 5 osób</t>
  </si>
  <si>
    <t xml:space="preserve">   (Oddział Kliniczny Neurologii), wyłącznie w tygodniach 7, 11, 14 i 16. Wykład rozłożony na cały semestr, zdalnie.</t>
  </si>
  <si>
    <t xml:space="preserve">   Grupy 7 i 8 mają ćwiczenia w czwartki 10.12, 14.01 i 28.01 oraz w piątek 13.11 – w tygodniu 7 nie ma dnia realizowanego wg czwartku.</t>
  </si>
  <si>
    <t>11. Miejsca zajęć i prowadzący – pełny wykaz w arkuszu „Miejsca zajęć”. Lektorat: grupa I sala 113 (mgr Marcin Widmański),</t>
  </si>
  <si>
    <t xml:space="preserve">   grupa II sala 112 (mgr Piotr Kłossowicz). Epidemiologia: dr Robert Susło.</t>
  </si>
  <si>
    <t xml:space="preserve">   Prawo medyczne: Wojciech Bojarski. Bezpieczeństwo pacjenta: prof. Izabela Witczak (wykłady i seminaria).</t>
  </si>
  <si>
    <t>12. Czasy na dojazd: 15 min w tym samym budynku · 30 min w obrębie kampusu przy Grunwaldzie · 45 min do i z ul. Borowskiej.</t>
  </si>
  <si>
    <t xml:space="preserve">   Kontrolowane automatycznie dla każdej pary następujących po sobie zajęć.</t>
  </si>
  <si>
    <t>13. Kalendarz i numeracja tygodni zgodne z podziałem roku akademickiego UMW:</t>
  </si>
  <si>
    <t xml:space="preserve">   tydz. 1: 01–04.10 (niepełny) · 2: 05–11.10 · 3: 12–18.10 · 4: 19–25.10 · 5: 26.10–01.11 · 6: 02–08.11 · 7: 09–15.11 · 8: 16–22.11</t>
  </si>
  <si>
    <t xml:space="preserve">   9: 23–29.11 · 10: 30.11–06.12 · 11: 07–13.12 · 12: 14–20.12 · ferie 21.12–03.01 · 13: 04–10.01 · 14: 11–17.01 · 15: 18–24.01 · 16: 25–31.01</t>
  </si>
  <si>
    <t xml:space="preserve">   Poniedziałek 01.02 domyka zajęcia i jest realizowany wg wtorku – przypisany do tygodnia 16.</t>
  </si>
  <si>
    <t xml:space="preserve">   Nie każdy tydzień zawiera każdy dzień: w tygodniu 7 nie ma czwartku (11.11 wolne, 12.11 realizuje środę), w tygodniu 13 nie ma piątku</t>
  </si>
  <si>
    <t xml:space="preserve">   (08.01 realizuje środę), a tydzień 1 obejmuje tylko czwartek i piątek.</t>
  </si>
  <si>
    <t>14. Do potwierdzenia:</t>
  </si>
  <si>
    <t xml:space="preserve">   a) Liczba studentów: przyjęto 40 (w jednej z wiadomości pojawiła się liczba 42 – zmieni się tylko liczebność grup, nie godziny).</t>
  </si>
  <si>
    <t xml:space="preserve">   b) Sala nr 11 (WP) była zarezerwowana na 01.10 i 08.10 – terminy skreślone, więc sala wypada z planu.</t>
  </si>
  <si>
    <t xml:space="preserve">      Grupa 1 realizuje Prawo medyczne w sali nr 3 przez cały semestr, w bloku II, gdy grupa 2 jest w sali nr 20.</t>
  </si>
  <si>
    <t xml:space="preserve">   c) Lektorat: liczba godzin nieczytelna w zleceniu – przyjęto 30 godz. dyd. na grupę (2 godz. × 15 terminów).</t>
  </si>
  <si>
    <t xml:space="preserve">   d) Przyjęto, że 06.10.2026 (Inauguracja Roku) jest dniem wolnym od zajęć.</t>
  </si>
  <si>
    <t xml:space="preserve">   e) Ćwiczenia CK prowadzone są równolegle: 3 grupy we wtorki i środy, 2 w czwartki i piątek.</t>
  </si>
  <si>
    <t xml:space="preserve">   f) Dwie środy (tygodnie 12 i 13) mają blok 4-godzinny – to jedyny sposób na zmieszczenie 20 godz. Podstaw fizycznych</t>
  </si>
  <si>
    <t xml:space="preserve">      w sześciu wolnych środowych przedpołudniach bez rozbijania przedmiotu na drugi dzień.</t>
  </si>
  <si>
    <t>15. Bilans obciążenia studenta: 325 godz. dyd. w semestrze.</t>
  </si>
  <si>
    <t>HARMONOGRAM ZAJĘĆ dla ELEKTRORADIOLOGIA (I stopień, 2 rok, stacjonarne)</t>
  </si>
  <si>
    <t>rok akademicki 2026/2027</t>
  </si>
  <si>
    <t>semestr zimowy</t>
  </si>
  <si>
    <t>Moduł</t>
  </si>
  <si>
    <t>Przedmiot (nazwa zgodna z planem studiów)</t>
  </si>
  <si>
    <t>Forma zajęć (zgodna z obowiązującą Uchwałą)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</si>
  <si>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</si>
  <si>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</si>
  <si>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</si>
  <si>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</si>
  <si>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</si>
  <si>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</si>
  <si>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</si>
  <si>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</si>
  <si>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</si>
  <si>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</si>
  <si>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</si>
  <si>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08:00-09:30</t>
  </si>
  <si>
    <t>mgr</t>
  </si>
  <si>
    <t>lektor</t>
  </si>
  <si>
    <t>Marcin</t>
  </si>
  <si>
    <t>Widmański</t>
  </si>
  <si>
    <t>Piotr</t>
  </si>
  <si>
    <t>Kłossowicz</t>
  </si>
  <si>
    <t>15:30-17:45</t>
  </si>
  <si>
    <t>WY</t>
  </si>
  <si>
    <t>09:00-10:30</t>
  </si>
  <si>
    <t>On-line</t>
  </si>
  <si>
    <t>prof. dr hab.</t>
  </si>
  <si>
    <t>Izabela</t>
  </si>
  <si>
    <t>Witczak</t>
  </si>
  <si>
    <t>10:45-12:15</t>
  </si>
  <si>
    <t>12:30-14:00</t>
  </si>
  <si>
    <t>14:15-16:30</t>
  </si>
  <si>
    <t>dr</t>
  </si>
  <si>
    <t>Robert</t>
  </si>
  <si>
    <t>Susło</t>
  </si>
  <si>
    <t>09:00-11:15</t>
  </si>
  <si>
    <t>12:00-14:15</t>
  </si>
  <si>
    <t>14:30-16:45</t>
  </si>
  <si>
    <t>14:15-15:45</t>
  </si>
  <si>
    <t>Wojciech</t>
  </si>
  <si>
    <t>Bojarski</t>
  </si>
  <si>
    <t>11:45-14:00</t>
  </si>
  <si>
    <t>10:00-12:15</t>
  </si>
  <si>
    <t>12:30-14:45</t>
  </si>
  <si>
    <t>11:30-13:00</t>
  </si>
  <si>
    <t>10:00-12:00</t>
  </si>
  <si>
    <t>12:15-14:15</t>
  </si>
  <si>
    <t>13:00-15:15</t>
  </si>
  <si>
    <t>09:00-12:15</t>
  </si>
  <si>
    <t>12:00-13:30</t>
  </si>
  <si>
    <t>13:00-14:30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</si>
</sst>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d\.mm\.yyyy"/>
  </numFmts>
  <fonts count="16">
    <font>
      <sz val="11"/>
      <color theme="1"/>
      <name val="Calibri"/>
      <family val="2"/>
      <scheme val="minor"/>
    </font>
    <font>
      <b/>
      <sz val="12"/>
      <name val="Arial"/>
    </font>
    <font>
      <i/>
      <sz val="9"/>
      <name val="Arial"/>
    </font>
    <font>
      <b/>
      <sz val="10"/>
      <color rgb="FFFFFFFF"/>
      <name val="Arial"/>
    </font>
    <font>
      <sz val="9"/>
      <name val="Arial"/>
    </font>
    <font>
      <b/>
      <sz val="10"/>
      <name val="Arial"/>
    </font>
    <font>
      <b/>
      <sz val="11"/>
      <name val="Arial"/>
    </font>
    <font>
      <b/>
      <sz val="9"/>
      <name val="Arial"/>
    </font>
    <font>
      <b/>
      <sz val="9"/>
      <color rgb="FFC00000"/>
      <name val="Arial"/>
    </font>
    <font>
      <sz val="10"/>
      <name val="Arial"/>
    </font>
    <font>
      <sz val="11"/>
      <color rgb="FF000000"/>
      <name val="Calibri"/>
      <family val="2"/>
      <charset val="1"/>
    </font>
    <font>
      <b/>
      <sz val="13"/>
      <color rgb="FF000000"/>
      <name val="Calibri"/>
      <family val="2"/>
      <charset val="238"/>
    </font>
    <font>
      <b/>
      <sz val="10"/>
      <color rgb="FF000000"/>
      <name val="Calibri1"/>
      <charset val="1"/>
    </font>
    <font>
      <sz val="10"/>
      <color rgb="FF000000"/>
      <name val="Calibri"/>
      <family val="2"/>
      <charset val="1"/>
    </font>
    <font>
      <sz val="11"/>
      <color rgb="FF000000"/>
      <name val="Calibri1"/>
      <charset val="1"/>
    </font>
    <font>
      <sz val="10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E2EFDA"/>
      </patternFill>
    </fill>
    <fill>
      <patternFill patternType="solid">
        <fgColor rgb="FFDDEBF7"/>
      </patternFill>
    </fill>
    <fill>
      <patternFill patternType="solid">
        <fgColor rgb="FFFCE4EC"/>
      </patternFill>
    </fill>
    <fill>
      <patternFill patternType="solid">
        <fgColor rgb="FFFFF2CC"/>
      </patternFill>
    </fill>
    <fill>
      <patternFill patternType="solid">
        <fgColor rgb="FFEDEDED"/>
      </patternFill>
    </fill>
    <fill>
      <patternFill patternType="solid">
        <fgColor rgb="FFE7EEF5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164" fontId="14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6" fillId="0" borderId="0" xfId="0" applyFont="1"/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7" fillId="0" borderId="0" xfId="0" applyFont="1"/>
    <xf numFmtId="0" fontId="4" fillId="0" borderId="0" xfId="0" applyFont="1"/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0" fillId="0" borderId="0" xfId="1"/>
    <xf numFmtId="0" fontId="11" fillId="0" borderId="0" xfId="1" applyFont="1" applyAlignment="1">
      <alignment horizontal="center" vertical="center"/>
    </xf>
    <xf numFmtId="0" fontId="10" fillId="0" borderId="0" xfId="1"/>
    <xf numFmtId="0" fontId="11" fillId="0" borderId="0" xfId="1" applyFont="1"/>
    <xf numFmtId="0" fontId="11" fillId="0" borderId="0" xfId="1" applyFont="1" applyAlignment="1">
      <alignment wrapText="1"/>
    </xf>
    <xf numFmtId="0" fontId="10" fillId="0" borderId="0" xfId="1" applyAlignment="1">
      <alignment horizontal="center" vertical="top"/>
    </xf>
    <xf numFmtId="0" fontId="12" fillId="0" borderId="4" xfId="1" applyFont="1" applyBorder="1" applyAlignment="1">
      <alignment horizontal="center" vertical="center" wrapText="1"/>
    </xf>
    <xf numFmtId="0" fontId="13" fillId="0" borderId="0" xfId="1" applyFont="1"/>
    <xf numFmtId="164" fontId="15" fillId="0" borderId="4" xfId="2" applyFont="1" applyBorder="1" applyAlignment="1">
      <alignment horizontal="left" vertical="center" shrinkToFit="1"/>
    </xf>
    <xf numFmtId="164" fontId="15" fillId="0" borderId="4" xfId="2" applyFont="1" applyBorder="1"/>
    <xf numFmtId="0" fontId="15" fillId="0" borderId="4" xfId="1" applyFont="1" applyBorder="1"/>
    <xf numFmtId="165" fontId="15" fillId="0" borderId="4" xfId="1" applyNumberFormat="1" applyFont="1" applyBorder="1" applyAlignment="1">
      <alignment horizontal="center"/>
    </xf>
    <xf numFmtId="0" fontId="15" fillId="0" borderId="4" xfId="1" applyFont="1" applyBorder="1" applyAlignment="1">
      <alignment horizontal="center"/>
    </xf>
    <xf numFmtId="0" fontId="15" fillId="9" borderId="4" xfId="1" applyFont="1" applyFill="1" applyBorder="1" applyAlignment="1">
      <alignment horizontal="center"/>
    </xf>
    <xf numFmtId="0" fontId="15" fillId="9" borderId="4" xfId="1" applyFont="1" applyFill="1" applyBorder="1"/>
    <xf numFmtId="0" fontId="10" fillId="0" borderId="4" xfId="1" applyBorder="1" applyAlignment="1">
      <alignment horizontal="center" vertical="center"/>
    </xf>
    <xf numFmtId="2" fontId="15" fillId="0" borderId="4" xfId="1" applyNumberFormat="1" applyFont="1" applyBorder="1"/>
    <xf numFmtId="0" fontId="15" fillId="0" borderId="0" xfId="1" applyFont="1"/>
  </cellXfs>
  <cellStyles count="3">
    <cellStyle name="Excel Built-in Normal" xfId="2" xr:uid="{CF3FB440-8155-4300-9BDF-73F86071F926}"/>
    <cellStyle name="Normalny" xfId="0" builtinId="0"/>
    <cellStyle name="Normalny 2" xfId="1" xr:uid="{46974CA1-4D4F-4181-A576-4179336FAB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13" customWidth="1"/>
    <col min="2" max="2" width="12" customWidth="1"/>
    <col min="3" max="3" width="8" customWidth="1"/>
    <col min="4" max="4" width="44" customWidth="1"/>
    <col min="5" max="5" width="11" customWidth="1"/>
    <col min="6" max="6" width="30" customWidth="1"/>
    <col min="7" max="7" width="22" customWidth="1"/>
    <col min="8" max="8" width="36" customWidth="1"/>
    <col min="9" max="9" width="22" customWidth="1"/>
    <col min="10" max="10" width="16" customWidth="1"/>
    <col min="11" max="11" width="54" customWidth="1"/>
  </cols>
  <sheetData>
    <row r="1" spans="1:11" ht="15.75">
      <c r="A1" s="1" t="s">
        <v>0</v>
      </c>
    </row>
    <row r="2" spans="1:11">
      <c r="A2" s="2" t="s">
        <v>1</v>
      </c>
    </row>
    <row r="4" spans="1:11" ht="25.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ht="24">
      <c r="A5" s="31" t="s">
        <v>13</v>
      </c>
      <c r="B5" s="4" t="s">
        <v>14</v>
      </c>
      <c r="C5" s="4">
        <v>2</v>
      </c>
      <c r="D5" s="5" t="s">
        <v>15</v>
      </c>
      <c r="E5" s="4" t="s">
        <v>16</v>
      </c>
      <c r="F5" s="5" t="s">
        <v>17</v>
      </c>
      <c r="G5" s="5"/>
      <c r="H5" s="5" t="s">
        <v>18</v>
      </c>
      <c r="I5" s="5" t="s">
        <v>19</v>
      </c>
      <c r="J5" s="4" t="s">
        <v>20</v>
      </c>
      <c r="K5" s="5" t="s">
        <v>21</v>
      </c>
    </row>
    <row r="6" spans="1:11" ht="24">
      <c r="A6" s="28"/>
      <c r="B6" s="6" t="s">
        <v>14</v>
      </c>
      <c r="C6" s="6">
        <v>2</v>
      </c>
      <c r="D6" s="7" t="s">
        <v>22</v>
      </c>
      <c r="E6" s="6" t="s">
        <v>16</v>
      </c>
      <c r="F6" s="7" t="s">
        <v>23</v>
      </c>
      <c r="G6" s="7"/>
      <c r="H6" s="7" t="s">
        <v>18</v>
      </c>
      <c r="I6" s="7"/>
      <c r="J6" s="6" t="s">
        <v>24</v>
      </c>
      <c r="K6" s="7" t="s">
        <v>25</v>
      </c>
    </row>
    <row r="7" spans="1:11" ht="24">
      <c r="A7" s="28"/>
      <c r="B7" s="6" t="s">
        <v>26</v>
      </c>
      <c r="C7" s="6">
        <v>2</v>
      </c>
      <c r="D7" s="7" t="s">
        <v>27</v>
      </c>
      <c r="E7" s="6" t="s">
        <v>16</v>
      </c>
      <c r="F7" s="7" t="s">
        <v>23</v>
      </c>
      <c r="G7" s="7"/>
      <c r="H7" s="7" t="s">
        <v>18</v>
      </c>
      <c r="I7" s="7"/>
      <c r="J7" s="6" t="s">
        <v>28</v>
      </c>
      <c r="K7" s="7" t="s">
        <v>29</v>
      </c>
    </row>
    <row r="8" spans="1:11">
      <c r="A8" s="28"/>
      <c r="B8" s="6" t="s">
        <v>26</v>
      </c>
      <c r="C8" s="6">
        <v>2</v>
      </c>
      <c r="D8" s="7" t="s">
        <v>30</v>
      </c>
      <c r="E8" s="6" t="s">
        <v>16</v>
      </c>
      <c r="F8" s="7" t="s">
        <v>23</v>
      </c>
      <c r="G8" s="7"/>
      <c r="H8" s="7" t="s">
        <v>18</v>
      </c>
      <c r="I8" s="7"/>
      <c r="J8" s="6" t="s">
        <v>31</v>
      </c>
      <c r="K8" s="7" t="s">
        <v>32</v>
      </c>
    </row>
    <row r="9" spans="1:11" ht="24">
      <c r="A9" s="28"/>
      <c r="B9" s="8" t="s">
        <v>33</v>
      </c>
      <c r="C9" s="8">
        <v>2</v>
      </c>
      <c r="D9" s="9" t="s">
        <v>34</v>
      </c>
      <c r="E9" s="8" t="s">
        <v>16</v>
      </c>
      <c r="F9" s="9" t="s">
        <v>35</v>
      </c>
      <c r="G9" s="9"/>
      <c r="H9" s="9" t="s">
        <v>18</v>
      </c>
      <c r="I9" s="9"/>
      <c r="J9" s="8" t="s">
        <v>28</v>
      </c>
      <c r="K9" s="9" t="s">
        <v>29</v>
      </c>
    </row>
    <row r="10" spans="1:11" ht="24">
      <c r="A10" s="28"/>
      <c r="B10" s="6" t="s">
        <v>36</v>
      </c>
      <c r="C10" s="6">
        <v>3</v>
      </c>
      <c r="D10" s="7" t="s">
        <v>37</v>
      </c>
      <c r="E10" s="6" t="s">
        <v>16</v>
      </c>
      <c r="F10" s="7" t="s">
        <v>23</v>
      </c>
      <c r="G10" s="7"/>
      <c r="H10" s="7" t="s">
        <v>18</v>
      </c>
      <c r="I10" s="7"/>
      <c r="J10" s="6" t="s">
        <v>31</v>
      </c>
      <c r="K10" s="7" t="s">
        <v>32</v>
      </c>
    </row>
    <row r="11" spans="1:11" ht="24">
      <c r="A11" s="28"/>
      <c r="B11" s="10" t="s">
        <v>38</v>
      </c>
      <c r="C11" s="10">
        <v>3</v>
      </c>
      <c r="D11" s="11" t="s">
        <v>39</v>
      </c>
      <c r="E11" s="10" t="s">
        <v>16</v>
      </c>
      <c r="F11" s="11" t="s">
        <v>40</v>
      </c>
      <c r="G11" s="11"/>
      <c r="H11" s="11" t="s">
        <v>18</v>
      </c>
      <c r="I11" s="11" t="s">
        <v>41</v>
      </c>
      <c r="J11" s="10" t="s">
        <v>42</v>
      </c>
      <c r="K11" s="11" t="s">
        <v>43</v>
      </c>
    </row>
    <row r="12" spans="1:11">
      <c r="A12" s="29"/>
      <c r="B12" s="4" t="s">
        <v>44</v>
      </c>
      <c r="C12" s="4">
        <v>2</v>
      </c>
      <c r="D12" s="5" t="s">
        <v>45</v>
      </c>
      <c r="E12" s="4" t="s">
        <v>16</v>
      </c>
      <c r="F12" s="5" t="s">
        <v>17</v>
      </c>
      <c r="G12" s="5"/>
      <c r="H12" s="5" t="s">
        <v>18</v>
      </c>
      <c r="I12" s="5" t="s">
        <v>46</v>
      </c>
      <c r="J12" s="4" t="s">
        <v>47</v>
      </c>
      <c r="K12" s="5" t="s">
        <v>48</v>
      </c>
    </row>
    <row r="13" spans="1:11" ht="24">
      <c r="A13" s="27" t="s">
        <v>49</v>
      </c>
      <c r="B13" s="8" t="s">
        <v>50</v>
      </c>
      <c r="C13" s="8">
        <v>3</v>
      </c>
      <c r="D13" s="9" t="s">
        <v>34</v>
      </c>
      <c r="E13" s="8" t="s">
        <v>51</v>
      </c>
      <c r="F13" s="9" t="s">
        <v>35</v>
      </c>
      <c r="G13" s="9" t="s">
        <v>52</v>
      </c>
      <c r="H13" s="9" t="s">
        <v>53</v>
      </c>
      <c r="I13" s="9"/>
      <c r="J13" s="8" t="s">
        <v>54</v>
      </c>
      <c r="K13" s="9" t="s">
        <v>55</v>
      </c>
    </row>
    <row r="14" spans="1:11" ht="24">
      <c r="A14" s="28"/>
      <c r="B14" s="8" t="s">
        <v>50</v>
      </c>
      <c r="C14" s="8">
        <v>3</v>
      </c>
      <c r="D14" s="9" t="s">
        <v>34</v>
      </c>
      <c r="E14" s="8" t="s">
        <v>51</v>
      </c>
      <c r="F14" s="9" t="s">
        <v>35</v>
      </c>
      <c r="G14" s="9" t="s">
        <v>56</v>
      </c>
      <c r="H14" s="9" t="s">
        <v>53</v>
      </c>
      <c r="I14" s="9"/>
      <c r="J14" s="8" t="s">
        <v>54</v>
      </c>
      <c r="K14" s="9" t="s">
        <v>55</v>
      </c>
    </row>
    <row r="15" spans="1:11" ht="24">
      <c r="A15" s="28"/>
      <c r="B15" s="8" t="s">
        <v>50</v>
      </c>
      <c r="C15" s="8">
        <v>3</v>
      </c>
      <c r="D15" s="9" t="s">
        <v>34</v>
      </c>
      <c r="E15" s="8" t="s">
        <v>51</v>
      </c>
      <c r="F15" s="9" t="s">
        <v>35</v>
      </c>
      <c r="G15" s="9" t="s">
        <v>57</v>
      </c>
      <c r="H15" s="9" t="s">
        <v>53</v>
      </c>
      <c r="I15" s="9"/>
      <c r="J15" s="8" t="s">
        <v>54</v>
      </c>
      <c r="K15" s="9" t="s">
        <v>55</v>
      </c>
    </row>
    <row r="16" spans="1:11" ht="24">
      <c r="A16" s="28"/>
      <c r="B16" s="8" t="s">
        <v>26</v>
      </c>
      <c r="C16" s="8">
        <v>2</v>
      </c>
      <c r="D16" s="9" t="s">
        <v>34</v>
      </c>
      <c r="E16" s="8" t="s">
        <v>51</v>
      </c>
      <c r="F16" s="9" t="s">
        <v>35</v>
      </c>
      <c r="G16" s="9" t="s">
        <v>52</v>
      </c>
      <c r="H16" s="9" t="s">
        <v>53</v>
      </c>
      <c r="I16" s="9"/>
      <c r="J16" s="8" t="s">
        <v>58</v>
      </c>
      <c r="K16" s="9" t="s">
        <v>59</v>
      </c>
    </row>
    <row r="17" spans="1:11" ht="24">
      <c r="A17" s="28"/>
      <c r="B17" s="8" t="s">
        <v>26</v>
      </c>
      <c r="C17" s="8">
        <v>2</v>
      </c>
      <c r="D17" s="9" t="s">
        <v>34</v>
      </c>
      <c r="E17" s="8" t="s">
        <v>51</v>
      </c>
      <c r="F17" s="9" t="s">
        <v>35</v>
      </c>
      <c r="G17" s="9" t="s">
        <v>56</v>
      </c>
      <c r="H17" s="9" t="s">
        <v>53</v>
      </c>
      <c r="I17" s="9"/>
      <c r="J17" s="8" t="s">
        <v>58</v>
      </c>
      <c r="K17" s="9" t="s">
        <v>59</v>
      </c>
    </row>
    <row r="18" spans="1:11" ht="24">
      <c r="A18" s="28"/>
      <c r="B18" s="8" t="s">
        <v>26</v>
      </c>
      <c r="C18" s="8">
        <v>2</v>
      </c>
      <c r="D18" s="9" t="s">
        <v>34</v>
      </c>
      <c r="E18" s="8" t="s">
        <v>51</v>
      </c>
      <c r="F18" s="9" t="s">
        <v>35</v>
      </c>
      <c r="G18" s="9" t="s">
        <v>57</v>
      </c>
      <c r="H18" s="9" t="s">
        <v>53</v>
      </c>
      <c r="I18" s="9"/>
      <c r="J18" s="8" t="s">
        <v>58</v>
      </c>
      <c r="K18" s="9" t="s">
        <v>59</v>
      </c>
    </row>
    <row r="19" spans="1:11" ht="24">
      <c r="A19" s="28"/>
      <c r="B19" s="6" t="s">
        <v>60</v>
      </c>
      <c r="C19" s="6">
        <v>3</v>
      </c>
      <c r="D19" s="7" t="s">
        <v>61</v>
      </c>
      <c r="E19" s="6" t="s">
        <v>62</v>
      </c>
      <c r="F19" s="7" t="s">
        <v>23</v>
      </c>
      <c r="G19" s="7" t="s">
        <v>63</v>
      </c>
      <c r="H19" s="7" t="s">
        <v>64</v>
      </c>
      <c r="I19" s="7"/>
      <c r="J19" s="6" t="s">
        <v>65</v>
      </c>
      <c r="K19" s="7" t="s">
        <v>66</v>
      </c>
    </row>
    <row r="20" spans="1:11" ht="24">
      <c r="A20" s="28"/>
      <c r="B20" s="6" t="s">
        <v>67</v>
      </c>
      <c r="C20" s="6">
        <v>3</v>
      </c>
      <c r="D20" s="7" t="s">
        <v>37</v>
      </c>
      <c r="E20" s="6" t="s">
        <v>68</v>
      </c>
      <c r="F20" s="7" t="s">
        <v>23</v>
      </c>
      <c r="G20" s="7"/>
      <c r="H20" s="7" t="s">
        <v>69</v>
      </c>
      <c r="I20" s="7"/>
      <c r="J20" s="6" t="s">
        <v>70</v>
      </c>
      <c r="K20" s="7" t="s">
        <v>71</v>
      </c>
    </row>
    <row r="21" spans="1:11" ht="24">
      <c r="A21" s="29"/>
      <c r="B21" s="6" t="s">
        <v>38</v>
      </c>
      <c r="C21" s="6">
        <v>3</v>
      </c>
      <c r="D21" s="7" t="s">
        <v>61</v>
      </c>
      <c r="E21" s="6" t="s">
        <v>62</v>
      </c>
      <c r="F21" s="7" t="s">
        <v>23</v>
      </c>
      <c r="G21" s="7" t="s">
        <v>72</v>
      </c>
      <c r="H21" s="7" t="s">
        <v>64</v>
      </c>
      <c r="I21" s="7"/>
      <c r="J21" s="6" t="s">
        <v>65</v>
      </c>
      <c r="K21" s="7" t="s">
        <v>66</v>
      </c>
    </row>
    <row r="22" spans="1:11" ht="24">
      <c r="A22" s="33" t="s">
        <v>73</v>
      </c>
      <c r="B22" s="6" t="s">
        <v>50</v>
      </c>
      <c r="C22" s="6">
        <v>3</v>
      </c>
      <c r="D22" s="7" t="s">
        <v>27</v>
      </c>
      <c r="E22" s="6" t="s">
        <v>68</v>
      </c>
      <c r="F22" s="7" t="s">
        <v>23</v>
      </c>
      <c r="G22" s="7"/>
      <c r="H22" s="7" t="s">
        <v>69</v>
      </c>
      <c r="I22" s="7"/>
      <c r="J22" s="6" t="s">
        <v>74</v>
      </c>
      <c r="K22" s="7" t="s">
        <v>75</v>
      </c>
    </row>
    <row r="23" spans="1:11" ht="24">
      <c r="A23" s="28"/>
      <c r="B23" s="8" t="s">
        <v>50</v>
      </c>
      <c r="C23" s="8">
        <v>3</v>
      </c>
      <c r="D23" s="9" t="s">
        <v>34</v>
      </c>
      <c r="E23" s="8" t="s">
        <v>51</v>
      </c>
      <c r="F23" s="9" t="s">
        <v>35</v>
      </c>
      <c r="G23" s="9" t="s">
        <v>76</v>
      </c>
      <c r="H23" s="9" t="s">
        <v>53</v>
      </c>
      <c r="I23" s="9"/>
      <c r="J23" s="8" t="s">
        <v>54</v>
      </c>
      <c r="K23" s="9" t="s">
        <v>77</v>
      </c>
    </row>
    <row r="24" spans="1:11" ht="24">
      <c r="A24" s="28"/>
      <c r="B24" s="8" t="s">
        <v>50</v>
      </c>
      <c r="C24" s="8">
        <v>3</v>
      </c>
      <c r="D24" s="9" t="s">
        <v>34</v>
      </c>
      <c r="E24" s="8" t="s">
        <v>51</v>
      </c>
      <c r="F24" s="9" t="s">
        <v>35</v>
      </c>
      <c r="G24" s="9" t="s">
        <v>78</v>
      </c>
      <c r="H24" s="9" t="s">
        <v>53</v>
      </c>
      <c r="I24" s="9"/>
      <c r="J24" s="8" t="s">
        <v>54</v>
      </c>
      <c r="K24" s="9" t="s">
        <v>77</v>
      </c>
    </row>
    <row r="25" spans="1:11" ht="24">
      <c r="A25" s="28"/>
      <c r="B25" s="8" t="s">
        <v>50</v>
      </c>
      <c r="C25" s="8">
        <v>3</v>
      </c>
      <c r="D25" s="9" t="s">
        <v>34</v>
      </c>
      <c r="E25" s="8" t="s">
        <v>51</v>
      </c>
      <c r="F25" s="9" t="s">
        <v>35</v>
      </c>
      <c r="G25" s="9" t="s">
        <v>79</v>
      </c>
      <c r="H25" s="9" t="s">
        <v>53</v>
      </c>
      <c r="I25" s="9"/>
      <c r="J25" s="8" t="s">
        <v>54</v>
      </c>
      <c r="K25" s="9" t="s">
        <v>77</v>
      </c>
    </row>
    <row r="26" spans="1:11" ht="24">
      <c r="A26" s="28"/>
      <c r="B26" s="6" t="s">
        <v>14</v>
      </c>
      <c r="C26" s="6">
        <v>2</v>
      </c>
      <c r="D26" s="7" t="s">
        <v>27</v>
      </c>
      <c r="E26" s="6" t="s">
        <v>68</v>
      </c>
      <c r="F26" s="7" t="s">
        <v>23</v>
      </c>
      <c r="G26" s="7"/>
      <c r="H26" s="7" t="s">
        <v>69</v>
      </c>
      <c r="I26" s="7"/>
      <c r="J26" s="6" t="s">
        <v>80</v>
      </c>
      <c r="K26" s="7" t="s">
        <v>81</v>
      </c>
    </row>
    <row r="27" spans="1:11" ht="24">
      <c r="A27" s="28"/>
      <c r="B27" s="6" t="s">
        <v>50</v>
      </c>
      <c r="C27" s="6">
        <v>3</v>
      </c>
      <c r="D27" s="7" t="s">
        <v>22</v>
      </c>
      <c r="E27" s="6" t="s">
        <v>82</v>
      </c>
      <c r="F27" s="7" t="s">
        <v>23</v>
      </c>
      <c r="G27" s="7"/>
      <c r="H27" s="7" t="s">
        <v>83</v>
      </c>
      <c r="I27" s="7"/>
      <c r="J27" s="6" t="s">
        <v>84</v>
      </c>
      <c r="K27" s="7" t="s">
        <v>85</v>
      </c>
    </row>
    <row r="28" spans="1:11" ht="24">
      <c r="A28" s="28"/>
      <c r="B28" s="6" t="s">
        <v>86</v>
      </c>
      <c r="C28" s="6">
        <v>4</v>
      </c>
      <c r="D28" s="7" t="s">
        <v>22</v>
      </c>
      <c r="E28" s="6" t="s">
        <v>82</v>
      </c>
      <c r="F28" s="7" t="s">
        <v>23</v>
      </c>
      <c r="G28" s="7"/>
      <c r="H28" s="7" t="s">
        <v>83</v>
      </c>
      <c r="I28" s="7"/>
      <c r="J28" s="6" t="s">
        <v>87</v>
      </c>
      <c r="K28" s="7" t="s">
        <v>88</v>
      </c>
    </row>
    <row r="29" spans="1:11" ht="24">
      <c r="A29" s="28"/>
      <c r="B29" s="6" t="s">
        <v>89</v>
      </c>
      <c r="C29" s="6">
        <v>3</v>
      </c>
      <c r="D29" s="7" t="s">
        <v>61</v>
      </c>
      <c r="E29" s="6" t="s">
        <v>62</v>
      </c>
      <c r="F29" s="7" t="s">
        <v>23</v>
      </c>
      <c r="G29" s="7" t="s">
        <v>90</v>
      </c>
      <c r="H29" s="7" t="s">
        <v>64</v>
      </c>
      <c r="I29" s="7"/>
      <c r="J29" s="6" t="s">
        <v>28</v>
      </c>
      <c r="K29" s="7" t="s">
        <v>91</v>
      </c>
    </row>
    <row r="30" spans="1:11" ht="24">
      <c r="A30" s="28"/>
      <c r="B30" s="8" t="s">
        <v>92</v>
      </c>
      <c r="C30" s="8">
        <v>2</v>
      </c>
      <c r="D30" s="9" t="s">
        <v>34</v>
      </c>
      <c r="E30" s="8" t="s">
        <v>51</v>
      </c>
      <c r="F30" s="9" t="s">
        <v>35</v>
      </c>
      <c r="G30" s="9" t="s">
        <v>76</v>
      </c>
      <c r="H30" s="9" t="s">
        <v>53</v>
      </c>
      <c r="I30" s="9"/>
      <c r="J30" s="8" t="s">
        <v>58</v>
      </c>
      <c r="K30" s="9" t="s">
        <v>93</v>
      </c>
    </row>
    <row r="31" spans="1:11" ht="24">
      <c r="A31" s="28"/>
      <c r="B31" s="8" t="s">
        <v>92</v>
      </c>
      <c r="C31" s="8">
        <v>2</v>
      </c>
      <c r="D31" s="9" t="s">
        <v>34</v>
      </c>
      <c r="E31" s="8" t="s">
        <v>51</v>
      </c>
      <c r="F31" s="9" t="s">
        <v>35</v>
      </c>
      <c r="G31" s="9" t="s">
        <v>78</v>
      </c>
      <c r="H31" s="9" t="s">
        <v>53</v>
      </c>
      <c r="I31" s="9"/>
      <c r="J31" s="8" t="s">
        <v>58</v>
      </c>
      <c r="K31" s="9" t="s">
        <v>93</v>
      </c>
    </row>
    <row r="32" spans="1:11" ht="24">
      <c r="A32" s="28"/>
      <c r="B32" s="8" t="s">
        <v>92</v>
      </c>
      <c r="C32" s="8">
        <v>2</v>
      </c>
      <c r="D32" s="9" t="s">
        <v>34</v>
      </c>
      <c r="E32" s="8" t="s">
        <v>51</v>
      </c>
      <c r="F32" s="9" t="s">
        <v>35</v>
      </c>
      <c r="G32" s="9" t="s">
        <v>79</v>
      </c>
      <c r="H32" s="9" t="s">
        <v>53</v>
      </c>
      <c r="I32" s="9"/>
      <c r="J32" s="8" t="s">
        <v>58</v>
      </c>
      <c r="K32" s="9" t="s">
        <v>93</v>
      </c>
    </row>
    <row r="33" spans="1:11" ht="24">
      <c r="A33" s="29"/>
      <c r="B33" s="6" t="s">
        <v>94</v>
      </c>
      <c r="C33" s="6">
        <v>3</v>
      </c>
      <c r="D33" s="7" t="s">
        <v>61</v>
      </c>
      <c r="E33" s="6" t="s">
        <v>62</v>
      </c>
      <c r="F33" s="7" t="s">
        <v>23</v>
      </c>
      <c r="G33" s="7" t="s">
        <v>95</v>
      </c>
      <c r="H33" s="7" t="s">
        <v>64</v>
      </c>
      <c r="I33" s="7"/>
      <c r="J33" s="6" t="s">
        <v>28</v>
      </c>
      <c r="K33" s="7" t="s">
        <v>91</v>
      </c>
    </row>
    <row r="34" spans="1:11" ht="24">
      <c r="A34" s="30" t="s">
        <v>96</v>
      </c>
      <c r="B34" s="12" t="s">
        <v>97</v>
      </c>
      <c r="C34" s="12">
        <v>2</v>
      </c>
      <c r="D34" s="13" t="s">
        <v>98</v>
      </c>
      <c r="E34" s="12" t="s">
        <v>99</v>
      </c>
      <c r="F34" s="13" t="s">
        <v>100</v>
      </c>
      <c r="G34" s="13" t="s">
        <v>101</v>
      </c>
      <c r="H34" s="13" t="s">
        <v>102</v>
      </c>
      <c r="I34" s="13" t="s">
        <v>103</v>
      </c>
      <c r="J34" s="12" t="s">
        <v>104</v>
      </c>
      <c r="K34" s="13" t="s">
        <v>105</v>
      </c>
    </row>
    <row r="35" spans="1:11" ht="24">
      <c r="A35" s="28"/>
      <c r="B35" s="12" t="s">
        <v>97</v>
      </c>
      <c r="C35" s="12">
        <v>2</v>
      </c>
      <c r="D35" s="13" t="s">
        <v>98</v>
      </c>
      <c r="E35" s="12" t="s">
        <v>99</v>
      </c>
      <c r="F35" s="13" t="s">
        <v>100</v>
      </c>
      <c r="G35" s="13" t="s">
        <v>106</v>
      </c>
      <c r="H35" s="13" t="s">
        <v>107</v>
      </c>
      <c r="I35" s="13" t="s">
        <v>108</v>
      </c>
      <c r="J35" s="12" t="s">
        <v>104</v>
      </c>
      <c r="K35" s="13" t="s">
        <v>105</v>
      </c>
    </row>
    <row r="36" spans="1:11" ht="24">
      <c r="A36" s="28"/>
      <c r="B36" s="4" t="s">
        <v>109</v>
      </c>
      <c r="C36" s="4">
        <v>3</v>
      </c>
      <c r="D36" s="5" t="s">
        <v>15</v>
      </c>
      <c r="E36" s="4" t="s">
        <v>68</v>
      </c>
      <c r="F36" s="5" t="s">
        <v>17</v>
      </c>
      <c r="G36" s="5" t="s">
        <v>110</v>
      </c>
      <c r="H36" s="5" t="s">
        <v>111</v>
      </c>
      <c r="I36" s="5" t="s">
        <v>19</v>
      </c>
      <c r="J36" s="4" t="s">
        <v>112</v>
      </c>
      <c r="K36" s="5" t="s">
        <v>113</v>
      </c>
    </row>
    <row r="37" spans="1:11">
      <c r="A37" s="28"/>
      <c r="B37" s="4" t="s">
        <v>109</v>
      </c>
      <c r="C37" s="4">
        <v>3</v>
      </c>
      <c r="D37" s="5" t="s">
        <v>45</v>
      </c>
      <c r="E37" s="4" t="s">
        <v>68</v>
      </c>
      <c r="F37" s="5" t="s">
        <v>17</v>
      </c>
      <c r="G37" s="5" t="s">
        <v>114</v>
      </c>
      <c r="H37" s="5" t="s">
        <v>115</v>
      </c>
      <c r="I37" s="5" t="s">
        <v>46</v>
      </c>
      <c r="J37" s="4" t="s">
        <v>112</v>
      </c>
      <c r="K37" s="5" t="s">
        <v>113</v>
      </c>
    </row>
    <row r="38" spans="1:11" ht="24">
      <c r="A38" s="28"/>
      <c r="B38" s="4" t="s">
        <v>116</v>
      </c>
      <c r="C38" s="4">
        <v>2.67</v>
      </c>
      <c r="D38" s="5" t="s">
        <v>15</v>
      </c>
      <c r="E38" s="4" t="s">
        <v>68</v>
      </c>
      <c r="F38" s="5" t="s">
        <v>17</v>
      </c>
      <c r="G38" s="5" t="s">
        <v>110</v>
      </c>
      <c r="H38" s="5" t="s">
        <v>111</v>
      </c>
      <c r="I38" s="5" t="s">
        <v>19</v>
      </c>
      <c r="J38" s="4" t="s">
        <v>117</v>
      </c>
      <c r="K38" s="5" t="s">
        <v>118</v>
      </c>
    </row>
    <row r="39" spans="1:11">
      <c r="A39" s="28"/>
      <c r="B39" s="4" t="s">
        <v>116</v>
      </c>
      <c r="C39" s="4">
        <v>2.67</v>
      </c>
      <c r="D39" s="5" t="s">
        <v>45</v>
      </c>
      <c r="E39" s="4" t="s">
        <v>68</v>
      </c>
      <c r="F39" s="5" t="s">
        <v>17</v>
      </c>
      <c r="G39" s="5" t="s">
        <v>114</v>
      </c>
      <c r="H39" s="5" t="s">
        <v>115</v>
      </c>
      <c r="I39" s="5" t="s">
        <v>46</v>
      </c>
      <c r="J39" s="4" t="s">
        <v>117</v>
      </c>
      <c r="K39" s="5" t="s">
        <v>118</v>
      </c>
    </row>
    <row r="40" spans="1:11" ht="24">
      <c r="A40" s="28"/>
      <c r="B40" s="6" t="s">
        <v>109</v>
      </c>
      <c r="C40" s="6">
        <v>3</v>
      </c>
      <c r="D40" s="7" t="s">
        <v>30</v>
      </c>
      <c r="E40" s="6" t="s">
        <v>68</v>
      </c>
      <c r="F40" s="7" t="s">
        <v>23</v>
      </c>
      <c r="G40" s="7"/>
      <c r="H40" s="7" t="s">
        <v>83</v>
      </c>
      <c r="I40" s="7"/>
      <c r="J40" s="6" t="s">
        <v>119</v>
      </c>
      <c r="K40" s="7" t="s">
        <v>120</v>
      </c>
    </row>
    <row r="41" spans="1:11">
      <c r="A41" s="28"/>
      <c r="B41" s="4" t="s">
        <v>121</v>
      </c>
      <c r="C41" s="4">
        <v>2.67</v>
      </c>
      <c r="D41" s="5" t="s">
        <v>45</v>
      </c>
      <c r="E41" s="4" t="s">
        <v>68</v>
      </c>
      <c r="F41" s="5" t="s">
        <v>17</v>
      </c>
      <c r="G41" s="5" t="s">
        <v>110</v>
      </c>
      <c r="H41" s="5" t="s">
        <v>115</v>
      </c>
      <c r="I41" s="5" t="s">
        <v>46</v>
      </c>
      <c r="J41" s="4" t="s">
        <v>117</v>
      </c>
      <c r="K41" s="5" t="s">
        <v>118</v>
      </c>
    </row>
    <row r="42" spans="1:11" ht="24">
      <c r="A42" s="28"/>
      <c r="B42" s="4" t="s">
        <v>121</v>
      </c>
      <c r="C42" s="4">
        <v>2.67</v>
      </c>
      <c r="D42" s="5" t="s">
        <v>15</v>
      </c>
      <c r="E42" s="4" t="s">
        <v>68</v>
      </c>
      <c r="F42" s="5" t="s">
        <v>17</v>
      </c>
      <c r="G42" s="5" t="s">
        <v>114</v>
      </c>
      <c r="H42" s="5" t="s">
        <v>111</v>
      </c>
      <c r="I42" s="5" t="s">
        <v>19</v>
      </c>
      <c r="J42" s="4" t="s">
        <v>117</v>
      </c>
      <c r="K42" s="5" t="s">
        <v>118</v>
      </c>
    </row>
    <row r="43" spans="1:11">
      <c r="A43" s="28"/>
      <c r="B43" s="4" t="s">
        <v>36</v>
      </c>
      <c r="C43" s="4">
        <v>3</v>
      </c>
      <c r="D43" s="5" t="s">
        <v>45</v>
      </c>
      <c r="E43" s="4" t="s">
        <v>68</v>
      </c>
      <c r="F43" s="5" t="s">
        <v>17</v>
      </c>
      <c r="G43" s="5" t="s">
        <v>110</v>
      </c>
      <c r="H43" s="5" t="s">
        <v>115</v>
      </c>
      <c r="I43" s="5" t="s">
        <v>46</v>
      </c>
      <c r="J43" s="4" t="s">
        <v>112</v>
      </c>
      <c r="K43" s="5" t="s">
        <v>113</v>
      </c>
    </row>
    <row r="44" spans="1:11" ht="24">
      <c r="A44" s="28"/>
      <c r="B44" s="4" t="s">
        <v>36</v>
      </c>
      <c r="C44" s="4">
        <v>3</v>
      </c>
      <c r="D44" s="5" t="s">
        <v>15</v>
      </c>
      <c r="E44" s="4" t="s">
        <v>68</v>
      </c>
      <c r="F44" s="5" t="s">
        <v>17</v>
      </c>
      <c r="G44" s="5" t="s">
        <v>114</v>
      </c>
      <c r="H44" s="5" t="s">
        <v>111</v>
      </c>
      <c r="I44" s="5" t="s">
        <v>19</v>
      </c>
      <c r="J44" s="4" t="s">
        <v>112</v>
      </c>
      <c r="K44" s="5" t="s">
        <v>113</v>
      </c>
    </row>
    <row r="45" spans="1:11" ht="24">
      <c r="A45" s="28"/>
      <c r="B45" s="8" t="s">
        <v>67</v>
      </c>
      <c r="C45" s="8">
        <v>3</v>
      </c>
      <c r="D45" s="9" t="s">
        <v>34</v>
      </c>
      <c r="E45" s="8" t="s">
        <v>51</v>
      </c>
      <c r="F45" s="9" t="s">
        <v>35</v>
      </c>
      <c r="G45" s="9" t="s">
        <v>122</v>
      </c>
      <c r="H45" s="9" t="s">
        <v>53</v>
      </c>
      <c r="I45" s="9"/>
      <c r="J45" s="8" t="s">
        <v>123</v>
      </c>
      <c r="K45" s="9" t="s">
        <v>124</v>
      </c>
    </row>
    <row r="46" spans="1:11" ht="24">
      <c r="A46" s="28"/>
      <c r="B46" s="8" t="s">
        <v>67</v>
      </c>
      <c r="C46" s="8">
        <v>3</v>
      </c>
      <c r="D46" s="9" t="s">
        <v>34</v>
      </c>
      <c r="E46" s="8" t="s">
        <v>51</v>
      </c>
      <c r="F46" s="9" t="s">
        <v>35</v>
      </c>
      <c r="G46" s="9" t="s">
        <v>125</v>
      </c>
      <c r="H46" s="9" t="s">
        <v>53</v>
      </c>
      <c r="I46" s="9"/>
      <c r="J46" s="8" t="s">
        <v>123</v>
      </c>
      <c r="K46" s="9" t="s">
        <v>124</v>
      </c>
    </row>
    <row r="47" spans="1:11" ht="24">
      <c r="A47" s="28"/>
      <c r="B47" s="8" t="s">
        <v>126</v>
      </c>
      <c r="C47" s="8">
        <v>2</v>
      </c>
      <c r="D47" s="9" t="s">
        <v>34</v>
      </c>
      <c r="E47" s="8" t="s">
        <v>51</v>
      </c>
      <c r="F47" s="9" t="s">
        <v>35</v>
      </c>
      <c r="G47" s="9" t="s">
        <v>122</v>
      </c>
      <c r="H47" s="9" t="s">
        <v>53</v>
      </c>
      <c r="I47" s="9"/>
      <c r="J47" s="8" t="s">
        <v>127</v>
      </c>
      <c r="K47" s="9" t="s">
        <v>128</v>
      </c>
    </row>
    <row r="48" spans="1:11" ht="24">
      <c r="A48" s="28"/>
      <c r="B48" s="8" t="s">
        <v>126</v>
      </c>
      <c r="C48" s="8">
        <v>2</v>
      </c>
      <c r="D48" s="9" t="s">
        <v>34</v>
      </c>
      <c r="E48" s="8" t="s">
        <v>51</v>
      </c>
      <c r="F48" s="9" t="s">
        <v>35</v>
      </c>
      <c r="G48" s="9" t="s">
        <v>125</v>
      </c>
      <c r="H48" s="9" t="s">
        <v>53</v>
      </c>
      <c r="I48" s="9"/>
      <c r="J48" s="8" t="s">
        <v>127</v>
      </c>
      <c r="K48" s="9" t="s">
        <v>128</v>
      </c>
    </row>
    <row r="49" spans="1:11" ht="24">
      <c r="A49" s="29"/>
      <c r="B49" s="6" t="s">
        <v>129</v>
      </c>
      <c r="C49" s="6">
        <v>3</v>
      </c>
      <c r="D49" s="7" t="s">
        <v>61</v>
      </c>
      <c r="E49" s="6" t="s">
        <v>62</v>
      </c>
      <c r="F49" s="7" t="s">
        <v>23</v>
      </c>
      <c r="G49" s="7" t="s">
        <v>130</v>
      </c>
      <c r="H49" s="7" t="s">
        <v>64</v>
      </c>
      <c r="I49" s="7"/>
      <c r="J49" s="6" t="s">
        <v>131</v>
      </c>
      <c r="K49" s="7" t="s">
        <v>132</v>
      </c>
    </row>
    <row r="50" spans="1:11" ht="24">
      <c r="A50" s="32" t="s">
        <v>133</v>
      </c>
      <c r="B50" s="10" t="s">
        <v>50</v>
      </c>
      <c r="C50" s="10">
        <v>3</v>
      </c>
      <c r="D50" s="11" t="s">
        <v>39</v>
      </c>
      <c r="E50" s="10" t="s">
        <v>68</v>
      </c>
      <c r="F50" s="11" t="s">
        <v>40</v>
      </c>
      <c r="G50" s="11"/>
      <c r="H50" s="11" t="s">
        <v>134</v>
      </c>
      <c r="I50" s="11" t="s">
        <v>41</v>
      </c>
      <c r="J50" s="10" t="s">
        <v>135</v>
      </c>
      <c r="K50" s="11" t="s">
        <v>136</v>
      </c>
    </row>
    <row r="51" spans="1:11" ht="24">
      <c r="A51" s="28"/>
      <c r="B51" s="8" t="s">
        <v>50</v>
      </c>
      <c r="C51" s="8">
        <v>3</v>
      </c>
      <c r="D51" s="9" t="s">
        <v>34</v>
      </c>
      <c r="E51" s="8" t="s">
        <v>68</v>
      </c>
      <c r="F51" s="9" t="s">
        <v>35</v>
      </c>
      <c r="G51" s="9" t="s">
        <v>137</v>
      </c>
      <c r="H51" s="9" t="s">
        <v>138</v>
      </c>
      <c r="I51" s="9"/>
      <c r="J51" s="8" t="s">
        <v>54</v>
      </c>
      <c r="K51" s="9" t="s">
        <v>139</v>
      </c>
    </row>
    <row r="52" spans="1:11" ht="24">
      <c r="A52" s="28"/>
      <c r="B52" s="8" t="s">
        <v>50</v>
      </c>
      <c r="C52" s="8">
        <v>3</v>
      </c>
      <c r="D52" s="9" t="s">
        <v>34</v>
      </c>
      <c r="E52" s="8" t="s">
        <v>68</v>
      </c>
      <c r="F52" s="9" t="s">
        <v>35</v>
      </c>
      <c r="G52" s="9" t="s">
        <v>140</v>
      </c>
      <c r="H52" s="9" t="s">
        <v>141</v>
      </c>
      <c r="I52" s="9"/>
      <c r="J52" s="8" t="s">
        <v>54</v>
      </c>
      <c r="K52" s="9" t="s">
        <v>139</v>
      </c>
    </row>
    <row r="53" spans="1:11" ht="24">
      <c r="A53" s="28"/>
      <c r="B53" s="8" t="s">
        <v>14</v>
      </c>
      <c r="C53" s="8">
        <v>2</v>
      </c>
      <c r="D53" s="9" t="s">
        <v>34</v>
      </c>
      <c r="E53" s="8" t="s">
        <v>68</v>
      </c>
      <c r="F53" s="9" t="s">
        <v>35</v>
      </c>
      <c r="G53" s="9" t="s">
        <v>137</v>
      </c>
      <c r="H53" s="9" t="s">
        <v>138</v>
      </c>
      <c r="I53" s="9"/>
      <c r="J53" s="8" t="s">
        <v>58</v>
      </c>
      <c r="K53" s="9" t="s">
        <v>142</v>
      </c>
    </row>
    <row r="54" spans="1:11" ht="24">
      <c r="A54" s="28"/>
      <c r="B54" s="8" t="s">
        <v>14</v>
      </c>
      <c r="C54" s="8">
        <v>2</v>
      </c>
      <c r="D54" s="9" t="s">
        <v>34</v>
      </c>
      <c r="E54" s="8" t="s">
        <v>68</v>
      </c>
      <c r="F54" s="9" t="s">
        <v>35</v>
      </c>
      <c r="G54" s="9" t="s">
        <v>140</v>
      </c>
      <c r="H54" s="9" t="s">
        <v>141</v>
      </c>
      <c r="I54" s="9"/>
      <c r="J54" s="8" t="s">
        <v>58</v>
      </c>
      <c r="K54" s="9" t="s">
        <v>142</v>
      </c>
    </row>
    <row r="55" spans="1:11" ht="24">
      <c r="A55" s="28"/>
      <c r="B55" s="8" t="s">
        <v>143</v>
      </c>
      <c r="C55" s="8">
        <v>2</v>
      </c>
      <c r="D55" s="9" t="s">
        <v>34</v>
      </c>
      <c r="E55" s="8" t="s">
        <v>51</v>
      </c>
      <c r="F55" s="9" t="s">
        <v>35</v>
      </c>
      <c r="G55" s="9" t="s">
        <v>122</v>
      </c>
      <c r="H55" s="9" t="s">
        <v>53</v>
      </c>
      <c r="I55" s="9"/>
      <c r="J55" s="8" t="s">
        <v>144</v>
      </c>
      <c r="K55" s="9" t="s">
        <v>145</v>
      </c>
    </row>
    <row r="56" spans="1:11" ht="24">
      <c r="A56" s="29"/>
      <c r="B56" s="8" t="s">
        <v>143</v>
      </c>
      <c r="C56" s="8">
        <v>2</v>
      </c>
      <c r="D56" s="9" t="s">
        <v>34</v>
      </c>
      <c r="E56" s="8" t="s">
        <v>51</v>
      </c>
      <c r="F56" s="9" t="s">
        <v>35</v>
      </c>
      <c r="G56" s="9" t="s">
        <v>125</v>
      </c>
      <c r="H56" s="9" t="s">
        <v>53</v>
      </c>
      <c r="I56" s="9"/>
      <c r="J56" s="8" t="s">
        <v>144</v>
      </c>
      <c r="K56" s="9" t="s">
        <v>145</v>
      </c>
    </row>
  </sheetData>
  <mergeCells count="5">
    <mergeCell ref="A13:A21"/>
    <mergeCell ref="A34:A49"/>
    <mergeCell ref="A5:A12"/>
    <mergeCell ref="A50:A56"/>
    <mergeCell ref="A22:A3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workbookViewId="0"/>
  </sheetViews>
  <sheetFormatPr defaultRowHeight="15"/>
  <cols>
    <col min="1" max="1" width="14" customWidth="1"/>
    <col min="2" max="2" width="24" customWidth="1"/>
    <col min="3" max="4" width="34" customWidth="1"/>
    <col min="5" max="5" width="62" customWidth="1"/>
  </cols>
  <sheetData>
    <row r="1" spans="1:5">
      <c r="A1" s="14" t="s">
        <v>146</v>
      </c>
    </row>
    <row r="3" spans="1:5">
      <c r="A3" s="3" t="s">
        <v>147</v>
      </c>
      <c r="B3" s="3" t="s">
        <v>148</v>
      </c>
      <c r="C3" s="3" t="s">
        <v>149</v>
      </c>
      <c r="D3" s="3" t="s">
        <v>7</v>
      </c>
      <c r="E3" s="3" t="s">
        <v>150</v>
      </c>
    </row>
    <row r="4" spans="1:5" ht="24">
      <c r="A4" s="15" t="s">
        <v>151</v>
      </c>
      <c r="B4" s="16" t="s">
        <v>152</v>
      </c>
      <c r="C4" s="16" t="s">
        <v>153</v>
      </c>
      <c r="D4" s="16" t="s">
        <v>23</v>
      </c>
      <c r="E4" s="16" t="s">
        <v>154</v>
      </c>
    </row>
    <row r="5" spans="1:5" ht="24">
      <c r="A5" s="15" t="s">
        <v>151</v>
      </c>
      <c r="B5" s="16" t="s">
        <v>155</v>
      </c>
      <c r="C5" s="16" t="s">
        <v>156</v>
      </c>
      <c r="D5" s="16" t="s">
        <v>23</v>
      </c>
      <c r="E5" s="16" t="s">
        <v>157</v>
      </c>
    </row>
    <row r="6" spans="1:5">
      <c r="A6" s="15" t="s">
        <v>151</v>
      </c>
      <c r="B6" s="16" t="s">
        <v>158</v>
      </c>
      <c r="C6" s="16" t="s">
        <v>159</v>
      </c>
      <c r="D6" s="16" t="s">
        <v>17</v>
      </c>
      <c r="E6" s="16" t="s">
        <v>160</v>
      </c>
    </row>
    <row r="7" spans="1:5">
      <c r="A7" s="15" t="s">
        <v>151</v>
      </c>
      <c r="B7" s="16" t="s">
        <v>158</v>
      </c>
      <c r="C7" s="16" t="s">
        <v>161</v>
      </c>
      <c r="D7" s="16" t="s">
        <v>17</v>
      </c>
      <c r="E7" s="16" t="s">
        <v>162</v>
      </c>
    </row>
    <row r="8" spans="1:5" ht="24">
      <c r="A8" s="15" t="s">
        <v>151</v>
      </c>
      <c r="B8" s="16" t="s">
        <v>158</v>
      </c>
      <c r="C8" s="16" t="s">
        <v>163</v>
      </c>
      <c r="D8" s="16" t="s">
        <v>40</v>
      </c>
      <c r="E8" s="16" t="s">
        <v>164</v>
      </c>
    </row>
    <row r="9" spans="1:5">
      <c r="A9" s="15" t="s">
        <v>151</v>
      </c>
      <c r="B9" s="16" t="s">
        <v>165</v>
      </c>
      <c r="C9" s="16" t="s">
        <v>166</v>
      </c>
      <c r="D9" s="16" t="s">
        <v>100</v>
      </c>
      <c r="E9" s="16" t="s">
        <v>167</v>
      </c>
    </row>
    <row r="10" spans="1:5">
      <c r="A10" s="15" t="s">
        <v>151</v>
      </c>
      <c r="B10" s="16" t="s">
        <v>165</v>
      </c>
      <c r="C10" s="16" t="s">
        <v>168</v>
      </c>
      <c r="D10" s="16" t="s">
        <v>100</v>
      </c>
      <c r="E10" s="16" t="s">
        <v>169</v>
      </c>
    </row>
    <row r="11" spans="1:5">
      <c r="A11" s="8" t="s">
        <v>170</v>
      </c>
      <c r="B11" s="9" t="s">
        <v>171</v>
      </c>
      <c r="C11" s="9" t="s">
        <v>23</v>
      </c>
      <c r="D11" s="9" t="s">
        <v>23</v>
      </c>
      <c r="E11" s="9" t="s">
        <v>172</v>
      </c>
    </row>
    <row r="12" spans="1:5" ht="24">
      <c r="A12" s="8" t="s">
        <v>170</v>
      </c>
      <c r="B12" s="9" t="s">
        <v>171</v>
      </c>
      <c r="C12" s="9" t="s">
        <v>53</v>
      </c>
      <c r="D12" s="9" t="s">
        <v>35</v>
      </c>
      <c r="E12" s="9" t="s">
        <v>173</v>
      </c>
    </row>
    <row r="13" spans="1:5" ht="24">
      <c r="A13" s="8" t="s">
        <v>170</v>
      </c>
      <c r="B13" s="9" t="s">
        <v>171</v>
      </c>
      <c r="C13" s="9" t="s">
        <v>138</v>
      </c>
      <c r="D13" s="9" t="s">
        <v>35</v>
      </c>
      <c r="E13" s="9" t="s">
        <v>174</v>
      </c>
    </row>
    <row r="14" spans="1:5" ht="24">
      <c r="A14" s="8" t="s">
        <v>170</v>
      </c>
      <c r="B14" s="9" t="s">
        <v>171</v>
      </c>
      <c r="C14" s="9" t="s">
        <v>141</v>
      </c>
      <c r="D14" s="9" t="s">
        <v>35</v>
      </c>
      <c r="E14" s="9" t="s">
        <v>175</v>
      </c>
    </row>
    <row r="15" spans="1:5">
      <c r="A15" s="15" t="s">
        <v>176</v>
      </c>
      <c r="B15" s="16" t="s">
        <v>18</v>
      </c>
      <c r="C15" s="16" t="s">
        <v>176</v>
      </c>
      <c r="D15" s="16" t="s">
        <v>177</v>
      </c>
      <c r="E15" s="16" t="s">
        <v>178</v>
      </c>
    </row>
    <row r="17" spans="1:1">
      <c r="A17" s="17" t="s">
        <v>179</v>
      </c>
    </row>
    <row r="18" spans="1:1">
      <c r="A18" s="18" t="s">
        <v>180</v>
      </c>
    </row>
    <row r="19" spans="1:1">
      <c r="A19" s="18" t="s">
        <v>181</v>
      </c>
    </row>
    <row r="20" spans="1:1">
      <c r="A20" s="18" t="s">
        <v>182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workbookViewId="0"/>
  </sheetViews>
  <sheetFormatPr defaultRowHeight="15"/>
  <cols>
    <col min="1" max="1" width="12" customWidth="1"/>
    <col min="2" max="2" width="14" customWidth="1"/>
    <col min="3" max="3" width="56" customWidth="1"/>
    <col min="4" max="4" width="40" customWidth="1"/>
    <col min="5" max="5" width="10" customWidth="1"/>
  </cols>
  <sheetData>
    <row r="1" spans="1:5">
      <c r="A1" s="14" t="s">
        <v>183</v>
      </c>
    </row>
    <row r="2" spans="1:5">
      <c r="A2" s="2" t="s">
        <v>184</v>
      </c>
    </row>
    <row r="4" spans="1:5" ht="25.5">
      <c r="A4" s="3" t="s">
        <v>185</v>
      </c>
      <c r="B4" s="3" t="s">
        <v>186</v>
      </c>
      <c r="C4" s="3" t="s">
        <v>187</v>
      </c>
      <c r="D4" s="3" t="s">
        <v>188</v>
      </c>
      <c r="E4" s="3" t="s">
        <v>4</v>
      </c>
    </row>
    <row r="5" spans="1:5" ht="24">
      <c r="A5" s="4" t="s">
        <v>189</v>
      </c>
      <c r="B5" s="4" t="s">
        <v>190</v>
      </c>
      <c r="C5" s="5" t="s">
        <v>191</v>
      </c>
      <c r="D5" s="5" t="s">
        <v>192</v>
      </c>
      <c r="E5" s="4" t="s">
        <v>193</v>
      </c>
    </row>
    <row r="6" spans="1:5" ht="24">
      <c r="A6" s="4" t="s">
        <v>194</v>
      </c>
      <c r="B6" s="4" t="s">
        <v>195</v>
      </c>
      <c r="C6" s="5" t="s">
        <v>192</v>
      </c>
      <c r="D6" s="5" t="s">
        <v>191</v>
      </c>
      <c r="E6" s="4" t="s">
        <v>193</v>
      </c>
    </row>
    <row r="8" spans="1:5">
      <c r="A8" s="18" t="s">
        <v>196</v>
      </c>
    </row>
    <row r="9" spans="1:5">
      <c r="A9" s="18" t="s">
        <v>197</v>
      </c>
    </row>
    <row r="10" spans="1:5">
      <c r="A10" s="18" t="s">
        <v>198</v>
      </c>
    </row>
    <row r="11" spans="1:5">
      <c r="A11" s="18" t="s">
        <v>199</v>
      </c>
    </row>
    <row r="12" spans="1:5">
      <c r="A12" s="18" t="s">
        <v>200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ySplit="4" topLeftCell="A5" activePane="bottomLeft" state="frozen"/>
      <selection pane="bottomLeft"/>
    </sheetView>
  </sheetViews>
  <sheetFormatPr defaultRowHeight="15"/>
  <cols>
    <col min="1" max="2" width="12" customWidth="1"/>
    <col min="3" max="3" width="18" customWidth="1"/>
    <col min="4" max="4" width="13" customWidth="1"/>
    <col min="5" max="5" width="8" customWidth="1"/>
    <col min="6" max="6" width="46" customWidth="1"/>
    <col min="7" max="7" width="9" customWidth="1"/>
  </cols>
  <sheetData>
    <row r="1" spans="1:7">
      <c r="A1" s="14" t="s">
        <v>201</v>
      </c>
    </row>
    <row r="2" spans="1:7">
      <c r="A2" s="2" t="s">
        <v>202</v>
      </c>
    </row>
    <row r="4" spans="1:7" ht="25.5">
      <c r="A4" s="3" t="s">
        <v>203</v>
      </c>
      <c r="B4" s="3" t="s">
        <v>204</v>
      </c>
      <c r="C4" s="3" t="s">
        <v>2</v>
      </c>
      <c r="D4" s="3" t="s">
        <v>186</v>
      </c>
      <c r="E4" s="3" t="s">
        <v>6</v>
      </c>
      <c r="F4" s="3" t="s">
        <v>205</v>
      </c>
      <c r="G4" s="3" t="s">
        <v>4</v>
      </c>
    </row>
    <row r="5" spans="1:7">
      <c r="A5" s="8" t="s">
        <v>206</v>
      </c>
      <c r="B5" s="8" t="s">
        <v>207</v>
      </c>
      <c r="C5" s="8" t="s">
        <v>49</v>
      </c>
      <c r="D5" s="8" t="s">
        <v>50</v>
      </c>
      <c r="E5" s="8" t="s">
        <v>51</v>
      </c>
      <c r="F5" s="9" t="s">
        <v>208</v>
      </c>
      <c r="G5" s="8">
        <v>3</v>
      </c>
    </row>
    <row r="6" spans="1:7">
      <c r="A6" s="8" t="s">
        <v>206</v>
      </c>
      <c r="B6" s="8" t="s">
        <v>209</v>
      </c>
      <c r="C6" s="8" t="s">
        <v>210</v>
      </c>
      <c r="D6" s="8" t="s">
        <v>50</v>
      </c>
      <c r="E6" s="8" t="s">
        <v>51</v>
      </c>
      <c r="F6" s="9" t="s">
        <v>211</v>
      </c>
      <c r="G6" s="8">
        <v>3</v>
      </c>
    </row>
    <row r="7" spans="1:7">
      <c r="A7" s="8" t="s">
        <v>206</v>
      </c>
      <c r="B7" s="8" t="s">
        <v>212</v>
      </c>
      <c r="C7" s="8" t="s">
        <v>133</v>
      </c>
      <c r="D7" s="8" t="s">
        <v>50</v>
      </c>
      <c r="E7" s="8" t="s">
        <v>68</v>
      </c>
      <c r="F7" s="9" t="s">
        <v>213</v>
      </c>
      <c r="G7" s="8">
        <v>3</v>
      </c>
    </row>
    <row r="8" spans="1:7">
      <c r="A8" s="8" t="s">
        <v>206</v>
      </c>
      <c r="B8" s="8" t="s">
        <v>212</v>
      </c>
      <c r="C8" s="8" t="s">
        <v>133</v>
      </c>
      <c r="D8" s="8" t="s">
        <v>143</v>
      </c>
      <c r="E8" s="8" t="s">
        <v>51</v>
      </c>
      <c r="F8" s="9" t="s">
        <v>214</v>
      </c>
      <c r="G8" s="8">
        <v>2</v>
      </c>
    </row>
    <row r="9" spans="1:7">
      <c r="A9" s="8" t="s">
        <v>215</v>
      </c>
      <c r="B9" s="8" t="s">
        <v>216</v>
      </c>
      <c r="C9" s="8" t="s">
        <v>49</v>
      </c>
      <c r="D9" s="8" t="s">
        <v>50</v>
      </c>
      <c r="E9" s="8" t="s">
        <v>51</v>
      </c>
      <c r="F9" s="9" t="s">
        <v>208</v>
      </c>
      <c r="G9" s="8">
        <v>3</v>
      </c>
    </row>
    <row r="10" spans="1:7">
      <c r="A10" s="8" t="s">
        <v>215</v>
      </c>
      <c r="B10" s="8" t="s">
        <v>217</v>
      </c>
      <c r="C10" s="8" t="s">
        <v>73</v>
      </c>
      <c r="D10" s="8" t="s">
        <v>50</v>
      </c>
      <c r="E10" s="8" t="s">
        <v>51</v>
      </c>
      <c r="F10" s="9" t="s">
        <v>211</v>
      </c>
      <c r="G10" s="8">
        <v>3</v>
      </c>
    </row>
    <row r="11" spans="1:7">
      <c r="A11" s="8" t="s">
        <v>215</v>
      </c>
      <c r="B11" s="8" t="s">
        <v>218</v>
      </c>
      <c r="C11" s="8" t="s">
        <v>96</v>
      </c>
      <c r="D11" s="8" t="s">
        <v>67</v>
      </c>
      <c r="E11" s="8" t="s">
        <v>51</v>
      </c>
      <c r="F11" s="9" t="s">
        <v>214</v>
      </c>
      <c r="G11" s="8">
        <v>3</v>
      </c>
    </row>
    <row r="12" spans="1:7">
      <c r="A12" s="8" t="s">
        <v>215</v>
      </c>
      <c r="B12" s="8" t="s">
        <v>219</v>
      </c>
      <c r="C12" s="8" t="s">
        <v>133</v>
      </c>
      <c r="D12" s="8" t="s">
        <v>50</v>
      </c>
      <c r="E12" s="8" t="s">
        <v>68</v>
      </c>
      <c r="F12" s="9" t="s">
        <v>213</v>
      </c>
      <c r="G12" s="8">
        <v>3</v>
      </c>
    </row>
    <row r="13" spans="1:7">
      <c r="A13" s="8" t="s">
        <v>220</v>
      </c>
      <c r="B13" s="8" t="s">
        <v>221</v>
      </c>
      <c r="C13" s="8" t="s">
        <v>49</v>
      </c>
      <c r="D13" s="8" t="s">
        <v>26</v>
      </c>
      <c r="E13" s="8" t="s">
        <v>51</v>
      </c>
      <c r="F13" s="9" t="s">
        <v>208</v>
      </c>
      <c r="G13" s="8">
        <v>2</v>
      </c>
    </row>
    <row r="14" spans="1:7">
      <c r="A14" s="8" t="s">
        <v>220</v>
      </c>
      <c r="B14" s="8" t="s">
        <v>222</v>
      </c>
      <c r="C14" s="8" t="s">
        <v>73</v>
      </c>
      <c r="D14" s="8" t="s">
        <v>92</v>
      </c>
      <c r="E14" s="8" t="s">
        <v>51</v>
      </c>
      <c r="F14" s="9" t="s">
        <v>211</v>
      </c>
      <c r="G14" s="8">
        <v>2</v>
      </c>
    </row>
    <row r="15" spans="1:7">
      <c r="A15" s="8" t="s">
        <v>220</v>
      </c>
      <c r="B15" s="8" t="s">
        <v>223</v>
      </c>
      <c r="C15" s="8" t="s">
        <v>96</v>
      </c>
      <c r="D15" s="8" t="s">
        <v>67</v>
      </c>
      <c r="E15" s="8" t="s">
        <v>51</v>
      </c>
      <c r="F15" s="9" t="s">
        <v>214</v>
      </c>
      <c r="G15" s="8">
        <v>3</v>
      </c>
    </row>
    <row r="16" spans="1:7">
      <c r="A16" s="8" t="s">
        <v>220</v>
      </c>
      <c r="B16" s="8" t="s">
        <v>224</v>
      </c>
      <c r="C16" s="8" t="s">
        <v>133</v>
      </c>
      <c r="D16" s="8" t="s">
        <v>14</v>
      </c>
      <c r="E16" s="8" t="s">
        <v>68</v>
      </c>
      <c r="F16" s="9" t="s">
        <v>213</v>
      </c>
      <c r="G16" s="8">
        <v>2</v>
      </c>
    </row>
    <row r="17" spans="1:7">
      <c r="A17" s="8" t="s">
        <v>225</v>
      </c>
      <c r="B17" s="8" t="s">
        <v>226</v>
      </c>
      <c r="C17" s="8" t="s">
        <v>49</v>
      </c>
      <c r="D17" s="8" t="s">
        <v>26</v>
      </c>
      <c r="E17" s="8" t="s">
        <v>51</v>
      </c>
      <c r="F17" s="9" t="s">
        <v>208</v>
      </c>
      <c r="G17" s="8">
        <v>2</v>
      </c>
    </row>
    <row r="18" spans="1:7">
      <c r="A18" s="8" t="s">
        <v>225</v>
      </c>
      <c r="B18" s="8" t="s">
        <v>227</v>
      </c>
      <c r="C18" s="8" t="s">
        <v>73</v>
      </c>
      <c r="D18" s="8" t="s">
        <v>92</v>
      </c>
      <c r="E18" s="8" t="s">
        <v>51</v>
      </c>
      <c r="F18" s="9" t="s">
        <v>211</v>
      </c>
      <c r="G18" s="8">
        <v>2</v>
      </c>
    </row>
    <row r="19" spans="1:7">
      <c r="A19" s="8" t="s">
        <v>225</v>
      </c>
      <c r="B19" s="8" t="s">
        <v>228</v>
      </c>
      <c r="C19" s="8" t="s">
        <v>96</v>
      </c>
      <c r="D19" s="8" t="s">
        <v>126</v>
      </c>
      <c r="E19" s="8" t="s">
        <v>51</v>
      </c>
      <c r="F19" s="9" t="s">
        <v>214</v>
      </c>
      <c r="G19" s="8">
        <v>2</v>
      </c>
    </row>
    <row r="20" spans="1:7">
      <c r="A20" s="8" t="s">
        <v>225</v>
      </c>
      <c r="B20" s="8" t="s">
        <v>229</v>
      </c>
      <c r="C20" s="8" t="s">
        <v>133</v>
      </c>
      <c r="D20" s="8" t="s">
        <v>14</v>
      </c>
      <c r="E20" s="8" t="s">
        <v>68</v>
      </c>
      <c r="F20" s="9" t="s">
        <v>213</v>
      </c>
      <c r="G20" s="8">
        <v>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3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16" customWidth="1"/>
    <col min="3" max="3" width="14" customWidth="1"/>
    <col min="4" max="4" width="10" customWidth="1"/>
    <col min="5" max="5" width="12" customWidth="1"/>
    <col min="6" max="6" width="44" customWidth="1"/>
    <col min="7" max="7" width="9" customWidth="1"/>
    <col min="8" max="8" width="30" customWidth="1"/>
    <col min="9" max="9" width="22" customWidth="1"/>
    <col min="10" max="10" width="36" customWidth="1"/>
    <col min="11" max="11" width="22" customWidth="1"/>
    <col min="12" max="12" width="9" customWidth="1"/>
  </cols>
  <sheetData>
    <row r="1" spans="1:12" ht="25.5">
      <c r="A1" s="3" t="s">
        <v>204</v>
      </c>
      <c r="B1" s="3" t="s">
        <v>230</v>
      </c>
      <c r="C1" s="3" t="s">
        <v>231</v>
      </c>
      <c r="D1" s="3" t="s">
        <v>232</v>
      </c>
      <c r="E1" s="3" t="s">
        <v>186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4</v>
      </c>
    </row>
    <row r="2" spans="1:12">
      <c r="A2" s="12" t="s">
        <v>233</v>
      </c>
      <c r="B2" s="12" t="s">
        <v>96</v>
      </c>
      <c r="C2" s="12" t="s">
        <v>96</v>
      </c>
      <c r="D2" s="12">
        <v>1</v>
      </c>
      <c r="E2" s="12" t="s">
        <v>97</v>
      </c>
      <c r="F2" s="13" t="s">
        <v>98</v>
      </c>
      <c r="G2" s="12" t="s">
        <v>99</v>
      </c>
      <c r="H2" s="13" t="s">
        <v>100</v>
      </c>
      <c r="I2" s="13" t="s">
        <v>101</v>
      </c>
      <c r="J2" s="13" t="s">
        <v>102</v>
      </c>
      <c r="K2" s="13" t="s">
        <v>103</v>
      </c>
      <c r="L2" s="12">
        <v>2</v>
      </c>
    </row>
    <row r="3" spans="1:12">
      <c r="A3" s="12" t="s">
        <v>233</v>
      </c>
      <c r="B3" s="12" t="s">
        <v>96</v>
      </c>
      <c r="C3" s="12" t="s">
        <v>96</v>
      </c>
      <c r="D3" s="12">
        <v>1</v>
      </c>
      <c r="E3" s="12" t="s">
        <v>97</v>
      </c>
      <c r="F3" s="13" t="s">
        <v>98</v>
      </c>
      <c r="G3" s="12" t="s">
        <v>99</v>
      </c>
      <c r="H3" s="13" t="s">
        <v>100</v>
      </c>
      <c r="I3" s="13" t="s">
        <v>106</v>
      </c>
      <c r="J3" s="13" t="s">
        <v>107</v>
      </c>
      <c r="K3" s="13" t="s">
        <v>108</v>
      </c>
      <c r="L3" s="12">
        <v>2</v>
      </c>
    </row>
    <row r="4" spans="1:12">
      <c r="A4" s="6" t="s">
        <v>233</v>
      </c>
      <c r="B4" s="6" t="s">
        <v>96</v>
      </c>
      <c r="C4" s="6" t="s">
        <v>96</v>
      </c>
      <c r="D4" s="6">
        <v>1</v>
      </c>
      <c r="E4" s="6" t="s">
        <v>129</v>
      </c>
      <c r="F4" s="7" t="s">
        <v>61</v>
      </c>
      <c r="G4" s="6" t="s">
        <v>62</v>
      </c>
      <c r="H4" s="7" t="s">
        <v>23</v>
      </c>
      <c r="I4" s="7" t="s">
        <v>130</v>
      </c>
      <c r="J4" s="7" t="s">
        <v>64</v>
      </c>
      <c r="K4" s="7"/>
      <c r="L4" s="6">
        <v>3</v>
      </c>
    </row>
    <row r="5" spans="1:12" ht="24">
      <c r="A5" s="4" t="s">
        <v>234</v>
      </c>
      <c r="B5" s="4" t="s">
        <v>13</v>
      </c>
      <c r="C5" s="4" t="s">
        <v>13</v>
      </c>
      <c r="D5" s="4">
        <v>2</v>
      </c>
      <c r="E5" s="4" t="s">
        <v>14</v>
      </c>
      <c r="F5" s="5" t="s">
        <v>15</v>
      </c>
      <c r="G5" s="4" t="s">
        <v>16</v>
      </c>
      <c r="H5" s="5" t="s">
        <v>17</v>
      </c>
      <c r="I5" s="5"/>
      <c r="J5" s="5" t="s">
        <v>18</v>
      </c>
      <c r="K5" s="5" t="s">
        <v>19</v>
      </c>
      <c r="L5" s="4">
        <v>2</v>
      </c>
    </row>
    <row r="6" spans="1:12" ht="24">
      <c r="A6" s="6" t="s">
        <v>234</v>
      </c>
      <c r="B6" s="6" t="s">
        <v>13</v>
      </c>
      <c r="C6" s="6" t="s">
        <v>13</v>
      </c>
      <c r="D6" s="6">
        <v>2</v>
      </c>
      <c r="E6" s="6" t="s">
        <v>26</v>
      </c>
      <c r="F6" s="7" t="s">
        <v>27</v>
      </c>
      <c r="G6" s="6" t="s">
        <v>16</v>
      </c>
      <c r="H6" s="7" t="s">
        <v>23</v>
      </c>
      <c r="I6" s="7"/>
      <c r="J6" s="7" t="s">
        <v>18</v>
      </c>
      <c r="K6" s="7"/>
      <c r="L6" s="6">
        <v>2</v>
      </c>
    </row>
    <row r="7" spans="1:12" ht="24">
      <c r="A7" s="8" t="s">
        <v>234</v>
      </c>
      <c r="B7" s="8" t="s">
        <v>13</v>
      </c>
      <c r="C7" s="8" t="s">
        <v>13</v>
      </c>
      <c r="D7" s="8">
        <v>2</v>
      </c>
      <c r="E7" s="8" t="s">
        <v>33</v>
      </c>
      <c r="F7" s="9" t="s">
        <v>34</v>
      </c>
      <c r="G7" s="8" t="s">
        <v>16</v>
      </c>
      <c r="H7" s="9" t="s">
        <v>35</v>
      </c>
      <c r="I7" s="9"/>
      <c r="J7" s="9" t="s">
        <v>18</v>
      </c>
      <c r="K7" s="9"/>
      <c r="L7" s="8">
        <v>2</v>
      </c>
    </row>
    <row r="8" spans="1:12" ht="24">
      <c r="A8" s="10" t="s">
        <v>234</v>
      </c>
      <c r="B8" s="10" t="s">
        <v>13</v>
      </c>
      <c r="C8" s="10" t="s">
        <v>13</v>
      </c>
      <c r="D8" s="10">
        <v>2</v>
      </c>
      <c r="E8" s="10" t="s">
        <v>38</v>
      </c>
      <c r="F8" s="11" t="s">
        <v>39</v>
      </c>
      <c r="G8" s="10" t="s">
        <v>16</v>
      </c>
      <c r="H8" s="11" t="s">
        <v>40</v>
      </c>
      <c r="I8" s="11"/>
      <c r="J8" s="11" t="s">
        <v>18</v>
      </c>
      <c r="K8" s="11" t="s">
        <v>41</v>
      </c>
      <c r="L8" s="10">
        <v>3</v>
      </c>
    </row>
    <row r="9" spans="1:12" ht="24">
      <c r="A9" s="6" t="s">
        <v>235</v>
      </c>
      <c r="B9" s="6" t="s">
        <v>73</v>
      </c>
      <c r="C9" s="6" t="s">
        <v>73</v>
      </c>
      <c r="D9" s="6">
        <v>2</v>
      </c>
      <c r="E9" s="6" t="s">
        <v>50</v>
      </c>
      <c r="F9" s="7" t="s">
        <v>27</v>
      </c>
      <c r="G9" s="6" t="s">
        <v>68</v>
      </c>
      <c r="H9" s="7" t="s">
        <v>23</v>
      </c>
      <c r="I9" s="7"/>
      <c r="J9" s="7" t="s">
        <v>69</v>
      </c>
      <c r="K9" s="7"/>
      <c r="L9" s="6">
        <v>3</v>
      </c>
    </row>
    <row r="10" spans="1:12">
      <c r="A10" s="6" t="s">
        <v>235</v>
      </c>
      <c r="B10" s="6" t="s">
        <v>73</v>
      </c>
      <c r="C10" s="6" t="s">
        <v>73</v>
      </c>
      <c r="D10" s="6">
        <v>2</v>
      </c>
      <c r="E10" s="6" t="s">
        <v>89</v>
      </c>
      <c r="F10" s="7" t="s">
        <v>61</v>
      </c>
      <c r="G10" s="6" t="s">
        <v>62</v>
      </c>
      <c r="H10" s="7" t="s">
        <v>23</v>
      </c>
      <c r="I10" s="7" t="s">
        <v>90</v>
      </c>
      <c r="J10" s="7" t="s">
        <v>64</v>
      </c>
      <c r="K10" s="7"/>
      <c r="L10" s="6">
        <v>3</v>
      </c>
    </row>
    <row r="11" spans="1:12">
      <c r="A11" s="6" t="s">
        <v>235</v>
      </c>
      <c r="B11" s="6" t="s">
        <v>73</v>
      </c>
      <c r="C11" s="6" t="s">
        <v>73</v>
      </c>
      <c r="D11" s="6">
        <v>2</v>
      </c>
      <c r="E11" s="6" t="s">
        <v>94</v>
      </c>
      <c r="F11" s="7" t="s">
        <v>61</v>
      </c>
      <c r="G11" s="6" t="s">
        <v>62</v>
      </c>
      <c r="H11" s="7" t="s">
        <v>23</v>
      </c>
      <c r="I11" s="7" t="s">
        <v>95</v>
      </c>
      <c r="J11" s="7" t="s">
        <v>64</v>
      </c>
      <c r="K11" s="7"/>
      <c r="L11" s="6">
        <v>3</v>
      </c>
    </row>
    <row r="12" spans="1:12">
      <c r="A12" s="12" t="s">
        <v>236</v>
      </c>
      <c r="B12" s="12" t="s">
        <v>96</v>
      </c>
      <c r="C12" s="12" t="s">
        <v>96</v>
      </c>
      <c r="D12" s="12">
        <v>2</v>
      </c>
      <c r="E12" s="12" t="s">
        <v>97</v>
      </c>
      <c r="F12" s="13" t="s">
        <v>98</v>
      </c>
      <c r="G12" s="12" t="s">
        <v>99</v>
      </c>
      <c r="H12" s="13" t="s">
        <v>100</v>
      </c>
      <c r="I12" s="13" t="s">
        <v>101</v>
      </c>
      <c r="J12" s="13" t="s">
        <v>102</v>
      </c>
      <c r="K12" s="13" t="s">
        <v>103</v>
      </c>
      <c r="L12" s="12">
        <v>2</v>
      </c>
    </row>
    <row r="13" spans="1:12">
      <c r="A13" s="12" t="s">
        <v>236</v>
      </c>
      <c r="B13" s="12" t="s">
        <v>96</v>
      </c>
      <c r="C13" s="12" t="s">
        <v>96</v>
      </c>
      <c r="D13" s="12">
        <v>2</v>
      </c>
      <c r="E13" s="12" t="s">
        <v>97</v>
      </c>
      <c r="F13" s="13" t="s">
        <v>98</v>
      </c>
      <c r="G13" s="12" t="s">
        <v>99</v>
      </c>
      <c r="H13" s="13" t="s">
        <v>100</v>
      </c>
      <c r="I13" s="13" t="s">
        <v>106</v>
      </c>
      <c r="J13" s="13" t="s">
        <v>107</v>
      </c>
      <c r="K13" s="13" t="s">
        <v>108</v>
      </c>
      <c r="L13" s="12">
        <v>2</v>
      </c>
    </row>
    <row r="14" spans="1:12">
      <c r="A14" s="6" t="s">
        <v>236</v>
      </c>
      <c r="B14" s="6" t="s">
        <v>96</v>
      </c>
      <c r="C14" s="6" t="s">
        <v>96</v>
      </c>
      <c r="D14" s="6">
        <v>2</v>
      </c>
      <c r="E14" s="6" t="s">
        <v>129</v>
      </c>
      <c r="F14" s="7" t="s">
        <v>61</v>
      </c>
      <c r="G14" s="6" t="s">
        <v>62</v>
      </c>
      <c r="H14" s="7" t="s">
        <v>23</v>
      </c>
      <c r="I14" s="7" t="s">
        <v>130</v>
      </c>
      <c r="J14" s="7" t="s">
        <v>64</v>
      </c>
      <c r="K14" s="7"/>
      <c r="L14" s="6">
        <v>3</v>
      </c>
    </row>
    <row r="15" spans="1:12" ht="24">
      <c r="A15" s="10" t="s">
        <v>237</v>
      </c>
      <c r="B15" s="10" t="s">
        <v>133</v>
      </c>
      <c r="C15" s="10" t="s">
        <v>133</v>
      </c>
      <c r="D15" s="10">
        <v>2</v>
      </c>
      <c r="E15" s="10" t="s">
        <v>50</v>
      </c>
      <c r="F15" s="11" t="s">
        <v>39</v>
      </c>
      <c r="G15" s="10" t="s">
        <v>68</v>
      </c>
      <c r="H15" s="11" t="s">
        <v>40</v>
      </c>
      <c r="I15" s="11"/>
      <c r="J15" s="11" t="s">
        <v>134</v>
      </c>
      <c r="K15" s="11" t="s">
        <v>41</v>
      </c>
      <c r="L15" s="10">
        <v>3</v>
      </c>
    </row>
    <row r="16" spans="1:12" ht="24">
      <c r="A16" s="4" t="s">
        <v>238</v>
      </c>
      <c r="B16" s="4" t="s">
        <v>13</v>
      </c>
      <c r="C16" s="4" t="s">
        <v>13</v>
      </c>
      <c r="D16" s="4">
        <v>3</v>
      </c>
      <c r="E16" s="4" t="s">
        <v>14</v>
      </c>
      <c r="F16" s="5" t="s">
        <v>15</v>
      </c>
      <c r="G16" s="4" t="s">
        <v>16</v>
      </c>
      <c r="H16" s="5" t="s">
        <v>17</v>
      </c>
      <c r="I16" s="5"/>
      <c r="J16" s="5" t="s">
        <v>18</v>
      </c>
      <c r="K16" s="5" t="s">
        <v>19</v>
      </c>
      <c r="L16" s="4">
        <v>2</v>
      </c>
    </row>
    <row r="17" spans="1:12" ht="24">
      <c r="A17" s="6" t="s">
        <v>238</v>
      </c>
      <c r="B17" s="6" t="s">
        <v>13</v>
      </c>
      <c r="C17" s="6" t="s">
        <v>13</v>
      </c>
      <c r="D17" s="6">
        <v>3</v>
      </c>
      <c r="E17" s="6" t="s">
        <v>26</v>
      </c>
      <c r="F17" s="7" t="s">
        <v>27</v>
      </c>
      <c r="G17" s="6" t="s">
        <v>16</v>
      </c>
      <c r="H17" s="7" t="s">
        <v>23</v>
      </c>
      <c r="I17" s="7"/>
      <c r="J17" s="7" t="s">
        <v>18</v>
      </c>
      <c r="K17" s="7"/>
      <c r="L17" s="6">
        <v>2</v>
      </c>
    </row>
    <row r="18" spans="1:12" ht="24">
      <c r="A18" s="8" t="s">
        <v>238</v>
      </c>
      <c r="B18" s="8" t="s">
        <v>13</v>
      </c>
      <c r="C18" s="8" t="s">
        <v>13</v>
      </c>
      <c r="D18" s="8">
        <v>3</v>
      </c>
      <c r="E18" s="8" t="s">
        <v>33</v>
      </c>
      <c r="F18" s="9" t="s">
        <v>34</v>
      </c>
      <c r="G18" s="8" t="s">
        <v>16</v>
      </c>
      <c r="H18" s="9" t="s">
        <v>35</v>
      </c>
      <c r="I18" s="9"/>
      <c r="J18" s="9" t="s">
        <v>18</v>
      </c>
      <c r="K18" s="9"/>
      <c r="L18" s="8">
        <v>2</v>
      </c>
    </row>
    <row r="19" spans="1:12" ht="24">
      <c r="A19" s="4" t="s">
        <v>238</v>
      </c>
      <c r="B19" s="4" t="s">
        <v>13</v>
      </c>
      <c r="C19" s="4" t="s">
        <v>13</v>
      </c>
      <c r="D19" s="4">
        <v>3</v>
      </c>
      <c r="E19" s="4" t="s">
        <v>44</v>
      </c>
      <c r="F19" s="5" t="s">
        <v>45</v>
      </c>
      <c r="G19" s="4" t="s">
        <v>16</v>
      </c>
      <c r="H19" s="5" t="s">
        <v>17</v>
      </c>
      <c r="I19" s="5"/>
      <c r="J19" s="5" t="s">
        <v>18</v>
      </c>
      <c r="K19" s="5" t="s">
        <v>46</v>
      </c>
      <c r="L19" s="4">
        <v>2</v>
      </c>
    </row>
    <row r="20" spans="1:12">
      <c r="A20" s="6" t="s">
        <v>239</v>
      </c>
      <c r="B20" s="6" t="s">
        <v>49</v>
      </c>
      <c r="C20" s="6" t="s">
        <v>49</v>
      </c>
      <c r="D20" s="6">
        <v>3</v>
      </c>
      <c r="E20" s="6" t="s">
        <v>60</v>
      </c>
      <c r="F20" s="7" t="s">
        <v>61</v>
      </c>
      <c r="G20" s="6" t="s">
        <v>62</v>
      </c>
      <c r="H20" s="7" t="s">
        <v>23</v>
      </c>
      <c r="I20" s="7" t="s">
        <v>63</v>
      </c>
      <c r="J20" s="7" t="s">
        <v>64</v>
      </c>
      <c r="K20" s="7"/>
      <c r="L20" s="6">
        <v>3</v>
      </c>
    </row>
    <row r="21" spans="1:12">
      <c r="A21" s="6" t="s">
        <v>239</v>
      </c>
      <c r="B21" s="6" t="s">
        <v>49</v>
      </c>
      <c r="C21" s="6" t="s">
        <v>49</v>
      </c>
      <c r="D21" s="6">
        <v>3</v>
      </c>
      <c r="E21" s="6" t="s">
        <v>38</v>
      </c>
      <c r="F21" s="7" t="s">
        <v>61</v>
      </c>
      <c r="G21" s="6" t="s">
        <v>62</v>
      </c>
      <c r="H21" s="7" t="s">
        <v>23</v>
      </c>
      <c r="I21" s="7" t="s">
        <v>72</v>
      </c>
      <c r="J21" s="7" t="s">
        <v>64</v>
      </c>
      <c r="K21" s="7"/>
      <c r="L21" s="6">
        <v>3</v>
      </c>
    </row>
    <row r="22" spans="1:12" ht="24">
      <c r="A22" s="6" t="s">
        <v>240</v>
      </c>
      <c r="B22" s="6" t="s">
        <v>73</v>
      </c>
      <c r="C22" s="6" t="s">
        <v>73</v>
      </c>
      <c r="D22" s="6">
        <v>3</v>
      </c>
      <c r="E22" s="6" t="s">
        <v>50</v>
      </c>
      <c r="F22" s="7" t="s">
        <v>27</v>
      </c>
      <c r="G22" s="6" t="s">
        <v>68</v>
      </c>
      <c r="H22" s="7" t="s">
        <v>23</v>
      </c>
      <c r="I22" s="7"/>
      <c r="J22" s="7" t="s">
        <v>69</v>
      </c>
      <c r="K22" s="7"/>
      <c r="L22" s="6">
        <v>3</v>
      </c>
    </row>
    <row r="23" spans="1:12">
      <c r="A23" s="6" t="s">
        <v>240</v>
      </c>
      <c r="B23" s="6" t="s">
        <v>73</v>
      </c>
      <c r="C23" s="6" t="s">
        <v>73</v>
      </c>
      <c r="D23" s="6">
        <v>3</v>
      </c>
      <c r="E23" s="6" t="s">
        <v>89</v>
      </c>
      <c r="F23" s="7" t="s">
        <v>61</v>
      </c>
      <c r="G23" s="6" t="s">
        <v>62</v>
      </c>
      <c r="H23" s="7" t="s">
        <v>23</v>
      </c>
      <c r="I23" s="7" t="s">
        <v>90</v>
      </c>
      <c r="J23" s="7" t="s">
        <v>64</v>
      </c>
      <c r="K23" s="7"/>
      <c r="L23" s="6">
        <v>3</v>
      </c>
    </row>
    <row r="24" spans="1:12">
      <c r="A24" s="6" t="s">
        <v>240</v>
      </c>
      <c r="B24" s="6" t="s">
        <v>73</v>
      </c>
      <c r="C24" s="6" t="s">
        <v>73</v>
      </c>
      <c r="D24" s="6">
        <v>3</v>
      </c>
      <c r="E24" s="6" t="s">
        <v>94</v>
      </c>
      <c r="F24" s="7" t="s">
        <v>61</v>
      </c>
      <c r="G24" s="6" t="s">
        <v>62</v>
      </c>
      <c r="H24" s="7" t="s">
        <v>23</v>
      </c>
      <c r="I24" s="7" t="s">
        <v>95</v>
      </c>
      <c r="J24" s="7" t="s">
        <v>64</v>
      </c>
      <c r="K24" s="7"/>
      <c r="L24" s="6">
        <v>3</v>
      </c>
    </row>
    <row r="25" spans="1:12">
      <c r="A25" s="12" t="s">
        <v>241</v>
      </c>
      <c r="B25" s="12" t="s">
        <v>96</v>
      </c>
      <c r="C25" s="12" t="s">
        <v>96</v>
      </c>
      <c r="D25" s="12">
        <v>3</v>
      </c>
      <c r="E25" s="12" t="s">
        <v>97</v>
      </c>
      <c r="F25" s="13" t="s">
        <v>98</v>
      </c>
      <c r="G25" s="12" t="s">
        <v>99</v>
      </c>
      <c r="H25" s="13" t="s">
        <v>100</v>
      </c>
      <c r="I25" s="13" t="s">
        <v>101</v>
      </c>
      <c r="J25" s="13" t="s">
        <v>102</v>
      </c>
      <c r="K25" s="13" t="s">
        <v>103</v>
      </c>
      <c r="L25" s="12">
        <v>2</v>
      </c>
    </row>
    <row r="26" spans="1:12">
      <c r="A26" s="12" t="s">
        <v>241</v>
      </c>
      <c r="B26" s="12" t="s">
        <v>96</v>
      </c>
      <c r="C26" s="12" t="s">
        <v>96</v>
      </c>
      <c r="D26" s="12">
        <v>3</v>
      </c>
      <c r="E26" s="12" t="s">
        <v>97</v>
      </c>
      <c r="F26" s="13" t="s">
        <v>98</v>
      </c>
      <c r="G26" s="12" t="s">
        <v>99</v>
      </c>
      <c r="H26" s="13" t="s">
        <v>100</v>
      </c>
      <c r="I26" s="13" t="s">
        <v>106</v>
      </c>
      <c r="J26" s="13" t="s">
        <v>107</v>
      </c>
      <c r="K26" s="13" t="s">
        <v>108</v>
      </c>
      <c r="L26" s="12">
        <v>2</v>
      </c>
    </row>
    <row r="27" spans="1:12" ht="24">
      <c r="A27" s="4" t="s">
        <v>241</v>
      </c>
      <c r="B27" s="4" t="s">
        <v>96</v>
      </c>
      <c r="C27" s="4" t="s">
        <v>96</v>
      </c>
      <c r="D27" s="4">
        <v>3</v>
      </c>
      <c r="E27" s="4" t="s">
        <v>109</v>
      </c>
      <c r="F27" s="5" t="s">
        <v>15</v>
      </c>
      <c r="G27" s="4" t="s">
        <v>68</v>
      </c>
      <c r="H27" s="5" t="s">
        <v>17</v>
      </c>
      <c r="I27" s="5" t="s">
        <v>110</v>
      </c>
      <c r="J27" s="5" t="s">
        <v>111</v>
      </c>
      <c r="K27" s="5" t="s">
        <v>19</v>
      </c>
      <c r="L27" s="4">
        <v>3</v>
      </c>
    </row>
    <row r="28" spans="1:12">
      <c r="A28" s="4" t="s">
        <v>241</v>
      </c>
      <c r="B28" s="4" t="s">
        <v>96</v>
      </c>
      <c r="C28" s="4" t="s">
        <v>96</v>
      </c>
      <c r="D28" s="4">
        <v>3</v>
      </c>
      <c r="E28" s="4" t="s">
        <v>109</v>
      </c>
      <c r="F28" s="5" t="s">
        <v>45</v>
      </c>
      <c r="G28" s="4" t="s">
        <v>68</v>
      </c>
      <c r="H28" s="5" t="s">
        <v>17</v>
      </c>
      <c r="I28" s="5" t="s">
        <v>114</v>
      </c>
      <c r="J28" s="5" t="s">
        <v>115</v>
      </c>
      <c r="K28" s="5" t="s">
        <v>46</v>
      </c>
      <c r="L28" s="4">
        <v>3</v>
      </c>
    </row>
    <row r="29" spans="1:12">
      <c r="A29" s="4" t="s">
        <v>241</v>
      </c>
      <c r="B29" s="4" t="s">
        <v>96</v>
      </c>
      <c r="C29" s="4" t="s">
        <v>96</v>
      </c>
      <c r="D29" s="4">
        <v>3</v>
      </c>
      <c r="E29" s="4" t="s">
        <v>36</v>
      </c>
      <c r="F29" s="5" t="s">
        <v>45</v>
      </c>
      <c r="G29" s="4" t="s">
        <v>68</v>
      </c>
      <c r="H29" s="5" t="s">
        <v>17</v>
      </c>
      <c r="I29" s="5" t="s">
        <v>110</v>
      </c>
      <c r="J29" s="5" t="s">
        <v>115</v>
      </c>
      <c r="K29" s="5" t="s">
        <v>46</v>
      </c>
      <c r="L29" s="4">
        <v>3</v>
      </c>
    </row>
    <row r="30" spans="1:12" ht="24">
      <c r="A30" s="4" t="s">
        <v>241</v>
      </c>
      <c r="B30" s="4" t="s">
        <v>96</v>
      </c>
      <c r="C30" s="4" t="s">
        <v>96</v>
      </c>
      <c r="D30" s="4">
        <v>3</v>
      </c>
      <c r="E30" s="4" t="s">
        <v>36</v>
      </c>
      <c r="F30" s="5" t="s">
        <v>15</v>
      </c>
      <c r="G30" s="4" t="s">
        <v>68</v>
      </c>
      <c r="H30" s="5" t="s">
        <v>17</v>
      </c>
      <c r="I30" s="5" t="s">
        <v>114</v>
      </c>
      <c r="J30" s="5" t="s">
        <v>111</v>
      </c>
      <c r="K30" s="5" t="s">
        <v>19</v>
      </c>
      <c r="L30" s="4">
        <v>3</v>
      </c>
    </row>
    <row r="31" spans="1:12">
      <c r="A31" s="6" t="s">
        <v>241</v>
      </c>
      <c r="B31" s="6" t="s">
        <v>96</v>
      </c>
      <c r="C31" s="6" t="s">
        <v>96</v>
      </c>
      <c r="D31" s="6">
        <v>3</v>
      </c>
      <c r="E31" s="6" t="s">
        <v>129</v>
      </c>
      <c r="F31" s="7" t="s">
        <v>61</v>
      </c>
      <c r="G31" s="6" t="s">
        <v>62</v>
      </c>
      <c r="H31" s="7" t="s">
        <v>23</v>
      </c>
      <c r="I31" s="7" t="s">
        <v>130</v>
      </c>
      <c r="J31" s="7" t="s">
        <v>64</v>
      </c>
      <c r="K31" s="7"/>
      <c r="L31" s="6">
        <v>3</v>
      </c>
    </row>
    <row r="32" spans="1:12" ht="24">
      <c r="A32" s="4" t="s">
        <v>242</v>
      </c>
      <c r="B32" s="4" t="s">
        <v>13</v>
      </c>
      <c r="C32" s="4" t="s">
        <v>13</v>
      </c>
      <c r="D32" s="4">
        <v>4</v>
      </c>
      <c r="E32" s="4" t="s">
        <v>14</v>
      </c>
      <c r="F32" s="5" t="s">
        <v>15</v>
      </c>
      <c r="G32" s="4" t="s">
        <v>16</v>
      </c>
      <c r="H32" s="5" t="s">
        <v>17</v>
      </c>
      <c r="I32" s="5"/>
      <c r="J32" s="5" t="s">
        <v>18</v>
      </c>
      <c r="K32" s="5" t="s">
        <v>19</v>
      </c>
      <c r="L32" s="4">
        <v>2</v>
      </c>
    </row>
    <row r="33" spans="1:12" ht="24">
      <c r="A33" s="6" t="s">
        <v>242</v>
      </c>
      <c r="B33" s="6" t="s">
        <v>13</v>
      </c>
      <c r="C33" s="6" t="s">
        <v>13</v>
      </c>
      <c r="D33" s="6">
        <v>4</v>
      </c>
      <c r="E33" s="6" t="s">
        <v>26</v>
      </c>
      <c r="F33" s="7" t="s">
        <v>27</v>
      </c>
      <c r="G33" s="6" t="s">
        <v>16</v>
      </c>
      <c r="H33" s="7" t="s">
        <v>23</v>
      </c>
      <c r="I33" s="7"/>
      <c r="J33" s="7" t="s">
        <v>18</v>
      </c>
      <c r="K33" s="7"/>
      <c r="L33" s="6">
        <v>2</v>
      </c>
    </row>
    <row r="34" spans="1:12" ht="24">
      <c r="A34" s="8" t="s">
        <v>242</v>
      </c>
      <c r="B34" s="8" t="s">
        <v>13</v>
      </c>
      <c r="C34" s="8" t="s">
        <v>13</v>
      </c>
      <c r="D34" s="8">
        <v>4</v>
      </c>
      <c r="E34" s="8" t="s">
        <v>33</v>
      </c>
      <c r="F34" s="9" t="s">
        <v>34</v>
      </c>
      <c r="G34" s="8" t="s">
        <v>16</v>
      </c>
      <c r="H34" s="9" t="s">
        <v>35</v>
      </c>
      <c r="I34" s="9"/>
      <c r="J34" s="9" t="s">
        <v>18</v>
      </c>
      <c r="K34" s="9"/>
      <c r="L34" s="8">
        <v>2</v>
      </c>
    </row>
    <row r="35" spans="1:12" ht="24">
      <c r="A35" s="10" t="s">
        <v>242</v>
      </c>
      <c r="B35" s="10" t="s">
        <v>13</v>
      </c>
      <c r="C35" s="10" t="s">
        <v>13</v>
      </c>
      <c r="D35" s="10">
        <v>4</v>
      </c>
      <c r="E35" s="10" t="s">
        <v>38</v>
      </c>
      <c r="F35" s="11" t="s">
        <v>39</v>
      </c>
      <c r="G35" s="10" t="s">
        <v>16</v>
      </c>
      <c r="H35" s="11" t="s">
        <v>40</v>
      </c>
      <c r="I35" s="11"/>
      <c r="J35" s="11" t="s">
        <v>18</v>
      </c>
      <c r="K35" s="11" t="s">
        <v>41</v>
      </c>
      <c r="L35" s="10">
        <v>3</v>
      </c>
    </row>
    <row r="36" spans="1:12">
      <c r="A36" s="6" t="s">
        <v>243</v>
      </c>
      <c r="B36" s="6" t="s">
        <v>49</v>
      </c>
      <c r="C36" s="6" t="s">
        <v>49</v>
      </c>
      <c r="D36" s="6">
        <v>4</v>
      </c>
      <c r="E36" s="6" t="s">
        <v>60</v>
      </c>
      <c r="F36" s="7" t="s">
        <v>61</v>
      </c>
      <c r="G36" s="6" t="s">
        <v>62</v>
      </c>
      <c r="H36" s="7" t="s">
        <v>23</v>
      </c>
      <c r="I36" s="7" t="s">
        <v>63</v>
      </c>
      <c r="J36" s="7" t="s">
        <v>64</v>
      </c>
      <c r="K36" s="7"/>
      <c r="L36" s="6">
        <v>3</v>
      </c>
    </row>
    <row r="37" spans="1:12">
      <c r="A37" s="6" t="s">
        <v>243</v>
      </c>
      <c r="B37" s="6" t="s">
        <v>49</v>
      </c>
      <c r="C37" s="6" t="s">
        <v>49</v>
      </c>
      <c r="D37" s="6">
        <v>4</v>
      </c>
      <c r="E37" s="6" t="s">
        <v>38</v>
      </c>
      <c r="F37" s="7" t="s">
        <v>61</v>
      </c>
      <c r="G37" s="6" t="s">
        <v>62</v>
      </c>
      <c r="H37" s="7" t="s">
        <v>23</v>
      </c>
      <c r="I37" s="7" t="s">
        <v>72</v>
      </c>
      <c r="J37" s="7" t="s">
        <v>64</v>
      </c>
      <c r="K37" s="7"/>
      <c r="L37" s="6">
        <v>3</v>
      </c>
    </row>
    <row r="38" spans="1:12" ht="24">
      <c r="A38" s="6" t="s">
        <v>244</v>
      </c>
      <c r="B38" s="6" t="s">
        <v>73</v>
      </c>
      <c r="C38" s="6" t="s">
        <v>73</v>
      </c>
      <c r="D38" s="6">
        <v>4</v>
      </c>
      <c r="E38" s="6" t="s">
        <v>50</v>
      </c>
      <c r="F38" s="7" t="s">
        <v>27</v>
      </c>
      <c r="G38" s="6" t="s">
        <v>68</v>
      </c>
      <c r="H38" s="7" t="s">
        <v>23</v>
      </c>
      <c r="I38" s="7"/>
      <c r="J38" s="7" t="s">
        <v>69</v>
      </c>
      <c r="K38" s="7"/>
      <c r="L38" s="6">
        <v>3</v>
      </c>
    </row>
    <row r="39" spans="1:12">
      <c r="A39" s="6" t="s">
        <v>244</v>
      </c>
      <c r="B39" s="6" t="s">
        <v>73</v>
      </c>
      <c r="C39" s="6" t="s">
        <v>73</v>
      </c>
      <c r="D39" s="6">
        <v>4</v>
      </c>
      <c r="E39" s="6" t="s">
        <v>89</v>
      </c>
      <c r="F39" s="7" t="s">
        <v>61</v>
      </c>
      <c r="G39" s="6" t="s">
        <v>62</v>
      </c>
      <c r="H39" s="7" t="s">
        <v>23</v>
      </c>
      <c r="I39" s="7" t="s">
        <v>90</v>
      </c>
      <c r="J39" s="7" t="s">
        <v>64</v>
      </c>
      <c r="K39" s="7"/>
      <c r="L39" s="6">
        <v>3</v>
      </c>
    </row>
    <row r="40" spans="1:12">
      <c r="A40" s="6" t="s">
        <v>244</v>
      </c>
      <c r="B40" s="6" t="s">
        <v>73</v>
      </c>
      <c r="C40" s="6" t="s">
        <v>73</v>
      </c>
      <c r="D40" s="6">
        <v>4</v>
      </c>
      <c r="E40" s="6" t="s">
        <v>94</v>
      </c>
      <c r="F40" s="7" t="s">
        <v>61</v>
      </c>
      <c r="G40" s="6" t="s">
        <v>62</v>
      </c>
      <c r="H40" s="7" t="s">
        <v>23</v>
      </c>
      <c r="I40" s="7" t="s">
        <v>95</v>
      </c>
      <c r="J40" s="7" t="s">
        <v>64</v>
      </c>
      <c r="K40" s="7"/>
      <c r="L40" s="6">
        <v>3</v>
      </c>
    </row>
    <row r="41" spans="1:12">
      <c r="A41" s="12" t="s">
        <v>245</v>
      </c>
      <c r="B41" s="12" t="s">
        <v>96</v>
      </c>
      <c r="C41" s="12" t="s">
        <v>96</v>
      </c>
      <c r="D41" s="12">
        <v>4</v>
      </c>
      <c r="E41" s="12" t="s">
        <v>97</v>
      </c>
      <c r="F41" s="13" t="s">
        <v>98</v>
      </c>
      <c r="G41" s="12" t="s">
        <v>99</v>
      </c>
      <c r="H41" s="13" t="s">
        <v>100</v>
      </c>
      <c r="I41" s="13" t="s">
        <v>101</v>
      </c>
      <c r="J41" s="13" t="s">
        <v>102</v>
      </c>
      <c r="K41" s="13" t="s">
        <v>103</v>
      </c>
      <c r="L41" s="12">
        <v>2</v>
      </c>
    </row>
    <row r="42" spans="1:12">
      <c r="A42" s="12" t="s">
        <v>245</v>
      </c>
      <c r="B42" s="12" t="s">
        <v>96</v>
      </c>
      <c r="C42" s="12" t="s">
        <v>96</v>
      </c>
      <c r="D42" s="12">
        <v>4</v>
      </c>
      <c r="E42" s="12" t="s">
        <v>97</v>
      </c>
      <c r="F42" s="13" t="s">
        <v>98</v>
      </c>
      <c r="G42" s="12" t="s">
        <v>99</v>
      </c>
      <c r="H42" s="13" t="s">
        <v>100</v>
      </c>
      <c r="I42" s="13" t="s">
        <v>106</v>
      </c>
      <c r="J42" s="13" t="s">
        <v>107</v>
      </c>
      <c r="K42" s="13" t="s">
        <v>108</v>
      </c>
      <c r="L42" s="12">
        <v>2</v>
      </c>
    </row>
    <row r="43" spans="1:12" ht="24">
      <c r="A43" s="4" t="s">
        <v>245</v>
      </c>
      <c r="B43" s="4" t="s">
        <v>96</v>
      </c>
      <c r="C43" s="4" t="s">
        <v>96</v>
      </c>
      <c r="D43" s="4">
        <v>4</v>
      </c>
      <c r="E43" s="4" t="s">
        <v>109</v>
      </c>
      <c r="F43" s="5" t="s">
        <v>15</v>
      </c>
      <c r="G43" s="4" t="s">
        <v>68</v>
      </c>
      <c r="H43" s="5" t="s">
        <v>17</v>
      </c>
      <c r="I43" s="5" t="s">
        <v>110</v>
      </c>
      <c r="J43" s="5" t="s">
        <v>111</v>
      </c>
      <c r="K43" s="5" t="s">
        <v>19</v>
      </c>
      <c r="L43" s="4">
        <v>3</v>
      </c>
    </row>
    <row r="44" spans="1:12">
      <c r="A44" s="4" t="s">
        <v>245</v>
      </c>
      <c r="B44" s="4" t="s">
        <v>96</v>
      </c>
      <c r="C44" s="4" t="s">
        <v>96</v>
      </c>
      <c r="D44" s="4">
        <v>4</v>
      </c>
      <c r="E44" s="4" t="s">
        <v>109</v>
      </c>
      <c r="F44" s="5" t="s">
        <v>45</v>
      </c>
      <c r="G44" s="4" t="s">
        <v>68</v>
      </c>
      <c r="H44" s="5" t="s">
        <v>17</v>
      </c>
      <c r="I44" s="5" t="s">
        <v>114</v>
      </c>
      <c r="J44" s="5" t="s">
        <v>115</v>
      </c>
      <c r="K44" s="5" t="s">
        <v>46</v>
      </c>
      <c r="L44" s="4">
        <v>3</v>
      </c>
    </row>
    <row r="45" spans="1:12">
      <c r="A45" s="4" t="s">
        <v>245</v>
      </c>
      <c r="B45" s="4" t="s">
        <v>96</v>
      </c>
      <c r="C45" s="4" t="s">
        <v>96</v>
      </c>
      <c r="D45" s="4">
        <v>4</v>
      </c>
      <c r="E45" s="4" t="s">
        <v>36</v>
      </c>
      <c r="F45" s="5" t="s">
        <v>45</v>
      </c>
      <c r="G45" s="4" t="s">
        <v>68</v>
      </c>
      <c r="H45" s="5" t="s">
        <v>17</v>
      </c>
      <c r="I45" s="5" t="s">
        <v>110</v>
      </c>
      <c r="J45" s="5" t="s">
        <v>115</v>
      </c>
      <c r="K45" s="5" t="s">
        <v>46</v>
      </c>
      <c r="L45" s="4">
        <v>3</v>
      </c>
    </row>
    <row r="46" spans="1:12" ht="24">
      <c r="A46" s="4" t="s">
        <v>245</v>
      </c>
      <c r="B46" s="4" t="s">
        <v>96</v>
      </c>
      <c r="C46" s="4" t="s">
        <v>96</v>
      </c>
      <c r="D46" s="4">
        <v>4</v>
      </c>
      <c r="E46" s="4" t="s">
        <v>36</v>
      </c>
      <c r="F46" s="5" t="s">
        <v>15</v>
      </c>
      <c r="G46" s="4" t="s">
        <v>68</v>
      </c>
      <c r="H46" s="5" t="s">
        <v>17</v>
      </c>
      <c r="I46" s="5" t="s">
        <v>114</v>
      </c>
      <c r="J46" s="5" t="s">
        <v>111</v>
      </c>
      <c r="K46" s="5" t="s">
        <v>19</v>
      </c>
      <c r="L46" s="4">
        <v>3</v>
      </c>
    </row>
    <row r="47" spans="1:12">
      <c r="A47" s="6" t="s">
        <v>245</v>
      </c>
      <c r="B47" s="6" t="s">
        <v>96</v>
      </c>
      <c r="C47" s="6" t="s">
        <v>96</v>
      </c>
      <c r="D47" s="6">
        <v>4</v>
      </c>
      <c r="E47" s="6" t="s">
        <v>129</v>
      </c>
      <c r="F47" s="7" t="s">
        <v>61</v>
      </c>
      <c r="G47" s="6" t="s">
        <v>62</v>
      </c>
      <c r="H47" s="7" t="s">
        <v>23</v>
      </c>
      <c r="I47" s="7" t="s">
        <v>130</v>
      </c>
      <c r="J47" s="7" t="s">
        <v>64</v>
      </c>
      <c r="K47" s="7"/>
      <c r="L47" s="6">
        <v>3</v>
      </c>
    </row>
    <row r="48" spans="1:12" ht="24">
      <c r="A48" s="10" t="s">
        <v>246</v>
      </c>
      <c r="B48" s="10" t="s">
        <v>133</v>
      </c>
      <c r="C48" s="10" t="s">
        <v>133</v>
      </c>
      <c r="D48" s="10">
        <v>4</v>
      </c>
      <c r="E48" s="10" t="s">
        <v>50</v>
      </c>
      <c r="F48" s="11" t="s">
        <v>39</v>
      </c>
      <c r="G48" s="10" t="s">
        <v>68</v>
      </c>
      <c r="H48" s="11" t="s">
        <v>40</v>
      </c>
      <c r="I48" s="11"/>
      <c r="J48" s="11" t="s">
        <v>134</v>
      </c>
      <c r="K48" s="11" t="s">
        <v>41</v>
      </c>
      <c r="L48" s="10">
        <v>3</v>
      </c>
    </row>
    <row r="49" spans="1:12" ht="24">
      <c r="A49" s="4" t="s">
        <v>247</v>
      </c>
      <c r="B49" s="4" t="s">
        <v>13</v>
      </c>
      <c r="C49" s="4" t="s">
        <v>13</v>
      </c>
      <c r="D49" s="4">
        <v>5</v>
      </c>
      <c r="E49" s="4" t="s">
        <v>14</v>
      </c>
      <c r="F49" s="5" t="s">
        <v>15</v>
      </c>
      <c r="G49" s="4" t="s">
        <v>16</v>
      </c>
      <c r="H49" s="5" t="s">
        <v>17</v>
      </c>
      <c r="I49" s="5"/>
      <c r="J49" s="5" t="s">
        <v>18</v>
      </c>
      <c r="K49" s="5" t="s">
        <v>19</v>
      </c>
      <c r="L49" s="4">
        <v>2</v>
      </c>
    </row>
    <row r="50" spans="1:12" ht="24">
      <c r="A50" s="6" t="s">
        <v>247</v>
      </c>
      <c r="B50" s="6" t="s">
        <v>13</v>
      </c>
      <c r="C50" s="6" t="s">
        <v>13</v>
      </c>
      <c r="D50" s="6">
        <v>5</v>
      </c>
      <c r="E50" s="6" t="s">
        <v>26</v>
      </c>
      <c r="F50" s="7" t="s">
        <v>27</v>
      </c>
      <c r="G50" s="6" t="s">
        <v>16</v>
      </c>
      <c r="H50" s="7" t="s">
        <v>23</v>
      </c>
      <c r="I50" s="7"/>
      <c r="J50" s="7" t="s">
        <v>18</v>
      </c>
      <c r="K50" s="7"/>
      <c r="L50" s="6">
        <v>2</v>
      </c>
    </row>
    <row r="51" spans="1:12" ht="24">
      <c r="A51" s="8" t="s">
        <v>247</v>
      </c>
      <c r="B51" s="8" t="s">
        <v>13</v>
      </c>
      <c r="C51" s="8" t="s">
        <v>13</v>
      </c>
      <c r="D51" s="8">
        <v>5</v>
      </c>
      <c r="E51" s="8" t="s">
        <v>33</v>
      </c>
      <c r="F51" s="9" t="s">
        <v>34</v>
      </c>
      <c r="G51" s="8" t="s">
        <v>16</v>
      </c>
      <c r="H51" s="9" t="s">
        <v>35</v>
      </c>
      <c r="I51" s="9"/>
      <c r="J51" s="9" t="s">
        <v>18</v>
      </c>
      <c r="K51" s="9"/>
      <c r="L51" s="8">
        <v>2</v>
      </c>
    </row>
    <row r="52" spans="1:12" ht="24">
      <c r="A52" s="4" t="s">
        <v>247</v>
      </c>
      <c r="B52" s="4" t="s">
        <v>13</v>
      </c>
      <c r="C52" s="4" t="s">
        <v>13</v>
      </c>
      <c r="D52" s="4">
        <v>5</v>
      </c>
      <c r="E52" s="4" t="s">
        <v>44</v>
      </c>
      <c r="F52" s="5" t="s">
        <v>45</v>
      </c>
      <c r="G52" s="4" t="s">
        <v>16</v>
      </c>
      <c r="H52" s="5" t="s">
        <v>17</v>
      </c>
      <c r="I52" s="5"/>
      <c r="J52" s="5" t="s">
        <v>18</v>
      </c>
      <c r="K52" s="5" t="s">
        <v>46</v>
      </c>
      <c r="L52" s="4">
        <v>2</v>
      </c>
    </row>
    <row r="53" spans="1:12">
      <c r="A53" s="6" t="s">
        <v>248</v>
      </c>
      <c r="B53" s="6" t="s">
        <v>49</v>
      </c>
      <c r="C53" s="6" t="s">
        <v>49</v>
      </c>
      <c r="D53" s="6">
        <v>5</v>
      </c>
      <c r="E53" s="6" t="s">
        <v>60</v>
      </c>
      <c r="F53" s="7" t="s">
        <v>61</v>
      </c>
      <c r="G53" s="6" t="s">
        <v>62</v>
      </c>
      <c r="H53" s="7" t="s">
        <v>23</v>
      </c>
      <c r="I53" s="7" t="s">
        <v>63</v>
      </c>
      <c r="J53" s="7" t="s">
        <v>64</v>
      </c>
      <c r="K53" s="7"/>
      <c r="L53" s="6">
        <v>3</v>
      </c>
    </row>
    <row r="54" spans="1:12">
      <c r="A54" s="6" t="s">
        <v>248</v>
      </c>
      <c r="B54" s="6" t="s">
        <v>49</v>
      </c>
      <c r="C54" s="6" t="s">
        <v>49</v>
      </c>
      <c r="D54" s="6">
        <v>5</v>
      </c>
      <c r="E54" s="6" t="s">
        <v>38</v>
      </c>
      <c r="F54" s="7" t="s">
        <v>61</v>
      </c>
      <c r="G54" s="6" t="s">
        <v>62</v>
      </c>
      <c r="H54" s="7" t="s">
        <v>23</v>
      </c>
      <c r="I54" s="7" t="s">
        <v>72</v>
      </c>
      <c r="J54" s="7" t="s">
        <v>64</v>
      </c>
      <c r="K54" s="7"/>
      <c r="L54" s="6">
        <v>3</v>
      </c>
    </row>
    <row r="55" spans="1:12" ht="24">
      <c r="A55" s="6" t="s">
        <v>249</v>
      </c>
      <c r="B55" s="6" t="s">
        <v>73</v>
      </c>
      <c r="C55" s="6" t="s">
        <v>73</v>
      </c>
      <c r="D55" s="6">
        <v>5</v>
      </c>
      <c r="E55" s="6" t="s">
        <v>50</v>
      </c>
      <c r="F55" s="7" t="s">
        <v>27</v>
      </c>
      <c r="G55" s="6" t="s">
        <v>68</v>
      </c>
      <c r="H55" s="7" t="s">
        <v>23</v>
      </c>
      <c r="I55" s="7"/>
      <c r="J55" s="7" t="s">
        <v>69</v>
      </c>
      <c r="K55" s="7"/>
      <c r="L55" s="6">
        <v>3</v>
      </c>
    </row>
    <row r="56" spans="1:12">
      <c r="A56" s="6" t="s">
        <v>249</v>
      </c>
      <c r="B56" s="6" t="s">
        <v>73</v>
      </c>
      <c r="C56" s="6" t="s">
        <v>73</v>
      </c>
      <c r="D56" s="6">
        <v>5</v>
      </c>
      <c r="E56" s="6" t="s">
        <v>89</v>
      </c>
      <c r="F56" s="7" t="s">
        <v>61</v>
      </c>
      <c r="G56" s="6" t="s">
        <v>62</v>
      </c>
      <c r="H56" s="7" t="s">
        <v>23</v>
      </c>
      <c r="I56" s="7" t="s">
        <v>90</v>
      </c>
      <c r="J56" s="7" t="s">
        <v>64</v>
      </c>
      <c r="K56" s="7"/>
      <c r="L56" s="6">
        <v>3</v>
      </c>
    </row>
    <row r="57" spans="1:12">
      <c r="A57" s="6" t="s">
        <v>249</v>
      </c>
      <c r="B57" s="6" t="s">
        <v>73</v>
      </c>
      <c r="C57" s="6" t="s">
        <v>73</v>
      </c>
      <c r="D57" s="6">
        <v>5</v>
      </c>
      <c r="E57" s="6" t="s">
        <v>94</v>
      </c>
      <c r="F57" s="7" t="s">
        <v>61</v>
      </c>
      <c r="G57" s="6" t="s">
        <v>62</v>
      </c>
      <c r="H57" s="7" t="s">
        <v>23</v>
      </c>
      <c r="I57" s="7" t="s">
        <v>95</v>
      </c>
      <c r="J57" s="7" t="s">
        <v>64</v>
      </c>
      <c r="K57" s="7"/>
      <c r="L57" s="6">
        <v>3</v>
      </c>
    </row>
    <row r="58" spans="1:12">
      <c r="A58" s="12" t="s">
        <v>250</v>
      </c>
      <c r="B58" s="12" t="s">
        <v>96</v>
      </c>
      <c r="C58" s="12" t="s">
        <v>96</v>
      </c>
      <c r="D58" s="12">
        <v>5</v>
      </c>
      <c r="E58" s="12" t="s">
        <v>97</v>
      </c>
      <c r="F58" s="13" t="s">
        <v>98</v>
      </c>
      <c r="G58" s="12" t="s">
        <v>99</v>
      </c>
      <c r="H58" s="13" t="s">
        <v>100</v>
      </c>
      <c r="I58" s="13" t="s">
        <v>101</v>
      </c>
      <c r="J58" s="13" t="s">
        <v>102</v>
      </c>
      <c r="K58" s="13" t="s">
        <v>103</v>
      </c>
      <c r="L58" s="12">
        <v>2</v>
      </c>
    </row>
    <row r="59" spans="1:12">
      <c r="A59" s="12" t="s">
        <v>250</v>
      </c>
      <c r="B59" s="12" t="s">
        <v>96</v>
      </c>
      <c r="C59" s="12" t="s">
        <v>96</v>
      </c>
      <c r="D59" s="12">
        <v>5</v>
      </c>
      <c r="E59" s="12" t="s">
        <v>97</v>
      </c>
      <c r="F59" s="13" t="s">
        <v>98</v>
      </c>
      <c r="G59" s="12" t="s">
        <v>99</v>
      </c>
      <c r="H59" s="13" t="s">
        <v>100</v>
      </c>
      <c r="I59" s="13" t="s">
        <v>106</v>
      </c>
      <c r="J59" s="13" t="s">
        <v>107</v>
      </c>
      <c r="K59" s="13" t="s">
        <v>108</v>
      </c>
      <c r="L59" s="12">
        <v>2</v>
      </c>
    </row>
    <row r="60" spans="1:12">
      <c r="A60" s="6" t="s">
        <v>250</v>
      </c>
      <c r="B60" s="6" t="s">
        <v>96</v>
      </c>
      <c r="C60" s="6" t="s">
        <v>96</v>
      </c>
      <c r="D60" s="6">
        <v>5</v>
      </c>
      <c r="E60" s="6" t="s">
        <v>129</v>
      </c>
      <c r="F60" s="7" t="s">
        <v>61</v>
      </c>
      <c r="G60" s="6" t="s">
        <v>62</v>
      </c>
      <c r="H60" s="7" t="s">
        <v>23</v>
      </c>
      <c r="I60" s="7" t="s">
        <v>130</v>
      </c>
      <c r="J60" s="7" t="s">
        <v>64</v>
      </c>
      <c r="K60" s="7"/>
      <c r="L60" s="6">
        <v>3</v>
      </c>
    </row>
    <row r="61" spans="1:12" ht="24">
      <c r="A61" s="10" t="s">
        <v>251</v>
      </c>
      <c r="B61" s="10" t="s">
        <v>133</v>
      </c>
      <c r="C61" s="10" t="s">
        <v>133</v>
      </c>
      <c r="D61" s="10">
        <v>5</v>
      </c>
      <c r="E61" s="10" t="s">
        <v>50</v>
      </c>
      <c r="F61" s="11" t="s">
        <v>39</v>
      </c>
      <c r="G61" s="10" t="s">
        <v>68</v>
      </c>
      <c r="H61" s="11" t="s">
        <v>40</v>
      </c>
      <c r="I61" s="11"/>
      <c r="J61" s="11" t="s">
        <v>134</v>
      </c>
      <c r="K61" s="11" t="s">
        <v>41</v>
      </c>
      <c r="L61" s="10">
        <v>3</v>
      </c>
    </row>
    <row r="62" spans="1:12" ht="24">
      <c r="A62" s="4" t="s">
        <v>252</v>
      </c>
      <c r="B62" s="4" t="s">
        <v>13</v>
      </c>
      <c r="C62" s="4" t="s">
        <v>13</v>
      </c>
      <c r="D62" s="4">
        <v>6</v>
      </c>
      <c r="E62" s="4" t="s">
        <v>14</v>
      </c>
      <c r="F62" s="5" t="s">
        <v>15</v>
      </c>
      <c r="G62" s="4" t="s">
        <v>16</v>
      </c>
      <c r="H62" s="5" t="s">
        <v>17</v>
      </c>
      <c r="I62" s="5"/>
      <c r="J62" s="5" t="s">
        <v>18</v>
      </c>
      <c r="K62" s="5" t="s">
        <v>19</v>
      </c>
      <c r="L62" s="4">
        <v>2</v>
      </c>
    </row>
    <row r="63" spans="1:12" ht="24">
      <c r="A63" s="6" t="s">
        <v>252</v>
      </c>
      <c r="B63" s="6" t="s">
        <v>13</v>
      </c>
      <c r="C63" s="6" t="s">
        <v>13</v>
      </c>
      <c r="D63" s="6">
        <v>6</v>
      </c>
      <c r="E63" s="6" t="s">
        <v>26</v>
      </c>
      <c r="F63" s="7" t="s">
        <v>27</v>
      </c>
      <c r="G63" s="6" t="s">
        <v>16</v>
      </c>
      <c r="H63" s="7" t="s">
        <v>23</v>
      </c>
      <c r="I63" s="7"/>
      <c r="J63" s="7" t="s">
        <v>18</v>
      </c>
      <c r="K63" s="7"/>
      <c r="L63" s="6">
        <v>2</v>
      </c>
    </row>
    <row r="64" spans="1:12" ht="24">
      <c r="A64" s="8" t="s">
        <v>252</v>
      </c>
      <c r="B64" s="8" t="s">
        <v>13</v>
      </c>
      <c r="C64" s="8" t="s">
        <v>13</v>
      </c>
      <c r="D64" s="8">
        <v>6</v>
      </c>
      <c r="E64" s="8" t="s">
        <v>33</v>
      </c>
      <c r="F64" s="9" t="s">
        <v>34</v>
      </c>
      <c r="G64" s="8" t="s">
        <v>16</v>
      </c>
      <c r="H64" s="9" t="s">
        <v>35</v>
      </c>
      <c r="I64" s="9"/>
      <c r="J64" s="9" t="s">
        <v>18</v>
      </c>
      <c r="K64" s="9"/>
      <c r="L64" s="8">
        <v>2</v>
      </c>
    </row>
    <row r="65" spans="1:12" ht="24">
      <c r="A65" s="4" t="s">
        <v>252</v>
      </c>
      <c r="B65" s="4" t="s">
        <v>13</v>
      </c>
      <c r="C65" s="4" t="s">
        <v>13</v>
      </c>
      <c r="D65" s="4">
        <v>6</v>
      </c>
      <c r="E65" s="4" t="s">
        <v>44</v>
      </c>
      <c r="F65" s="5" t="s">
        <v>45</v>
      </c>
      <c r="G65" s="4" t="s">
        <v>16</v>
      </c>
      <c r="H65" s="5" t="s">
        <v>17</v>
      </c>
      <c r="I65" s="5"/>
      <c r="J65" s="5" t="s">
        <v>18</v>
      </c>
      <c r="K65" s="5" t="s">
        <v>46</v>
      </c>
      <c r="L65" s="4">
        <v>2</v>
      </c>
    </row>
    <row r="66" spans="1:12">
      <c r="A66" s="6" t="s">
        <v>253</v>
      </c>
      <c r="B66" s="6" t="s">
        <v>49</v>
      </c>
      <c r="C66" s="6" t="s">
        <v>49</v>
      </c>
      <c r="D66" s="6">
        <v>6</v>
      </c>
      <c r="E66" s="6" t="s">
        <v>60</v>
      </c>
      <c r="F66" s="7" t="s">
        <v>61</v>
      </c>
      <c r="G66" s="6" t="s">
        <v>62</v>
      </c>
      <c r="H66" s="7" t="s">
        <v>23</v>
      </c>
      <c r="I66" s="7" t="s">
        <v>63</v>
      </c>
      <c r="J66" s="7" t="s">
        <v>64</v>
      </c>
      <c r="K66" s="7"/>
      <c r="L66" s="6">
        <v>3</v>
      </c>
    </row>
    <row r="67" spans="1:12">
      <c r="A67" s="6" t="s">
        <v>253</v>
      </c>
      <c r="B67" s="6" t="s">
        <v>49</v>
      </c>
      <c r="C67" s="6" t="s">
        <v>49</v>
      </c>
      <c r="D67" s="6">
        <v>6</v>
      </c>
      <c r="E67" s="6" t="s">
        <v>38</v>
      </c>
      <c r="F67" s="7" t="s">
        <v>61</v>
      </c>
      <c r="G67" s="6" t="s">
        <v>62</v>
      </c>
      <c r="H67" s="7" t="s">
        <v>23</v>
      </c>
      <c r="I67" s="7" t="s">
        <v>72</v>
      </c>
      <c r="J67" s="7" t="s">
        <v>64</v>
      </c>
      <c r="K67" s="7"/>
      <c r="L67" s="6">
        <v>3</v>
      </c>
    </row>
    <row r="68" spans="1:12" ht="24">
      <c r="A68" s="6" t="s">
        <v>254</v>
      </c>
      <c r="B68" s="6" t="s">
        <v>73</v>
      </c>
      <c r="C68" s="6" t="s">
        <v>73</v>
      </c>
      <c r="D68" s="6">
        <v>6</v>
      </c>
      <c r="E68" s="6" t="s">
        <v>50</v>
      </c>
      <c r="F68" s="7" t="s">
        <v>27</v>
      </c>
      <c r="G68" s="6" t="s">
        <v>68</v>
      </c>
      <c r="H68" s="7" t="s">
        <v>23</v>
      </c>
      <c r="I68" s="7"/>
      <c r="J68" s="7" t="s">
        <v>69</v>
      </c>
      <c r="K68" s="7"/>
      <c r="L68" s="6">
        <v>3</v>
      </c>
    </row>
    <row r="69" spans="1:12">
      <c r="A69" s="6" t="s">
        <v>254</v>
      </c>
      <c r="B69" s="6" t="s">
        <v>73</v>
      </c>
      <c r="C69" s="6" t="s">
        <v>73</v>
      </c>
      <c r="D69" s="6">
        <v>6</v>
      </c>
      <c r="E69" s="6" t="s">
        <v>89</v>
      </c>
      <c r="F69" s="7" t="s">
        <v>61</v>
      </c>
      <c r="G69" s="6" t="s">
        <v>62</v>
      </c>
      <c r="H69" s="7" t="s">
        <v>23</v>
      </c>
      <c r="I69" s="7" t="s">
        <v>90</v>
      </c>
      <c r="J69" s="7" t="s">
        <v>64</v>
      </c>
      <c r="K69" s="7"/>
      <c r="L69" s="6">
        <v>3</v>
      </c>
    </row>
    <row r="70" spans="1:12">
      <c r="A70" s="6" t="s">
        <v>254</v>
      </c>
      <c r="B70" s="6" t="s">
        <v>73</v>
      </c>
      <c r="C70" s="6" t="s">
        <v>73</v>
      </c>
      <c r="D70" s="6">
        <v>6</v>
      </c>
      <c r="E70" s="6" t="s">
        <v>94</v>
      </c>
      <c r="F70" s="7" t="s">
        <v>61</v>
      </c>
      <c r="G70" s="6" t="s">
        <v>62</v>
      </c>
      <c r="H70" s="7" t="s">
        <v>23</v>
      </c>
      <c r="I70" s="7" t="s">
        <v>95</v>
      </c>
      <c r="J70" s="7" t="s">
        <v>64</v>
      </c>
      <c r="K70" s="7"/>
      <c r="L70" s="6">
        <v>3</v>
      </c>
    </row>
    <row r="71" spans="1:12">
      <c r="A71" s="12" t="s">
        <v>255</v>
      </c>
      <c r="B71" s="12" t="s">
        <v>96</v>
      </c>
      <c r="C71" s="12" t="s">
        <v>96</v>
      </c>
      <c r="D71" s="12">
        <v>6</v>
      </c>
      <c r="E71" s="12" t="s">
        <v>97</v>
      </c>
      <c r="F71" s="13" t="s">
        <v>98</v>
      </c>
      <c r="G71" s="12" t="s">
        <v>99</v>
      </c>
      <c r="H71" s="13" t="s">
        <v>100</v>
      </c>
      <c r="I71" s="13" t="s">
        <v>101</v>
      </c>
      <c r="J71" s="13" t="s">
        <v>102</v>
      </c>
      <c r="K71" s="13" t="s">
        <v>103</v>
      </c>
      <c r="L71" s="12">
        <v>2</v>
      </c>
    </row>
    <row r="72" spans="1:12">
      <c r="A72" s="12" t="s">
        <v>255</v>
      </c>
      <c r="B72" s="12" t="s">
        <v>96</v>
      </c>
      <c r="C72" s="12" t="s">
        <v>96</v>
      </c>
      <c r="D72" s="12">
        <v>6</v>
      </c>
      <c r="E72" s="12" t="s">
        <v>97</v>
      </c>
      <c r="F72" s="13" t="s">
        <v>98</v>
      </c>
      <c r="G72" s="12" t="s">
        <v>99</v>
      </c>
      <c r="H72" s="13" t="s">
        <v>100</v>
      </c>
      <c r="I72" s="13" t="s">
        <v>106</v>
      </c>
      <c r="J72" s="13" t="s">
        <v>107</v>
      </c>
      <c r="K72" s="13" t="s">
        <v>108</v>
      </c>
      <c r="L72" s="12">
        <v>2</v>
      </c>
    </row>
    <row r="73" spans="1:12" ht="24">
      <c r="A73" s="4" t="s">
        <v>255</v>
      </c>
      <c r="B73" s="4" t="s">
        <v>96</v>
      </c>
      <c r="C73" s="4" t="s">
        <v>96</v>
      </c>
      <c r="D73" s="4">
        <v>6</v>
      </c>
      <c r="E73" s="4" t="s">
        <v>109</v>
      </c>
      <c r="F73" s="5" t="s">
        <v>15</v>
      </c>
      <c r="G73" s="4" t="s">
        <v>68</v>
      </c>
      <c r="H73" s="5" t="s">
        <v>17</v>
      </c>
      <c r="I73" s="5" t="s">
        <v>110</v>
      </c>
      <c r="J73" s="5" t="s">
        <v>111</v>
      </c>
      <c r="K73" s="5" t="s">
        <v>19</v>
      </c>
      <c r="L73" s="4">
        <v>3</v>
      </c>
    </row>
    <row r="74" spans="1:12">
      <c r="A74" s="4" t="s">
        <v>255</v>
      </c>
      <c r="B74" s="4" t="s">
        <v>96</v>
      </c>
      <c r="C74" s="4" t="s">
        <v>96</v>
      </c>
      <c r="D74" s="4">
        <v>6</v>
      </c>
      <c r="E74" s="4" t="s">
        <v>109</v>
      </c>
      <c r="F74" s="5" t="s">
        <v>45</v>
      </c>
      <c r="G74" s="4" t="s">
        <v>68</v>
      </c>
      <c r="H74" s="5" t="s">
        <v>17</v>
      </c>
      <c r="I74" s="5" t="s">
        <v>114</v>
      </c>
      <c r="J74" s="5" t="s">
        <v>115</v>
      </c>
      <c r="K74" s="5" t="s">
        <v>46</v>
      </c>
      <c r="L74" s="4">
        <v>3</v>
      </c>
    </row>
    <row r="75" spans="1:12">
      <c r="A75" s="4" t="s">
        <v>255</v>
      </c>
      <c r="B75" s="4" t="s">
        <v>96</v>
      </c>
      <c r="C75" s="4" t="s">
        <v>96</v>
      </c>
      <c r="D75" s="4">
        <v>6</v>
      </c>
      <c r="E75" s="4" t="s">
        <v>36</v>
      </c>
      <c r="F75" s="5" t="s">
        <v>45</v>
      </c>
      <c r="G75" s="4" t="s">
        <v>68</v>
      </c>
      <c r="H75" s="5" t="s">
        <v>17</v>
      </c>
      <c r="I75" s="5" t="s">
        <v>110</v>
      </c>
      <c r="J75" s="5" t="s">
        <v>115</v>
      </c>
      <c r="K75" s="5" t="s">
        <v>46</v>
      </c>
      <c r="L75" s="4">
        <v>3</v>
      </c>
    </row>
    <row r="76" spans="1:12" ht="24">
      <c r="A76" s="4" t="s">
        <v>255</v>
      </c>
      <c r="B76" s="4" t="s">
        <v>96</v>
      </c>
      <c r="C76" s="4" t="s">
        <v>96</v>
      </c>
      <c r="D76" s="4">
        <v>6</v>
      </c>
      <c r="E76" s="4" t="s">
        <v>36</v>
      </c>
      <c r="F76" s="5" t="s">
        <v>15</v>
      </c>
      <c r="G76" s="4" t="s">
        <v>68</v>
      </c>
      <c r="H76" s="5" t="s">
        <v>17</v>
      </c>
      <c r="I76" s="5" t="s">
        <v>114</v>
      </c>
      <c r="J76" s="5" t="s">
        <v>111</v>
      </c>
      <c r="K76" s="5" t="s">
        <v>19</v>
      </c>
      <c r="L76" s="4">
        <v>3</v>
      </c>
    </row>
    <row r="77" spans="1:12">
      <c r="A77" s="6" t="s">
        <v>255</v>
      </c>
      <c r="B77" s="6" t="s">
        <v>96</v>
      </c>
      <c r="C77" s="6" t="s">
        <v>96</v>
      </c>
      <c r="D77" s="6">
        <v>6</v>
      </c>
      <c r="E77" s="6" t="s">
        <v>129</v>
      </c>
      <c r="F77" s="7" t="s">
        <v>61</v>
      </c>
      <c r="G77" s="6" t="s">
        <v>62</v>
      </c>
      <c r="H77" s="7" t="s">
        <v>23</v>
      </c>
      <c r="I77" s="7" t="s">
        <v>130</v>
      </c>
      <c r="J77" s="7" t="s">
        <v>64</v>
      </c>
      <c r="K77" s="7"/>
      <c r="L77" s="6">
        <v>3</v>
      </c>
    </row>
    <row r="78" spans="1:12" ht="24">
      <c r="A78" s="10" t="s">
        <v>256</v>
      </c>
      <c r="B78" s="10" t="s">
        <v>133</v>
      </c>
      <c r="C78" s="10" t="s">
        <v>133</v>
      </c>
      <c r="D78" s="10">
        <v>6</v>
      </c>
      <c r="E78" s="10" t="s">
        <v>50</v>
      </c>
      <c r="F78" s="11" t="s">
        <v>39</v>
      </c>
      <c r="G78" s="10" t="s">
        <v>68</v>
      </c>
      <c r="H78" s="11" t="s">
        <v>40</v>
      </c>
      <c r="I78" s="11"/>
      <c r="J78" s="11" t="s">
        <v>134</v>
      </c>
      <c r="K78" s="11" t="s">
        <v>41</v>
      </c>
      <c r="L78" s="10">
        <v>3</v>
      </c>
    </row>
    <row r="79" spans="1:12" ht="24">
      <c r="A79" s="6" t="s">
        <v>257</v>
      </c>
      <c r="B79" s="6" t="s">
        <v>13</v>
      </c>
      <c r="C79" s="6" t="s">
        <v>13</v>
      </c>
      <c r="D79" s="6">
        <v>7</v>
      </c>
      <c r="E79" s="6" t="s">
        <v>14</v>
      </c>
      <c r="F79" s="7" t="s">
        <v>22</v>
      </c>
      <c r="G79" s="6" t="s">
        <v>16</v>
      </c>
      <c r="H79" s="7" t="s">
        <v>23</v>
      </c>
      <c r="I79" s="7"/>
      <c r="J79" s="7" t="s">
        <v>18</v>
      </c>
      <c r="K79" s="7"/>
      <c r="L79" s="6">
        <v>2</v>
      </c>
    </row>
    <row r="80" spans="1:12" ht="24">
      <c r="A80" s="6" t="s">
        <v>257</v>
      </c>
      <c r="B80" s="6" t="s">
        <v>13</v>
      </c>
      <c r="C80" s="6" t="s">
        <v>13</v>
      </c>
      <c r="D80" s="6">
        <v>7</v>
      </c>
      <c r="E80" s="6" t="s">
        <v>26</v>
      </c>
      <c r="F80" s="7" t="s">
        <v>27</v>
      </c>
      <c r="G80" s="6" t="s">
        <v>16</v>
      </c>
      <c r="H80" s="7" t="s">
        <v>23</v>
      </c>
      <c r="I80" s="7"/>
      <c r="J80" s="7" t="s">
        <v>18</v>
      </c>
      <c r="K80" s="7"/>
      <c r="L80" s="6">
        <v>2</v>
      </c>
    </row>
    <row r="81" spans="1:12" ht="24">
      <c r="A81" s="8" t="s">
        <v>257</v>
      </c>
      <c r="B81" s="8" t="s">
        <v>13</v>
      </c>
      <c r="C81" s="8" t="s">
        <v>13</v>
      </c>
      <c r="D81" s="8">
        <v>7</v>
      </c>
      <c r="E81" s="8" t="s">
        <v>33</v>
      </c>
      <c r="F81" s="9" t="s">
        <v>34</v>
      </c>
      <c r="G81" s="8" t="s">
        <v>16</v>
      </c>
      <c r="H81" s="9" t="s">
        <v>35</v>
      </c>
      <c r="I81" s="9"/>
      <c r="J81" s="9" t="s">
        <v>18</v>
      </c>
      <c r="K81" s="9"/>
      <c r="L81" s="8">
        <v>2</v>
      </c>
    </row>
    <row r="82" spans="1:12" ht="24">
      <c r="A82" s="10" t="s">
        <v>257</v>
      </c>
      <c r="B82" s="10" t="s">
        <v>13</v>
      </c>
      <c r="C82" s="10" t="s">
        <v>13</v>
      </c>
      <c r="D82" s="10">
        <v>7</v>
      </c>
      <c r="E82" s="10" t="s">
        <v>38</v>
      </c>
      <c r="F82" s="11" t="s">
        <v>39</v>
      </c>
      <c r="G82" s="10" t="s">
        <v>16</v>
      </c>
      <c r="H82" s="11" t="s">
        <v>40</v>
      </c>
      <c r="I82" s="11"/>
      <c r="J82" s="11" t="s">
        <v>18</v>
      </c>
      <c r="K82" s="11" t="s">
        <v>41</v>
      </c>
      <c r="L82" s="10">
        <v>3</v>
      </c>
    </row>
    <row r="83" spans="1:12" ht="24">
      <c r="A83" s="8" t="s">
        <v>207</v>
      </c>
      <c r="B83" s="8" t="s">
        <v>49</v>
      </c>
      <c r="C83" s="8" t="s">
        <v>49</v>
      </c>
      <c r="D83" s="8">
        <v>7</v>
      </c>
      <c r="E83" s="8" t="s">
        <v>50</v>
      </c>
      <c r="F83" s="9" t="s">
        <v>34</v>
      </c>
      <c r="G83" s="8" t="s">
        <v>51</v>
      </c>
      <c r="H83" s="9" t="s">
        <v>35</v>
      </c>
      <c r="I83" s="9" t="s">
        <v>52</v>
      </c>
      <c r="J83" s="9" t="s">
        <v>53</v>
      </c>
      <c r="K83" s="9"/>
      <c r="L83" s="8">
        <v>3</v>
      </c>
    </row>
    <row r="84" spans="1:12" ht="24">
      <c r="A84" s="8" t="s">
        <v>207</v>
      </c>
      <c r="B84" s="8" t="s">
        <v>49</v>
      </c>
      <c r="C84" s="8" t="s">
        <v>49</v>
      </c>
      <c r="D84" s="8">
        <v>7</v>
      </c>
      <c r="E84" s="8" t="s">
        <v>50</v>
      </c>
      <c r="F84" s="9" t="s">
        <v>34</v>
      </c>
      <c r="G84" s="8" t="s">
        <v>51</v>
      </c>
      <c r="H84" s="9" t="s">
        <v>35</v>
      </c>
      <c r="I84" s="9" t="s">
        <v>56</v>
      </c>
      <c r="J84" s="9" t="s">
        <v>53</v>
      </c>
      <c r="K84" s="9"/>
      <c r="L84" s="8">
        <v>3</v>
      </c>
    </row>
    <row r="85" spans="1:12" ht="24">
      <c r="A85" s="8" t="s">
        <v>207</v>
      </c>
      <c r="B85" s="8" t="s">
        <v>49</v>
      </c>
      <c r="C85" s="8" t="s">
        <v>49</v>
      </c>
      <c r="D85" s="8">
        <v>7</v>
      </c>
      <c r="E85" s="8" t="s">
        <v>50</v>
      </c>
      <c r="F85" s="9" t="s">
        <v>34</v>
      </c>
      <c r="G85" s="8" t="s">
        <v>51</v>
      </c>
      <c r="H85" s="9" t="s">
        <v>35</v>
      </c>
      <c r="I85" s="9" t="s">
        <v>57</v>
      </c>
      <c r="J85" s="9" t="s">
        <v>53</v>
      </c>
      <c r="K85" s="9"/>
      <c r="L85" s="8">
        <v>3</v>
      </c>
    </row>
    <row r="86" spans="1:12">
      <c r="A86" s="6" t="s">
        <v>207</v>
      </c>
      <c r="B86" s="6" t="s">
        <v>49</v>
      </c>
      <c r="C86" s="6" t="s">
        <v>49</v>
      </c>
      <c r="D86" s="6">
        <v>7</v>
      </c>
      <c r="E86" s="6" t="s">
        <v>60</v>
      </c>
      <c r="F86" s="7" t="s">
        <v>61</v>
      </c>
      <c r="G86" s="6" t="s">
        <v>62</v>
      </c>
      <c r="H86" s="7" t="s">
        <v>23</v>
      </c>
      <c r="I86" s="7" t="s">
        <v>63</v>
      </c>
      <c r="J86" s="7" t="s">
        <v>64</v>
      </c>
      <c r="K86" s="7"/>
      <c r="L86" s="6">
        <v>3</v>
      </c>
    </row>
    <row r="87" spans="1:12">
      <c r="A87" s="6" t="s">
        <v>207</v>
      </c>
      <c r="B87" s="6" t="s">
        <v>49</v>
      </c>
      <c r="C87" s="6" t="s">
        <v>49</v>
      </c>
      <c r="D87" s="6">
        <v>7</v>
      </c>
      <c r="E87" s="6" t="s">
        <v>38</v>
      </c>
      <c r="F87" s="7" t="s">
        <v>61</v>
      </c>
      <c r="G87" s="6" t="s">
        <v>62</v>
      </c>
      <c r="H87" s="7" t="s">
        <v>23</v>
      </c>
      <c r="I87" s="7" t="s">
        <v>72</v>
      </c>
      <c r="J87" s="7" t="s">
        <v>64</v>
      </c>
      <c r="K87" s="7"/>
      <c r="L87" s="6">
        <v>3</v>
      </c>
    </row>
    <row r="88" spans="1:12" ht="24">
      <c r="A88" s="8" t="s">
        <v>209</v>
      </c>
      <c r="B88" s="8" t="s">
        <v>96</v>
      </c>
      <c r="C88" s="19" t="s">
        <v>73</v>
      </c>
      <c r="D88" s="8">
        <v>7</v>
      </c>
      <c r="E88" s="8" t="s">
        <v>50</v>
      </c>
      <c r="F88" s="9" t="s">
        <v>34</v>
      </c>
      <c r="G88" s="8" t="s">
        <v>51</v>
      </c>
      <c r="H88" s="9" t="s">
        <v>35</v>
      </c>
      <c r="I88" s="9" t="s">
        <v>76</v>
      </c>
      <c r="J88" s="9" t="s">
        <v>53</v>
      </c>
      <c r="K88" s="9"/>
      <c r="L88" s="8">
        <v>3</v>
      </c>
    </row>
    <row r="89" spans="1:12" ht="24">
      <c r="A89" s="8" t="s">
        <v>209</v>
      </c>
      <c r="B89" s="8" t="s">
        <v>96</v>
      </c>
      <c r="C89" s="19" t="s">
        <v>73</v>
      </c>
      <c r="D89" s="8">
        <v>7</v>
      </c>
      <c r="E89" s="8" t="s">
        <v>50</v>
      </c>
      <c r="F89" s="9" t="s">
        <v>34</v>
      </c>
      <c r="G89" s="8" t="s">
        <v>51</v>
      </c>
      <c r="H89" s="9" t="s">
        <v>35</v>
      </c>
      <c r="I89" s="9" t="s">
        <v>78</v>
      </c>
      <c r="J89" s="9" t="s">
        <v>53</v>
      </c>
      <c r="K89" s="9"/>
      <c r="L89" s="8">
        <v>3</v>
      </c>
    </row>
    <row r="90" spans="1:12" ht="24">
      <c r="A90" s="8" t="s">
        <v>209</v>
      </c>
      <c r="B90" s="8" t="s">
        <v>96</v>
      </c>
      <c r="C90" s="19" t="s">
        <v>73</v>
      </c>
      <c r="D90" s="8">
        <v>7</v>
      </c>
      <c r="E90" s="8" t="s">
        <v>50</v>
      </c>
      <c r="F90" s="9" t="s">
        <v>34</v>
      </c>
      <c r="G90" s="8" t="s">
        <v>51</v>
      </c>
      <c r="H90" s="9" t="s">
        <v>35</v>
      </c>
      <c r="I90" s="9" t="s">
        <v>79</v>
      </c>
      <c r="J90" s="9" t="s">
        <v>53</v>
      </c>
      <c r="K90" s="9"/>
      <c r="L90" s="8">
        <v>3</v>
      </c>
    </row>
    <row r="91" spans="1:12">
      <c r="A91" s="6" t="s">
        <v>209</v>
      </c>
      <c r="B91" s="6" t="s">
        <v>96</v>
      </c>
      <c r="C91" s="20" t="s">
        <v>73</v>
      </c>
      <c r="D91" s="6">
        <v>7</v>
      </c>
      <c r="E91" s="6" t="s">
        <v>89</v>
      </c>
      <c r="F91" s="7" t="s">
        <v>61</v>
      </c>
      <c r="G91" s="6" t="s">
        <v>62</v>
      </c>
      <c r="H91" s="7" t="s">
        <v>23</v>
      </c>
      <c r="I91" s="7" t="s">
        <v>90</v>
      </c>
      <c r="J91" s="7" t="s">
        <v>64</v>
      </c>
      <c r="K91" s="7"/>
      <c r="L91" s="6">
        <v>3</v>
      </c>
    </row>
    <row r="92" spans="1:12">
      <c r="A92" s="6" t="s">
        <v>209</v>
      </c>
      <c r="B92" s="6" t="s">
        <v>96</v>
      </c>
      <c r="C92" s="20" t="s">
        <v>73</v>
      </c>
      <c r="D92" s="6">
        <v>7</v>
      </c>
      <c r="E92" s="6" t="s">
        <v>94</v>
      </c>
      <c r="F92" s="7" t="s">
        <v>61</v>
      </c>
      <c r="G92" s="6" t="s">
        <v>62</v>
      </c>
      <c r="H92" s="7" t="s">
        <v>23</v>
      </c>
      <c r="I92" s="7" t="s">
        <v>95</v>
      </c>
      <c r="J92" s="7" t="s">
        <v>64</v>
      </c>
      <c r="K92" s="7"/>
      <c r="L92" s="6">
        <v>3</v>
      </c>
    </row>
    <row r="93" spans="1:12" ht="24">
      <c r="A93" s="8" t="s">
        <v>212</v>
      </c>
      <c r="B93" s="8" t="s">
        <v>133</v>
      </c>
      <c r="C93" s="8" t="s">
        <v>133</v>
      </c>
      <c r="D93" s="8">
        <v>7</v>
      </c>
      <c r="E93" s="8" t="s">
        <v>50</v>
      </c>
      <c r="F93" s="9" t="s">
        <v>34</v>
      </c>
      <c r="G93" s="8" t="s">
        <v>68</v>
      </c>
      <c r="H93" s="9" t="s">
        <v>35</v>
      </c>
      <c r="I93" s="9" t="s">
        <v>137</v>
      </c>
      <c r="J93" s="9" t="s">
        <v>138</v>
      </c>
      <c r="K93" s="9"/>
      <c r="L93" s="8">
        <v>3</v>
      </c>
    </row>
    <row r="94" spans="1:12" ht="24">
      <c r="A94" s="8" t="s">
        <v>212</v>
      </c>
      <c r="B94" s="8" t="s">
        <v>133</v>
      </c>
      <c r="C94" s="8" t="s">
        <v>133</v>
      </c>
      <c r="D94" s="8">
        <v>7</v>
      </c>
      <c r="E94" s="8" t="s">
        <v>50</v>
      </c>
      <c r="F94" s="9" t="s">
        <v>34</v>
      </c>
      <c r="G94" s="8" t="s">
        <v>68</v>
      </c>
      <c r="H94" s="9" t="s">
        <v>35</v>
      </c>
      <c r="I94" s="9" t="s">
        <v>140</v>
      </c>
      <c r="J94" s="9" t="s">
        <v>141</v>
      </c>
      <c r="K94" s="9"/>
      <c r="L94" s="8">
        <v>3</v>
      </c>
    </row>
    <row r="95" spans="1:12" ht="24">
      <c r="A95" s="8" t="s">
        <v>212</v>
      </c>
      <c r="B95" s="8" t="s">
        <v>133</v>
      </c>
      <c r="C95" s="8" t="s">
        <v>133</v>
      </c>
      <c r="D95" s="8">
        <v>7</v>
      </c>
      <c r="E95" s="8" t="s">
        <v>143</v>
      </c>
      <c r="F95" s="9" t="s">
        <v>34</v>
      </c>
      <c r="G95" s="8" t="s">
        <v>51</v>
      </c>
      <c r="H95" s="9" t="s">
        <v>35</v>
      </c>
      <c r="I95" s="9" t="s">
        <v>122</v>
      </c>
      <c r="J95" s="9" t="s">
        <v>53</v>
      </c>
      <c r="K95" s="9"/>
      <c r="L95" s="8">
        <v>2</v>
      </c>
    </row>
    <row r="96" spans="1:12" ht="24">
      <c r="A96" s="8" t="s">
        <v>212</v>
      </c>
      <c r="B96" s="8" t="s">
        <v>133</v>
      </c>
      <c r="C96" s="8" t="s">
        <v>133</v>
      </c>
      <c r="D96" s="8">
        <v>7</v>
      </c>
      <c r="E96" s="8" t="s">
        <v>143</v>
      </c>
      <c r="F96" s="9" t="s">
        <v>34</v>
      </c>
      <c r="G96" s="8" t="s">
        <v>51</v>
      </c>
      <c r="H96" s="9" t="s">
        <v>35</v>
      </c>
      <c r="I96" s="9" t="s">
        <v>125</v>
      </c>
      <c r="J96" s="9" t="s">
        <v>53</v>
      </c>
      <c r="K96" s="9"/>
      <c r="L96" s="8">
        <v>2</v>
      </c>
    </row>
    <row r="97" spans="1:12" ht="24">
      <c r="A97" s="6" t="s">
        <v>258</v>
      </c>
      <c r="B97" s="6" t="s">
        <v>13</v>
      </c>
      <c r="C97" s="6" t="s">
        <v>13</v>
      </c>
      <c r="D97" s="6">
        <v>8</v>
      </c>
      <c r="E97" s="6" t="s">
        <v>14</v>
      </c>
      <c r="F97" s="7" t="s">
        <v>22</v>
      </c>
      <c r="G97" s="6" t="s">
        <v>16</v>
      </c>
      <c r="H97" s="7" t="s">
        <v>23</v>
      </c>
      <c r="I97" s="7"/>
      <c r="J97" s="7" t="s">
        <v>18</v>
      </c>
      <c r="K97" s="7"/>
      <c r="L97" s="6">
        <v>2</v>
      </c>
    </row>
    <row r="98" spans="1:12" ht="24">
      <c r="A98" s="6" t="s">
        <v>258</v>
      </c>
      <c r="B98" s="6" t="s">
        <v>13</v>
      </c>
      <c r="C98" s="6" t="s">
        <v>13</v>
      </c>
      <c r="D98" s="6">
        <v>8</v>
      </c>
      <c r="E98" s="6" t="s">
        <v>26</v>
      </c>
      <c r="F98" s="7" t="s">
        <v>27</v>
      </c>
      <c r="G98" s="6" t="s">
        <v>16</v>
      </c>
      <c r="H98" s="7" t="s">
        <v>23</v>
      </c>
      <c r="I98" s="7"/>
      <c r="J98" s="7" t="s">
        <v>18</v>
      </c>
      <c r="K98" s="7"/>
      <c r="L98" s="6">
        <v>2</v>
      </c>
    </row>
    <row r="99" spans="1:12" ht="24">
      <c r="A99" s="8" t="s">
        <v>258</v>
      </c>
      <c r="B99" s="8" t="s">
        <v>13</v>
      </c>
      <c r="C99" s="8" t="s">
        <v>13</v>
      </c>
      <c r="D99" s="8">
        <v>8</v>
      </c>
      <c r="E99" s="8" t="s">
        <v>33</v>
      </c>
      <c r="F99" s="9" t="s">
        <v>34</v>
      </c>
      <c r="G99" s="8" t="s">
        <v>16</v>
      </c>
      <c r="H99" s="9" t="s">
        <v>35</v>
      </c>
      <c r="I99" s="9"/>
      <c r="J99" s="9" t="s">
        <v>18</v>
      </c>
      <c r="K99" s="9"/>
      <c r="L99" s="8">
        <v>2</v>
      </c>
    </row>
    <row r="100" spans="1:12" ht="24">
      <c r="A100" s="10" t="s">
        <v>258</v>
      </c>
      <c r="B100" s="10" t="s">
        <v>13</v>
      </c>
      <c r="C100" s="10" t="s">
        <v>13</v>
      </c>
      <c r="D100" s="10">
        <v>8</v>
      </c>
      <c r="E100" s="10" t="s">
        <v>38</v>
      </c>
      <c r="F100" s="11" t="s">
        <v>39</v>
      </c>
      <c r="G100" s="10" t="s">
        <v>16</v>
      </c>
      <c r="H100" s="11" t="s">
        <v>40</v>
      </c>
      <c r="I100" s="11"/>
      <c r="J100" s="11" t="s">
        <v>18</v>
      </c>
      <c r="K100" s="11" t="s">
        <v>41</v>
      </c>
      <c r="L100" s="10">
        <v>3</v>
      </c>
    </row>
    <row r="101" spans="1:12">
      <c r="A101" s="6" t="s">
        <v>259</v>
      </c>
      <c r="B101" s="6" t="s">
        <v>49</v>
      </c>
      <c r="C101" s="6" t="s">
        <v>49</v>
      </c>
      <c r="D101" s="6">
        <v>8</v>
      </c>
      <c r="E101" s="6" t="s">
        <v>60</v>
      </c>
      <c r="F101" s="7" t="s">
        <v>61</v>
      </c>
      <c r="G101" s="6" t="s">
        <v>62</v>
      </c>
      <c r="H101" s="7" t="s">
        <v>23</v>
      </c>
      <c r="I101" s="7" t="s">
        <v>63</v>
      </c>
      <c r="J101" s="7" t="s">
        <v>64</v>
      </c>
      <c r="K101" s="7"/>
      <c r="L101" s="6">
        <v>3</v>
      </c>
    </row>
    <row r="102" spans="1:12">
      <c r="A102" s="6" t="s">
        <v>259</v>
      </c>
      <c r="B102" s="6" t="s">
        <v>49</v>
      </c>
      <c r="C102" s="6" t="s">
        <v>49</v>
      </c>
      <c r="D102" s="6">
        <v>8</v>
      </c>
      <c r="E102" s="6" t="s">
        <v>38</v>
      </c>
      <c r="F102" s="7" t="s">
        <v>61</v>
      </c>
      <c r="G102" s="6" t="s">
        <v>62</v>
      </c>
      <c r="H102" s="7" t="s">
        <v>23</v>
      </c>
      <c r="I102" s="7" t="s">
        <v>72</v>
      </c>
      <c r="J102" s="7" t="s">
        <v>64</v>
      </c>
      <c r="K102" s="7"/>
      <c r="L102" s="6">
        <v>3</v>
      </c>
    </row>
    <row r="103" spans="1:12" ht="24">
      <c r="A103" s="6" t="s">
        <v>260</v>
      </c>
      <c r="B103" s="6" t="s">
        <v>73</v>
      </c>
      <c r="C103" s="6" t="s">
        <v>73</v>
      </c>
      <c r="D103" s="6">
        <v>8</v>
      </c>
      <c r="E103" s="6" t="s">
        <v>50</v>
      </c>
      <c r="F103" s="7" t="s">
        <v>27</v>
      </c>
      <c r="G103" s="6" t="s">
        <v>68</v>
      </c>
      <c r="H103" s="7" t="s">
        <v>23</v>
      </c>
      <c r="I103" s="7"/>
      <c r="J103" s="7" t="s">
        <v>69</v>
      </c>
      <c r="K103" s="7"/>
      <c r="L103" s="6">
        <v>3</v>
      </c>
    </row>
    <row r="104" spans="1:12">
      <c r="A104" s="6" t="s">
        <v>260</v>
      </c>
      <c r="B104" s="6" t="s">
        <v>73</v>
      </c>
      <c r="C104" s="6" t="s">
        <v>73</v>
      </c>
      <c r="D104" s="6">
        <v>8</v>
      </c>
      <c r="E104" s="6" t="s">
        <v>89</v>
      </c>
      <c r="F104" s="7" t="s">
        <v>61</v>
      </c>
      <c r="G104" s="6" t="s">
        <v>62</v>
      </c>
      <c r="H104" s="7" t="s">
        <v>23</v>
      </c>
      <c r="I104" s="7" t="s">
        <v>90</v>
      </c>
      <c r="J104" s="7" t="s">
        <v>64</v>
      </c>
      <c r="K104" s="7"/>
      <c r="L104" s="6">
        <v>3</v>
      </c>
    </row>
    <row r="105" spans="1:12">
      <c r="A105" s="6" t="s">
        <v>260</v>
      </c>
      <c r="B105" s="6" t="s">
        <v>73</v>
      </c>
      <c r="C105" s="6" t="s">
        <v>73</v>
      </c>
      <c r="D105" s="6">
        <v>8</v>
      </c>
      <c r="E105" s="6" t="s">
        <v>94</v>
      </c>
      <c r="F105" s="7" t="s">
        <v>61</v>
      </c>
      <c r="G105" s="6" t="s">
        <v>62</v>
      </c>
      <c r="H105" s="7" t="s">
        <v>23</v>
      </c>
      <c r="I105" s="7" t="s">
        <v>95</v>
      </c>
      <c r="J105" s="7" t="s">
        <v>64</v>
      </c>
      <c r="K105" s="7"/>
      <c r="L105" s="6">
        <v>3</v>
      </c>
    </row>
    <row r="106" spans="1:12">
      <c r="A106" s="12" t="s">
        <v>261</v>
      </c>
      <c r="B106" s="12" t="s">
        <v>96</v>
      </c>
      <c r="C106" s="12" t="s">
        <v>96</v>
      </c>
      <c r="D106" s="12">
        <v>8</v>
      </c>
      <c r="E106" s="12" t="s">
        <v>97</v>
      </c>
      <c r="F106" s="13" t="s">
        <v>98</v>
      </c>
      <c r="G106" s="12" t="s">
        <v>99</v>
      </c>
      <c r="H106" s="13" t="s">
        <v>100</v>
      </c>
      <c r="I106" s="13" t="s">
        <v>101</v>
      </c>
      <c r="J106" s="13" t="s">
        <v>102</v>
      </c>
      <c r="K106" s="13" t="s">
        <v>103</v>
      </c>
      <c r="L106" s="12">
        <v>2</v>
      </c>
    </row>
    <row r="107" spans="1:12">
      <c r="A107" s="12" t="s">
        <v>261</v>
      </c>
      <c r="B107" s="12" t="s">
        <v>96</v>
      </c>
      <c r="C107" s="12" t="s">
        <v>96</v>
      </c>
      <c r="D107" s="12">
        <v>8</v>
      </c>
      <c r="E107" s="12" t="s">
        <v>97</v>
      </c>
      <c r="F107" s="13" t="s">
        <v>98</v>
      </c>
      <c r="G107" s="12" t="s">
        <v>99</v>
      </c>
      <c r="H107" s="13" t="s">
        <v>100</v>
      </c>
      <c r="I107" s="13" t="s">
        <v>106</v>
      </c>
      <c r="J107" s="13" t="s">
        <v>107</v>
      </c>
      <c r="K107" s="13" t="s">
        <v>108</v>
      </c>
      <c r="L107" s="12">
        <v>2</v>
      </c>
    </row>
    <row r="108" spans="1:12" ht="24">
      <c r="A108" s="4" t="s">
        <v>261</v>
      </c>
      <c r="B108" s="4" t="s">
        <v>96</v>
      </c>
      <c r="C108" s="4" t="s">
        <v>96</v>
      </c>
      <c r="D108" s="4">
        <v>8</v>
      </c>
      <c r="E108" s="4" t="s">
        <v>109</v>
      </c>
      <c r="F108" s="5" t="s">
        <v>15</v>
      </c>
      <c r="G108" s="4" t="s">
        <v>68</v>
      </c>
      <c r="H108" s="5" t="s">
        <v>17</v>
      </c>
      <c r="I108" s="5" t="s">
        <v>110</v>
      </c>
      <c r="J108" s="5" t="s">
        <v>111</v>
      </c>
      <c r="K108" s="5" t="s">
        <v>19</v>
      </c>
      <c r="L108" s="4">
        <v>3</v>
      </c>
    </row>
    <row r="109" spans="1:12">
      <c r="A109" s="4" t="s">
        <v>261</v>
      </c>
      <c r="B109" s="4" t="s">
        <v>96</v>
      </c>
      <c r="C109" s="4" t="s">
        <v>96</v>
      </c>
      <c r="D109" s="4">
        <v>8</v>
      </c>
      <c r="E109" s="4" t="s">
        <v>109</v>
      </c>
      <c r="F109" s="5" t="s">
        <v>45</v>
      </c>
      <c r="G109" s="4" t="s">
        <v>68</v>
      </c>
      <c r="H109" s="5" t="s">
        <v>17</v>
      </c>
      <c r="I109" s="5" t="s">
        <v>114</v>
      </c>
      <c r="J109" s="5" t="s">
        <v>115</v>
      </c>
      <c r="K109" s="5" t="s">
        <v>46</v>
      </c>
      <c r="L109" s="4">
        <v>3</v>
      </c>
    </row>
    <row r="110" spans="1:12">
      <c r="A110" s="4" t="s">
        <v>261</v>
      </c>
      <c r="B110" s="4" t="s">
        <v>96</v>
      </c>
      <c r="C110" s="4" t="s">
        <v>96</v>
      </c>
      <c r="D110" s="4">
        <v>8</v>
      </c>
      <c r="E110" s="4" t="s">
        <v>36</v>
      </c>
      <c r="F110" s="5" t="s">
        <v>45</v>
      </c>
      <c r="G110" s="4" t="s">
        <v>68</v>
      </c>
      <c r="H110" s="5" t="s">
        <v>17</v>
      </c>
      <c r="I110" s="5" t="s">
        <v>110</v>
      </c>
      <c r="J110" s="5" t="s">
        <v>115</v>
      </c>
      <c r="K110" s="5" t="s">
        <v>46</v>
      </c>
      <c r="L110" s="4">
        <v>3</v>
      </c>
    </row>
    <row r="111" spans="1:12" ht="24">
      <c r="A111" s="4" t="s">
        <v>261</v>
      </c>
      <c r="B111" s="4" t="s">
        <v>96</v>
      </c>
      <c r="C111" s="4" t="s">
        <v>96</v>
      </c>
      <c r="D111" s="4">
        <v>8</v>
      </c>
      <c r="E111" s="4" t="s">
        <v>36</v>
      </c>
      <c r="F111" s="5" t="s">
        <v>15</v>
      </c>
      <c r="G111" s="4" t="s">
        <v>68</v>
      </c>
      <c r="H111" s="5" t="s">
        <v>17</v>
      </c>
      <c r="I111" s="5" t="s">
        <v>114</v>
      </c>
      <c r="J111" s="5" t="s">
        <v>111</v>
      </c>
      <c r="K111" s="5" t="s">
        <v>19</v>
      </c>
      <c r="L111" s="4">
        <v>3</v>
      </c>
    </row>
    <row r="112" spans="1:12">
      <c r="A112" s="6" t="s">
        <v>261</v>
      </c>
      <c r="B112" s="6" t="s">
        <v>96</v>
      </c>
      <c r="C112" s="6" t="s">
        <v>96</v>
      </c>
      <c r="D112" s="6">
        <v>8</v>
      </c>
      <c r="E112" s="6" t="s">
        <v>129</v>
      </c>
      <c r="F112" s="7" t="s">
        <v>61</v>
      </c>
      <c r="G112" s="6" t="s">
        <v>62</v>
      </c>
      <c r="H112" s="7" t="s">
        <v>23</v>
      </c>
      <c r="I112" s="7" t="s">
        <v>130</v>
      </c>
      <c r="J112" s="7" t="s">
        <v>64</v>
      </c>
      <c r="K112" s="7"/>
      <c r="L112" s="6">
        <v>3</v>
      </c>
    </row>
    <row r="113" spans="1:12" ht="24">
      <c r="A113" s="10" t="s">
        <v>262</v>
      </c>
      <c r="B113" s="10" t="s">
        <v>133</v>
      </c>
      <c r="C113" s="10" t="s">
        <v>133</v>
      </c>
      <c r="D113" s="10">
        <v>8</v>
      </c>
      <c r="E113" s="10" t="s">
        <v>50</v>
      </c>
      <c r="F113" s="11" t="s">
        <v>39</v>
      </c>
      <c r="G113" s="10" t="s">
        <v>68</v>
      </c>
      <c r="H113" s="11" t="s">
        <v>40</v>
      </c>
      <c r="I113" s="11"/>
      <c r="J113" s="11" t="s">
        <v>134</v>
      </c>
      <c r="K113" s="11" t="s">
        <v>41</v>
      </c>
      <c r="L113" s="10">
        <v>3</v>
      </c>
    </row>
    <row r="114" spans="1:12" ht="24">
      <c r="A114" s="6" t="s">
        <v>263</v>
      </c>
      <c r="B114" s="6" t="s">
        <v>13</v>
      </c>
      <c r="C114" s="6" t="s">
        <v>13</v>
      </c>
      <c r="D114" s="6">
        <v>9</v>
      </c>
      <c r="E114" s="6" t="s">
        <v>14</v>
      </c>
      <c r="F114" s="7" t="s">
        <v>22</v>
      </c>
      <c r="G114" s="6" t="s">
        <v>16</v>
      </c>
      <c r="H114" s="7" t="s">
        <v>23</v>
      </c>
      <c r="I114" s="7"/>
      <c r="J114" s="7" t="s">
        <v>18</v>
      </c>
      <c r="K114" s="7"/>
      <c r="L114" s="6">
        <v>2</v>
      </c>
    </row>
    <row r="115" spans="1:12" ht="24">
      <c r="A115" s="6" t="s">
        <v>263</v>
      </c>
      <c r="B115" s="6" t="s">
        <v>13</v>
      </c>
      <c r="C115" s="6" t="s">
        <v>13</v>
      </c>
      <c r="D115" s="6">
        <v>9</v>
      </c>
      <c r="E115" s="6" t="s">
        <v>26</v>
      </c>
      <c r="F115" s="7" t="s">
        <v>27</v>
      </c>
      <c r="G115" s="6" t="s">
        <v>16</v>
      </c>
      <c r="H115" s="7" t="s">
        <v>23</v>
      </c>
      <c r="I115" s="7"/>
      <c r="J115" s="7" t="s">
        <v>18</v>
      </c>
      <c r="K115" s="7"/>
      <c r="L115" s="6">
        <v>2</v>
      </c>
    </row>
    <row r="116" spans="1:12" ht="24">
      <c r="A116" s="8" t="s">
        <v>263</v>
      </c>
      <c r="B116" s="8" t="s">
        <v>13</v>
      </c>
      <c r="C116" s="8" t="s">
        <v>13</v>
      </c>
      <c r="D116" s="8">
        <v>9</v>
      </c>
      <c r="E116" s="8" t="s">
        <v>33</v>
      </c>
      <c r="F116" s="9" t="s">
        <v>34</v>
      </c>
      <c r="G116" s="8" t="s">
        <v>16</v>
      </c>
      <c r="H116" s="9" t="s">
        <v>35</v>
      </c>
      <c r="I116" s="9"/>
      <c r="J116" s="9" t="s">
        <v>18</v>
      </c>
      <c r="K116" s="9"/>
      <c r="L116" s="8">
        <v>2</v>
      </c>
    </row>
    <row r="117" spans="1:12" ht="24">
      <c r="A117" s="10" t="s">
        <v>263</v>
      </c>
      <c r="B117" s="10" t="s">
        <v>13</v>
      </c>
      <c r="C117" s="10" t="s">
        <v>13</v>
      </c>
      <c r="D117" s="10">
        <v>9</v>
      </c>
      <c r="E117" s="10" t="s">
        <v>38</v>
      </c>
      <c r="F117" s="11" t="s">
        <v>39</v>
      </c>
      <c r="G117" s="10" t="s">
        <v>16</v>
      </c>
      <c r="H117" s="11" t="s">
        <v>40</v>
      </c>
      <c r="I117" s="11"/>
      <c r="J117" s="11" t="s">
        <v>18</v>
      </c>
      <c r="K117" s="11" t="s">
        <v>41</v>
      </c>
      <c r="L117" s="10">
        <v>3</v>
      </c>
    </row>
    <row r="118" spans="1:12">
      <c r="A118" s="6" t="s">
        <v>264</v>
      </c>
      <c r="B118" s="6" t="s">
        <v>49</v>
      </c>
      <c r="C118" s="6" t="s">
        <v>49</v>
      </c>
      <c r="D118" s="6">
        <v>9</v>
      </c>
      <c r="E118" s="6" t="s">
        <v>60</v>
      </c>
      <c r="F118" s="7" t="s">
        <v>61</v>
      </c>
      <c r="G118" s="6" t="s">
        <v>62</v>
      </c>
      <c r="H118" s="7" t="s">
        <v>23</v>
      </c>
      <c r="I118" s="7" t="s">
        <v>63</v>
      </c>
      <c r="J118" s="7" t="s">
        <v>64</v>
      </c>
      <c r="K118" s="7"/>
      <c r="L118" s="6">
        <v>3</v>
      </c>
    </row>
    <row r="119" spans="1:12">
      <c r="A119" s="6" t="s">
        <v>264</v>
      </c>
      <c r="B119" s="6" t="s">
        <v>49</v>
      </c>
      <c r="C119" s="6" t="s">
        <v>49</v>
      </c>
      <c r="D119" s="6">
        <v>9</v>
      </c>
      <c r="E119" s="6" t="s">
        <v>38</v>
      </c>
      <c r="F119" s="7" t="s">
        <v>61</v>
      </c>
      <c r="G119" s="6" t="s">
        <v>62</v>
      </c>
      <c r="H119" s="7" t="s">
        <v>23</v>
      </c>
      <c r="I119" s="7" t="s">
        <v>72</v>
      </c>
      <c r="J119" s="7" t="s">
        <v>64</v>
      </c>
      <c r="K119" s="7"/>
      <c r="L119" s="6">
        <v>3</v>
      </c>
    </row>
    <row r="120" spans="1:12" ht="24">
      <c r="A120" s="6" t="s">
        <v>265</v>
      </c>
      <c r="B120" s="6" t="s">
        <v>73</v>
      </c>
      <c r="C120" s="6" t="s">
        <v>73</v>
      </c>
      <c r="D120" s="6">
        <v>9</v>
      </c>
      <c r="E120" s="6" t="s">
        <v>14</v>
      </c>
      <c r="F120" s="7" t="s">
        <v>27</v>
      </c>
      <c r="G120" s="6" t="s">
        <v>68</v>
      </c>
      <c r="H120" s="7" t="s">
        <v>23</v>
      </c>
      <c r="I120" s="7"/>
      <c r="J120" s="7" t="s">
        <v>69</v>
      </c>
      <c r="K120" s="7"/>
      <c r="L120" s="6">
        <v>2</v>
      </c>
    </row>
    <row r="121" spans="1:12">
      <c r="A121" s="6" t="s">
        <v>265</v>
      </c>
      <c r="B121" s="6" t="s">
        <v>73</v>
      </c>
      <c r="C121" s="6" t="s">
        <v>73</v>
      </c>
      <c r="D121" s="6">
        <v>9</v>
      </c>
      <c r="E121" s="6" t="s">
        <v>89</v>
      </c>
      <c r="F121" s="7" t="s">
        <v>61</v>
      </c>
      <c r="G121" s="6" t="s">
        <v>62</v>
      </c>
      <c r="H121" s="7" t="s">
        <v>23</v>
      </c>
      <c r="I121" s="7" t="s">
        <v>90</v>
      </c>
      <c r="J121" s="7" t="s">
        <v>64</v>
      </c>
      <c r="K121" s="7"/>
      <c r="L121" s="6">
        <v>3</v>
      </c>
    </row>
    <row r="122" spans="1:12">
      <c r="A122" s="6" t="s">
        <v>265</v>
      </c>
      <c r="B122" s="6" t="s">
        <v>73</v>
      </c>
      <c r="C122" s="6" t="s">
        <v>73</v>
      </c>
      <c r="D122" s="6">
        <v>9</v>
      </c>
      <c r="E122" s="6" t="s">
        <v>94</v>
      </c>
      <c r="F122" s="7" t="s">
        <v>61</v>
      </c>
      <c r="G122" s="6" t="s">
        <v>62</v>
      </c>
      <c r="H122" s="7" t="s">
        <v>23</v>
      </c>
      <c r="I122" s="7" t="s">
        <v>95</v>
      </c>
      <c r="J122" s="7" t="s">
        <v>64</v>
      </c>
      <c r="K122" s="7"/>
      <c r="L122" s="6">
        <v>3</v>
      </c>
    </row>
    <row r="123" spans="1:12">
      <c r="A123" s="12" t="s">
        <v>266</v>
      </c>
      <c r="B123" s="12" t="s">
        <v>96</v>
      </c>
      <c r="C123" s="12" t="s">
        <v>96</v>
      </c>
      <c r="D123" s="12">
        <v>9</v>
      </c>
      <c r="E123" s="12" t="s">
        <v>97</v>
      </c>
      <c r="F123" s="13" t="s">
        <v>98</v>
      </c>
      <c r="G123" s="12" t="s">
        <v>99</v>
      </c>
      <c r="H123" s="13" t="s">
        <v>100</v>
      </c>
      <c r="I123" s="13" t="s">
        <v>101</v>
      </c>
      <c r="J123" s="13" t="s">
        <v>102</v>
      </c>
      <c r="K123" s="13" t="s">
        <v>103</v>
      </c>
      <c r="L123" s="12">
        <v>2</v>
      </c>
    </row>
    <row r="124" spans="1:12">
      <c r="A124" s="12" t="s">
        <v>266</v>
      </c>
      <c r="B124" s="12" t="s">
        <v>96</v>
      </c>
      <c r="C124" s="12" t="s">
        <v>96</v>
      </c>
      <c r="D124" s="12">
        <v>9</v>
      </c>
      <c r="E124" s="12" t="s">
        <v>97</v>
      </c>
      <c r="F124" s="13" t="s">
        <v>98</v>
      </c>
      <c r="G124" s="12" t="s">
        <v>99</v>
      </c>
      <c r="H124" s="13" t="s">
        <v>100</v>
      </c>
      <c r="I124" s="13" t="s">
        <v>106</v>
      </c>
      <c r="J124" s="13" t="s">
        <v>107</v>
      </c>
      <c r="K124" s="13" t="s">
        <v>108</v>
      </c>
      <c r="L124" s="12">
        <v>2</v>
      </c>
    </row>
    <row r="125" spans="1:12" ht="24">
      <c r="A125" s="4" t="s">
        <v>266</v>
      </c>
      <c r="B125" s="4" t="s">
        <v>96</v>
      </c>
      <c r="C125" s="4" t="s">
        <v>96</v>
      </c>
      <c r="D125" s="4">
        <v>9</v>
      </c>
      <c r="E125" s="4" t="s">
        <v>116</v>
      </c>
      <c r="F125" s="5" t="s">
        <v>15</v>
      </c>
      <c r="G125" s="4" t="s">
        <v>68</v>
      </c>
      <c r="H125" s="5" t="s">
        <v>17</v>
      </c>
      <c r="I125" s="5" t="s">
        <v>110</v>
      </c>
      <c r="J125" s="5" t="s">
        <v>111</v>
      </c>
      <c r="K125" s="5" t="s">
        <v>19</v>
      </c>
      <c r="L125" s="4">
        <v>2.67</v>
      </c>
    </row>
    <row r="126" spans="1:12">
      <c r="A126" s="4" t="s">
        <v>266</v>
      </c>
      <c r="B126" s="4" t="s">
        <v>96</v>
      </c>
      <c r="C126" s="4" t="s">
        <v>96</v>
      </c>
      <c r="D126" s="4">
        <v>9</v>
      </c>
      <c r="E126" s="4" t="s">
        <v>116</v>
      </c>
      <c r="F126" s="5" t="s">
        <v>45</v>
      </c>
      <c r="G126" s="4" t="s">
        <v>68</v>
      </c>
      <c r="H126" s="5" t="s">
        <v>17</v>
      </c>
      <c r="I126" s="5" t="s">
        <v>114</v>
      </c>
      <c r="J126" s="5" t="s">
        <v>115</v>
      </c>
      <c r="K126" s="5" t="s">
        <v>46</v>
      </c>
      <c r="L126" s="4">
        <v>2.67</v>
      </c>
    </row>
    <row r="127" spans="1:12">
      <c r="A127" s="4" t="s">
        <v>266</v>
      </c>
      <c r="B127" s="4" t="s">
        <v>96</v>
      </c>
      <c r="C127" s="4" t="s">
        <v>96</v>
      </c>
      <c r="D127" s="4">
        <v>9</v>
      </c>
      <c r="E127" s="4" t="s">
        <v>121</v>
      </c>
      <c r="F127" s="5" t="s">
        <v>45</v>
      </c>
      <c r="G127" s="4" t="s">
        <v>68</v>
      </c>
      <c r="H127" s="5" t="s">
        <v>17</v>
      </c>
      <c r="I127" s="5" t="s">
        <v>110</v>
      </c>
      <c r="J127" s="5" t="s">
        <v>115</v>
      </c>
      <c r="K127" s="5" t="s">
        <v>46</v>
      </c>
      <c r="L127" s="4">
        <v>2.67</v>
      </c>
    </row>
    <row r="128" spans="1:12" ht="24">
      <c r="A128" s="4" t="s">
        <v>266</v>
      </c>
      <c r="B128" s="4" t="s">
        <v>96</v>
      </c>
      <c r="C128" s="4" t="s">
        <v>96</v>
      </c>
      <c r="D128" s="4">
        <v>9</v>
      </c>
      <c r="E128" s="4" t="s">
        <v>121</v>
      </c>
      <c r="F128" s="5" t="s">
        <v>15</v>
      </c>
      <c r="G128" s="4" t="s">
        <v>68</v>
      </c>
      <c r="H128" s="5" t="s">
        <v>17</v>
      </c>
      <c r="I128" s="5" t="s">
        <v>114</v>
      </c>
      <c r="J128" s="5" t="s">
        <v>111</v>
      </c>
      <c r="K128" s="5" t="s">
        <v>19</v>
      </c>
      <c r="L128" s="4">
        <v>2.67</v>
      </c>
    </row>
    <row r="129" spans="1:12">
      <c r="A129" s="6" t="s">
        <v>266</v>
      </c>
      <c r="B129" s="6" t="s">
        <v>96</v>
      </c>
      <c r="C129" s="6" t="s">
        <v>96</v>
      </c>
      <c r="D129" s="6">
        <v>9</v>
      </c>
      <c r="E129" s="6" t="s">
        <v>129</v>
      </c>
      <c r="F129" s="7" t="s">
        <v>61</v>
      </c>
      <c r="G129" s="6" t="s">
        <v>62</v>
      </c>
      <c r="H129" s="7" t="s">
        <v>23</v>
      </c>
      <c r="I129" s="7" t="s">
        <v>130</v>
      </c>
      <c r="J129" s="7" t="s">
        <v>64</v>
      </c>
      <c r="K129" s="7"/>
      <c r="L129" s="6">
        <v>3</v>
      </c>
    </row>
    <row r="130" spans="1:12" ht="24">
      <c r="A130" s="6" t="s">
        <v>267</v>
      </c>
      <c r="B130" s="6" t="s">
        <v>13</v>
      </c>
      <c r="C130" s="6" t="s">
        <v>13</v>
      </c>
      <c r="D130" s="6">
        <v>10</v>
      </c>
      <c r="E130" s="6" t="s">
        <v>14</v>
      </c>
      <c r="F130" s="7" t="s">
        <v>22</v>
      </c>
      <c r="G130" s="6" t="s">
        <v>16</v>
      </c>
      <c r="H130" s="7" t="s">
        <v>23</v>
      </c>
      <c r="I130" s="7"/>
      <c r="J130" s="7" t="s">
        <v>18</v>
      </c>
      <c r="K130" s="7"/>
      <c r="L130" s="6">
        <v>2</v>
      </c>
    </row>
    <row r="131" spans="1:12" ht="24">
      <c r="A131" s="6" t="s">
        <v>267</v>
      </c>
      <c r="B131" s="6" t="s">
        <v>13</v>
      </c>
      <c r="C131" s="6" t="s">
        <v>13</v>
      </c>
      <c r="D131" s="6">
        <v>10</v>
      </c>
      <c r="E131" s="6" t="s">
        <v>26</v>
      </c>
      <c r="F131" s="7" t="s">
        <v>27</v>
      </c>
      <c r="G131" s="6" t="s">
        <v>16</v>
      </c>
      <c r="H131" s="7" t="s">
        <v>23</v>
      </c>
      <c r="I131" s="7"/>
      <c r="J131" s="7" t="s">
        <v>18</v>
      </c>
      <c r="K131" s="7"/>
      <c r="L131" s="6">
        <v>2</v>
      </c>
    </row>
    <row r="132" spans="1:12" ht="24">
      <c r="A132" s="8" t="s">
        <v>267</v>
      </c>
      <c r="B132" s="8" t="s">
        <v>13</v>
      </c>
      <c r="C132" s="8" t="s">
        <v>13</v>
      </c>
      <c r="D132" s="8">
        <v>10</v>
      </c>
      <c r="E132" s="8" t="s">
        <v>33</v>
      </c>
      <c r="F132" s="9" t="s">
        <v>34</v>
      </c>
      <c r="G132" s="8" t="s">
        <v>16</v>
      </c>
      <c r="H132" s="9" t="s">
        <v>35</v>
      </c>
      <c r="I132" s="9"/>
      <c r="J132" s="9" t="s">
        <v>18</v>
      </c>
      <c r="K132" s="9"/>
      <c r="L132" s="8">
        <v>2</v>
      </c>
    </row>
    <row r="133" spans="1:12" ht="24">
      <c r="A133" s="4" t="s">
        <v>267</v>
      </c>
      <c r="B133" s="4" t="s">
        <v>13</v>
      </c>
      <c r="C133" s="4" t="s">
        <v>13</v>
      </c>
      <c r="D133" s="4">
        <v>10</v>
      </c>
      <c r="E133" s="4" t="s">
        <v>44</v>
      </c>
      <c r="F133" s="5" t="s">
        <v>45</v>
      </c>
      <c r="G133" s="4" t="s">
        <v>16</v>
      </c>
      <c r="H133" s="5" t="s">
        <v>17</v>
      </c>
      <c r="I133" s="5"/>
      <c r="J133" s="5" t="s">
        <v>18</v>
      </c>
      <c r="K133" s="5" t="s">
        <v>46</v>
      </c>
      <c r="L133" s="4">
        <v>2</v>
      </c>
    </row>
    <row r="134" spans="1:12">
      <c r="A134" s="6" t="s">
        <v>268</v>
      </c>
      <c r="B134" s="6" t="s">
        <v>49</v>
      </c>
      <c r="C134" s="6" t="s">
        <v>49</v>
      </c>
      <c r="D134" s="6">
        <v>10</v>
      </c>
      <c r="E134" s="6" t="s">
        <v>60</v>
      </c>
      <c r="F134" s="7" t="s">
        <v>61</v>
      </c>
      <c r="G134" s="6" t="s">
        <v>62</v>
      </c>
      <c r="H134" s="7" t="s">
        <v>23</v>
      </c>
      <c r="I134" s="7" t="s">
        <v>63</v>
      </c>
      <c r="J134" s="7" t="s">
        <v>64</v>
      </c>
      <c r="K134" s="7"/>
      <c r="L134" s="6">
        <v>3</v>
      </c>
    </row>
    <row r="135" spans="1:12">
      <c r="A135" s="6" t="s">
        <v>268</v>
      </c>
      <c r="B135" s="6" t="s">
        <v>49</v>
      </c>
      <c r="C135" s="6" t="s">
        <v>49</v>
      </c>
      <c r="D135" s="6">
        <v>10</v>
      </c>
      <c r="E135" s="6" t="s">
        <v>38</v>
      </c>
      <c r="F135" s="7" t="s">
        <v>61</v>
      </c>
      <c r="G135" s="6" t="s">
        <v>62</v>
      </c>
      <c r="H135" s="7" t="s">
        <v>23</v>
      </c>
      <c r="I135" s="7" t="s">
        <v>72</v>
      </c>
      <c r="J135" s="7" t="s">
        <v>64</v>
      </c>
      <c r="K135" s="7"/>
      <c r="L135" s="6">
        <v>3</v>
      </c>
    </row>
    <row r="136" spans="1:12" ht="24">
      <c r="A136" s="6" t="s">
        <v>269</v>
      </c>
      <c r="B136" s="6" t="s">
        <v>73</v>
      </c>
      <c r="C136" s="6" t="s">
        <v>73</v>
      </c>
      <c r="D136" s="6">
        <v>10</v>
      </c>
      <c r="E136" s="6" t="s">
        <v>50</v>
      </c>
      <c r="F136" s="7" t="s">
        <v>22</v>
      </c>
      <c r="G136" s="6" t="s">
        <v>82</v>
      </c>
      <c r="H136" s="7" t="s">
        <v>23</v>
      </c>
      <c r="I136" s="7"/>
      <c r="J136" s="7" t="s">
        <v>83</v>
      </c>
      <c r="K136" s="7"/>
      <c r="L136" s="6">
        <v>3</v>
      </c>
    </row>
    <row r="137" spans="1:12">
      <c r="A137" s="6" t="s">
        <v>269</v>
      </c>
      <c r="B137" s="6" t="s">
        <v>73</v>
      </c>
      <c r="C137" s="6" t="s">
        <v>73</v>
      </c>
      <c r="D137" s="6">
        <v>10</v>
      </c>
      <c r="E137" s="6" t="s">
        <v>89</v>
      </c>
      <c r="F137" s="7" t="s">
        <v>61</v>
      </c>
      <c r="G137" s="6" t="s">
        <v>62</v>
      </c>
      <c r="H137" s="7" t="s">
        <v>23</v>
      </c>
      <c r="I137" s="7" t="s">
        <v>90</v>
      </c>
      <c r="J137" s="7" t="s">
        <v>64</v>
      </c>
      <c r="K137" s="7"/>
      <c r="L137" s="6">
        <v>3</v>
      </c>
    </row>
    <row r="138" spans="1:12">
      <c r="A138" s="6" t="s">
        <v>269</v>
      </c>
      <c r="B138" s="6" t="s">
        <v>73</v>
      </c>
      <c r="C138" s="6" t="s">
        <v>73</v>
      </c>
      <c r="D138" s="6">
        <v>10</v>
      </c>
      <c r="E138" s="6" t="s">
        <v>94</v>
      </c>
      <c r="F138" s="7" t="s">
        <v>61</v>
      </c>
      <c r="G138" s="6" t="s">
        <v>62</v>
      </c>
      <c r="H138" s="7" t="s">
        <v>23</v>
      </c>
      <c r="I138" s="7" t="s">
        <v>95</v>
      </c>
      <c r="J138" s="7" t="s">
        <v>64</v>
      </c>
      <c r="K138" s="7"/>
      <c r="L138" s="6">
        <v>3</v>
      </c>
    </row>
    <row r="139" spans="1:12">
      <c r="A139" s="12" t="s">
        <v>270</v>
      </c>
      <c r="B139" s="12" t="s">
        <v>96</v>
      </c>
      <c r="C139" s="12" t="s">
        <v>96</v>
      </c>
      <c r="D139" s="12">
        <v>10</v>
      </c>
      <c r="E139" s="12" t="s">
        <v>97</v>
      </c>
      <c r="F139" s="13" t="s">
        <v>98</v>
      </c>
      <c r="G139" s="12" t="s">
        <v>99</v>
      </c>
      <c r="H139" s="13" t="s">
        <v>100</v>
      </c>
      <c r="I139" s="13" t="s">
        <v>101</v>
      </c>
      <c r="J139" s="13" t="s">
        <v>102</v>
      </c>
      <c r="K139" s="13" t="s">
        <v>103</v>
      </c>
      <c r="L139" s="12">
        <v>2</v>
      </c>
    </row>
    <row r="140" spans="1:12">
      <c r="A140" s="12" t="s">
        <v>270</v>
      </c>
      <c r="B140" s="12" t="s">
        <v>96</v>
      </c>
      <c r="C140" s="12" t="s">
        <v>96</v>
      </c>
      <c r="D140" s="12">
        <v>10</v>
      </c>
      <c r="E140" s="12" t="s">
        <v>97</v>
      </c>
      <c r="F140" s="13" t="s">
        <v>98</v>
      </c>
      <c r="G140" s="12" t="s">
        <v>99</v>
      </c>
      <c r="H140" s="13" t="s">
        <v>100</v>
      </c>
      <c r="I140" s="13" t="s">
        <v>106</v>
      </c>
      <c r="J140" s="13" t="s">
        <v>107</v>
      </c>
      <c r="K140" s="13" t="s">
        <v>108</v>
      </c>
      <c r="L140" s="12">
        <v>2</v>
      </c>
    </row>
    <row r="141" spans="1:12" ht="24">
      <c r="A141" s="4" t="s">
        <v>270</v>
      </c>
      <c r="B141" s="4" t="s">
        <v>96</v>
      </c>
      <c r="C141" s="4" t="s">
        <v>96</v>
      </c>
      <c r="D141" s="4">
        <v>10</v>
      </c>
      <c r="E141" s="4" t="s">
        <v>116</v>
      </c>
      <c r="F141" s="5" t="s">
        <v>15</v>
      </c>
      <c r="G141" s="4" t="s">
        <v>68</v>
      </c>
      <c r="H141" s="5" t="s">
        <v>17</v>
      </c>
      <c r="I141" s="5" t="s">
        <v>110</v>
      </c>
      <c r="J141" s="5" t="s">
        <v>111</v>
      </c>
      <c r="K141" s="5" t="s">
        <v>19</v>
      </c>
      <c r="L141" s="4">
        <v>2.67</v>
      </c>
    </row>
    <row r="142" spans="1:12">
      <c r="A142" s="4" t="s">
        <v>270</v>
      </c>
      <c r="B142" s="4" t="s">
        <v>96</v>
      </c>
      <c r="C142" s="4" t="s">
        <v>96</v>
      </c>
      <c r="D142" s="4">
        <v>10</v>
      </c>
      <c r="E142" s="4" t="s">
        <v>116</v>
      </c>
      <c r="F142" s="5" t="s">
        <v>45</v>
      </c>
      <c r="G142" s="4" t="s">
        <v>68</v>
      </c>
      <c r="H142" s="5" t="s">
        <v>17</v>
      </c>
      <c r="I142" s="5" t="s">
        <v>114</v>
      </c>
      <c r="J142" s="5" t="s">
        <v>115</v>
      </c>
      <c r="K142" s="5" t="s">
        <v>46</v>
      </c>
      <c r="L142" s="4">
        <v>2.67</v>
      </c>
    </row>
    <row r="143" spans="1:12">
      <c r="A143" s="4" t="s">
        <v>270</v>
      </c>
      <c r="B143" s="4" t="s">
        <v>96</v>
      </c>
      <c r="C143" s="4" t="s">
        <v>96</v>
      </c>
      <c r="D143" s="4">
        <v>10</v>
      </c>
      <c r="E143" s="4" t="s">
        <v>121</v>
      </c>
      <c r="F143" s="5" t="s">
        <v>45</v>
      </c>
      <c r="G143" s="4" t="s">
        <v>68</v>
      </c>
      <c r="H143" s="5" t="s">
        <v>17</v>
      </c>
      <c r="I143" s="5" t="s">
        <v>110</v>
      </c>
      <c r="J143" s="5" t="s">
        <v>115</v>
      </c>
      <c r="K143" s="5" t="s">
        <v>46</v>
      </c>
      <c r="L143" s="4">
        <v>2.67</v>
      </c>
    </row>
    <row r="144" spans="1:12" ht="24">
      <c r="A144" s="4" t="s">
        <v>270</v>
      </c>
      <c r="B144" s="4" t="s">
        <v>96</v>
      </c>
      <c r="C144" s="4" t="s">
        <v>96</v>
      </c>
      <c r="D144" s="4">
        <v>10</v>
      </c>
      <c r="E144" s="4" t="s">
        <v>121</v>
      </c>
      <c r="F144" s="5" t="s">
        <v>15</v>
      </c>
      <c r="G144" s="4" t="s">
        <v>68</v>
      </c>
      <c r="H144" s="5" t="s">
        <v>17</v>
      </c>
      <c r="I144" s="5" t="s">
        <v>114</v>
      </c>
      <c r="J144" s="5" t="s">
        <v>111</v>
      </c>
      <c r="K144" s="5" t="s">
        <v>19</v>
      </c>
      <c r="L144" s="4">
        <v>2.67</v>
      </c>
    </row>
    <row r="145" spans="1:12">
      <c r="A145" s="6" t="s">
        <v>270</v>
      </c>
      <c r="B145" s="6" t="s">
        <v>96</v>
      </c>
      <c r="C145" s="6" t="s">
        <v>96</v>
      </c>
      <c r="D145" s="6">
        <v>10</v>
      </c>
      <c r="E145" s="6" t="s">
        <v>129</v>
      </c>
      <c r="F145" s="7" t="s">
        <v>61</v>
      </c>
      <c r="G145" s="6" t="s">
        <v>62</v>
      </c>
      <c r="H145" s="7" t="s">
        <v>23</v>
      </c>
      <c r="I145" s="7" t="s">
        <v>130</v>
      </c>
      <c r="J145" s="7" t="s">
        <v>64</v>
      </c>
      <c r="K145" s="7"/>
      <c r="L145" s="6">
        <v>3</v>
      </c>
    </row>
    <row r="146" spans="1:12" ht="24">
      <c r="A146" s="6" t="s">
        <v>271</v>
      </c>
      <c r="B146" s="6" t="s">
        <v>13</v>
      </c>
      <c r="C146" s="6" t="s">
        <v>13</v>
      </c>
      <c r="D146" s="6">
        <v>11</v>
      </c>
      <c r="E146" s="6" t="s">
        <v>14</v>
      </c>
      <c r="F146" s="7" t="s">
        <v>22</v>
      </c>
      <c r="G146" s="6" t="s">
        <v>16</v>
      </c>
      <c r="H146" s="7" t="s">
        <v>23</v>
      </c>
      <c r="I146" s="7"/>
      <c r="J146" s="7" t="s">
        <v>18</v>
      </c>
      <c r="K146" s="7"/>
      <c r="L146" s="6">
        <v>2</v>
      </c>
    </row>
    <row r="147" spans="1:12" ht="24">
      <c r="A147" s="6" t="s">
        <v>271</v>
      </c>
      <c r="B147" s="6" t="s">
        <v>13</v>
      </c>
      <c r="C147" s="6" t="s">
        <v>13</v>
      </c>
      <c r="D147" s="6">
        <v>11</v>
      </c>
      <c r="E147" s="6" t="s">
        <v>26</v>
      </c>
      <c r="F147" s="7" t="s">
        <v>27</v>
      </c>
      <c r="G147" s="6" t="s">
        <v>16</v>
      </c>
      <c r="H147" s="7" t="s">
        <v>23</v>
      </c>
      <c r="I147" s="7"/>
      <c r="J147" s="7" t="s">
        <v>18</v>
      </c>
      <c r="K147" s="7"/>
      <c r="L147" s="6">
        <v>2</v>
      </c>
    </row>
    <row r="148" spans="1:12" ht="24">
      <c r="A148" s="8" t="s">
        <v>271</v>
      </c>
      <c r="B148" s="8" t="s">
        <v>13</v>
      </c>
      <c r="C148" s="8" t="s">
        <v>13</v>
      </c>
      <c r="D148" s="8">
        <v>11</v>
      </c>
      <c r="E148" s="8" t="s">
        <v>33</v>
      </c>
      <c r="F148" s="9" t="s">
        <v>34</v>
      </c>
      <c r="G148" s="8" t="s">
        <v>16</v>
      </c>
      <c r="H148" s="9" t="s">
        <v>35</v>
      </c>
      <c r="I148" s="9"/>
      <c r="J148" s="9" t="s">
        <v>18</v>
      </c>
      <c r="K148" s="9"/>
      <c r="L148" s="8">
        <v>2</v>
      </c>
    </row>
    <row r="149" spans="1:12" ht="24">
      <c r="A149" s="4" t="s">
        <v>271</v>
      </c>
      <c r="B149" s="4" t="s">
        <v>13</v>
      </c>
      <c r="C149" s="4" t="s">
        <v>13</v>
      </c>
      <c r="D149" s="4">
        <v>11</v>
      </c>
      <c r="E149" s="4" t="s">
        <v>44</v>
      </c>
      <c r="F149" s="5" t="s">
        <v>45</v>
      </c>
      <c r="G149" s="4" t="s">
        <v>16</v>
      </c>
      <c r="H149" s="5" t="s">
        <v>17</v>
      </c>
      <c r="I149" s="5"/>
      <c r="J149" s="5" t="s">
        <v>18</v>
      </c>
      <c r="K149" s="5" t="s">
        <v>46</v>
      </c>
      <c r="L149" s="4">
        <v>2</v>
      </c>
    </row>
    <row r="150" spans="1:12" ht="24">
      <c r="A150" s="8" t="s">
        <v>216</v>
      </c>
      <c r="B150" s="8" t="s">
        <v>49</v>
      </c>
      <c r="C150" s="8" t="s">
        <v>49</v>
      </c>
      <c r="D150" s="8">
        <v>11</v>
      </c>
      <c r="E150" s="8" t="s">
        <v>50</v>
      </c>
      <c r="F150" s="9" t="s">
        <v>34</v>
      </c>
      <c r="G150" s="8" t="s">
        <v>51</v>
      </c>
      <c r="H150" s="9" t="s">
        <v>35</v>
      </c>
      <c r="I150" s="9" t="s">
        <v>52</v>
      </c>
      <c r="J150" s="9" t="s">
        <v>53</v>
      </c>
      <c r="K150" s="9"/>
      <c r="L150" s="8">
        <v>3</v>
      </c>
    </row>
    <row r="151" spans="1:12" ht="24">
      <c r="A151" s="8" t="s">
        <v>216</v>
      </c>
      <c r="B151" s="8" t="s">
        <v>49</v>
      </c>
      <c r="C151" s="8" t="s">
        <v>49</v>
      </c>
      <c r="D151" s="8">
        <v>11</v>
      </c>
      <c r="E151" s="8" t="s">
        <v>50</v>
      </c>
      <c r="F151" s="9" t="s">
        <v>34</v>
      </c>
      <c r="G151" s="8" t="s">
        <v>51</v>
      </c>
      <c r="H151" s="9" t="s">
        <v>35</v>
      </c>
      <c r="I151" s="9" t="s">
        <v>56</v>
      </c>
      <c r="J151" s="9" t="s">
        <v>53</v>
      </c>
      <c r="K151" s="9"/>
      <c r="L151" s="8">
        <v>3</v>
      </c>
    </row>
    <row r="152" spans="1:12" ht="24">
      <c r="A152" s="8" t="s">
        <v>216</v>
      </c>
      <c r="B152" s="8" t="s">
        <v>49</v>
      </c>
      <c r="C152" s="8" t="s">
        <v>49</v>
      </c>
      <c r="D152" s="8">
        <v>11</v>
      </c>
      <c r="E152" s="8" t="s">
        <v>50</v>
      </c>
      <c r="F152" s="9" t="s">
        <v>34</v>
      </c>
      <c r="G152" s="8" t="s">
        <v>51</v>
      </c>
      <c r="H152" s="9" t="s">
        <v>35</v>
      </c>
      <c r="I152" s="9" t="s">
        <v>57</v>
      </c>
      <c r="J152" s="9" t="s">
        <v>53</v>
      </c>
      <c r="K152" s="9"/>
      <c r="L152" s="8">
        <v>3</v>
      </c>
    </row>
    <row r="153" spans="1:12">
      <c r="A153" s="6" t="s">
        <v>216</v>
      </c>
      <c r="B153" s="6" t="s">
        <v>49</v>
      </c>
      <c r="C153" s="6" t="s">
        <v>49</v>
      </c>
      <c r="D153" s="6">
        <v>11</v>
      </c>
      <c r="E153" s="6" t="s">
        <v>60</v>
      </c>
      <c r="F153" s="7" t="s">
        <v>61</v>
      </c>
      <c r="G153" s="6" t="s">
        <v>62</v>
      </c>
      <c r="H153" s="7" t="s">
        <v>23</v>
      </c>
      <c r="I153" s="7" t="s">
        <v>63</v>
      </c>
      <c r="J153" s="7" t="s">
        <v>64</v>
      </c>
      <c r="K153" s="7"/>
      <c r="L153" s="6">
        <v>3</v>
      </c>
    </row>
    <row r="154" spans="1:12">
      <c r="A154" s="6" t="s">
        <v>216</v>
      </c>
      <c r="B154" s="6" t="s">
        <v>49</v>
      </c>
      <c r="C154" s="6" t="s">
        <v>49</v>
      </c>
      <c r="D154" s="6">
        <v>11</v>
      </c>
      <c r="E154" s="6" t="s">
        <v>38</v>
      </c>
      <c r="F154" s="7" t="s">
        <v>61</v>
      </c>
      <c r="G154" s="6" t="s">
        <v>62</v>
      </c>
      <c r="H154" s="7" t="s">
        <v>23</v>
      </c>
      <c r="I154" s="7" t="s">
        <v>72</v>
      </c>
      <c r="J154" s="7" t="s">
        <v>64</v>
      </c>
      <c r="K154" s="7"/>
      <c r="L154" s="6">
        <v>3</v>
      </c>
    </row>
    <row r="155" spans="1:12" ht="24">
      <c r="A155" s="8" t="s">
        <v>217</v>
      </c>
      <c r="B155" s="8" t="s">
        <v>73</v>
      </c>
      <c r="C155" s="8" t="s">
        <v>73</v>
      </c>
      <c r="D155" s="8">
        <v>11</v>
      </c>
      <c r="E155" s="8" t="s">
        <v>50</v>
      </c>
      <c r="F155" s="9" t="s">
        <v>34</v>
      </c>
      <c r="G155" s="8" t="s">
        <v>51</v>
      </c>
      <c r="H155" s="9" t="s">
        <v>35</v>
      </c>
      <c r="I155" s="9" t="s">
        <v>76</v>
      </c>
      <c r="J155" s="9" t="s">
        <v>53</v>
      </c>
      <c r="K155" s="9"/>
      <c r="L155" s="8">
        <v>3</v>
      </c>
    </row>
    <row r="156" spans="1:12" ht="24">
      <c r="A156" s="8" t="s">
        <v>217</v>
      </c>
      <c r="B156" s="8" t="s">
        <v>73</v>
      </c>
      <c r="C156" s="8" t="s">
        <v>73</v>
      </c>
      <c r="D156" s="8">
        <v>11</v>
      </c>
      <c r="E156" s="8" t="s">
        <v>50</v>
      </c>
      <c r="F156" s="9" t="s">
        <v>34</v>
      </c>
      <c r="G156" s="8" t="s">
        <v>51</v>
      </c>
      <c r="H156" s="9" t="s">
        <v>35</v>
      </c>
      <c r="I156" s="9" t="s">
        <v>78</v>
      </c>
      <c r="J156" s="9" t="s">
        <v>53</v>
      </c>
      <c r="K156" s="9"/>
      <c r="L156" s="8">
        <v>3</v>
      </c>
    </row>
    <row r="157" spans="1:12" ht="24">
      <c r="A157" s="8" t="s">
        <v>217</v>
      </c>
      <c r="B157" s="8" t="s">
        <v>73</v>
      </c>
      <c r="C157" s="8" t="s">
        <v>73</v>
      </c>
      <c r="D157" s="8">
        <v>11</v>
      </c>
      <c r="E157" s="8" t="s">
        <v>50</v>
      </c>
      <c r="F157" s="9" t="s">
        <v>34</v>
      </c>
      <c r="G157" s="8" t="s">
        <v>51</v>
      </c>
      <c r="H157" s="9" t="s">
        <v>35</v>
      </c>
      <c r="I157" s="9" t="s">
        <v>79</v>
      </c>
      <c r="J157" s="9" t="s">
        <v>53</v>
      </c>
      <c r="K157" s="9"/>
      <c r="L157" s="8">
        <v>3</v>
      </c>
    </row>
    <row r="158" spans="1:12">
      <c r="A158" s="6" t="s">
        <v>217</v>
      </c>
      <c r="B158" s="6" t="s">
        <v>73</v>
      </c>
      <c r="C158" s="6" t="s">
        <v>73</v>
      </c>
      <c r="D158" s="6">
        <v>11</v>
      </c>
      <c r="E158" s="6" t="s">
        <v>89</v>
      </c>
      <c r="F158" s="7" t="s">
        <v>61</v>
      </c>
      <c r="G158" s="6" t="s">
        <v>62</v>
      </c>
      <c r="H158" s="7" t="s">
        <v>23</v>
      </c>
      <c r="I158" s="7" t="s">
        <v>90</v>
      </c>
      <c r="J158" s="7" t="s">
        <v>64</v>
      </c>
      <c r="K158" s="7"/>
      <c r="L158" s="6">
        <v>3</v>
      </c>
    </row>
    <row r="159" spans="1:12">
      <c r="A159" s="6" t="s">
        <v>217</v>
      </c>
      <c r="B159" s="6" t="s">
        <v>73</v>
      </c>
      <c r="C159" s="6" t="s">
        <v>73</v>
      </c>
      <c r="D159" s="6">
        <v>11</v>
      </c>
      <c r="E159" s="6" t="s">
        <v>94</v>
      </c>
      <c r="F159" s="7" t="s">
        <v>61</v>
      </c>
      <c r="G159" s="6" t="s">
        <v>62</v>
      </c>
      <c r="H159" s="7" t="s">
        <v>23</v>
      </c>
      <c r="I159" s="7" t="s">
        <v>95</v>
      </c>
      <c r="J159" s="7" t="s">
        <v>64</v>
      </c>
      <c r="K159" s="7"/>
      <c r="L159" s="6">
        <v>3</v>
      </c>
    </row>
    <row r="160" spans="1:12">
      <c r="A160" s="12" t="s">
        <v>218</v>
      </c>
      <c r="B160" s="12" t="s">
        <v>96</v>
      </c>
      <c r="C160" s="12" t="s">
        <v>96</v>
      </c>
      <c r="D160" s="12">
        <v>11</v>
      </c>
      <c r="E160" s="12" t="s">
        <v>97</v>
      </c>
      <c r="F160" s="13" t="s">
        <v>98</v>
      </c>
      <c r="G160" s="12" t="s">
        <v>99</v>
      </c>
      <c r="H160" s="13" t="s">
        <v>100</v>
      </c>
      <c r="I160" s="13" t="s">
        <v>101</v>
      </c>
      <c r="J160" s="13" t="s">
        <v>102</v>
      </c>
      <c r="K160" s="13" t="s">
        <v>103</v>
      </c>
      <c r="L160" s="12">
        <v>2</v>
      </c>
    </row>
    <row r="161" spans="1:12">
      <c r="A161" s="12" t="s">
        <v>218</v>
      </c>
      <c r="B161" s="12" t="s">
        <v>96</v>
      </c>
      <c r="C161" s="12" t="s">
        <v>96</v>
      </c>
      <c r="D161" s="12">
        <v>11</v>
      </c>
      <c r="E161" s="12" t="s">
        <v>97</v>
      </c>
      <c r="F161" s="13" t="s">
        <v>98</v>
      </c>
      <c r="G161" s="12" t="s">
        <v>99</v>
      </c>
      <c r="H161" s="13" t="s">
        <v>100</v>
      </c>
      <c r="I161" s="13" t="s">
        <v>106</v>
      </c>
      <c r="J161" s="13" t="s">
        <v>107</v>
      </c>
      <c r="K161" s="13" t="s">
        <v>108</v>
      </c>
      <c r="L161" s="12">
        <v>2</v>
      </c>
    </row>
    <row r="162" spans="1:12" ht="24">
      <c r="A162" s="6" t="s">
        <v>218</v>
      </c>
      <c r="B162" s="6" t="s">
        <v>96</v>
      </c>
      <c r="C162" s="6" t="s">
        <v>96</v>
      </c>
      <c r="D162" s="6">
        <v>11</v>
      </c>
      <c r="E162" s="6" t="s">
        <v>109</v>
      </c>
      <c r="F162" s="7" t="s">
        <v>30</v>
      </c>
      <c r="G162" s="6" t="s">
        <v>68</v>
      </c>
      <c r="H162" s="7" t="s">
        <v>23</v>
      </c>
      <c r="I162" s="7"/>
      <c r="J162" s="7" t="s">
        <v>83</v>
      </c>
      <c r="K162" s="7"/>
      <c r="L162" s="6">
        <v>3</v>
      </c>
    </row>
    <row r="163" spans="1:12" ht="24">
      <c r="A163" s="8" t="s">
        <v>218</v>
      </c>
      <c r="B163" s="8" t="s">
        <v>96</v>
      </c>
      <c r="C163" s="8" t="s">
        <v>96</v>
      </c>
      <c r="D163" s="8">
        <v>11</v>
      </c>
      <c r="E163" s="8" t="s">
        <v>67</v>
      </c>
      <c r="F163" s="9" t="s">
        <v>34</v>
      </c>
      <c r="G163" s="8" t="s">
        <v>51</v>
      </c>
      <c r="H163" s="9" t="s">
        <v>35</v>
      </c>
      <c r="I163" s="9" t="s">
        <v>122</v>
      </c>
      <c r="J163" s="9" t="s">
        <v>53</v>
      </c>
      <c r="K163" s="9"/>
      <c r="L163" s="8">
        <v>3</v>
      </c>
    </row>
    <row r="164" spans="1:12" ht="24">
      <c r="A164" s="8" t="s">
        <v>218</v>
      </c>
      <c r="B164" s="8" t="s">
        <v>96</v>
      </c>
      <c r="C164" s="8" t="s">
        <v>96</v>
      </c>
      <c r="D164" s="8">
        <v>11</v>
      </c>
      <c r="E164" s="8" t="s">
        <v>67</v>
      </c>
      <c r="F164" s="9" t="s">
        <v>34</v>
      </c>
      <c r="G164" s="8" t="s">
        <v>51</v>
      </c>
      <c r="H164" s="9" t="s">
        <v>35</v>
      </c>
      <c r="I164" s="9" t="s">
        <v>125</v>
      </c>
      <c r="J164" s="9" t="s">
        <v>53</v>
      </c>
      <c r="K164" s="9"/>
      <c r="L164" s="8">
        <v>3</v>
      </c>
    </row>
    <row r="165" spans="1:12" ht="24">
      <c r="A165" s="8" t="s">
        <v>219</v>
      </c>
      <c r="B165" s="8" t="s">
        <v>133</v>
      </c>
      <c r="C165" s="8" t="s">
        <v>133</v>
      </c>
      <c r="D165" s="8">
        <v>11</v>
      </c>
      <c r="E165" s="8" t="s">
        <v>50</v>
      </c>
      <c r="F165" s="9" t="s">
        <v>34</v>
      </c>
      <c r="G165" s="8" t="s">
        <v>68</v>
      </c>
      <c r="H165" s="9" t="s">
        <v>35</v>
      </c>
      <c r="I165" s="9" t="s">
        <v>137</v>
      </c>
      <c r="J165" s="9" t="s">
        <v>138</v>
      </c>
      <c r="K165" s="9"/>
      <c r="L165" s="8">
        <v>3</v>
      </c>
    </row>
    <row r="166" spans="1:12" ht="24">
      <c r="A166" s="8" t="s">
        <v>219</v>
      </c>
      <c r="B166" s="8" t="s">
        <v>133</v>
      </c>
      <c r="C166" s="8" t="s">
        <v>133</v>
      </c>
      <c r="D166" s="8">
        <v>11</v>
      </c>
      <c r="E166" s="8" t="s">
        <v>50</v>
      </c>
      <c r="F166" s="9" t="s">
        <v>34</v>
      </c>
      <c r="G166" s="8" t="s">
        <v>68</v>
      </c>
      <c r="H166" s="9" t="s">
        <v>35</v>
      </c>
      <c r="I166" s="9" t="s">
        <v>140</v>
      </c>
      <c r="J166" s="9" t="s">
        <v>141</v>
      </c>
      <c r="K166" s="9"/>
      <c r="L166" s="8">
        <v>3</v>
      </c>
    </row>
    <row r="167" spans="1:12" ht="24">
      <c r="A167" s="6" t="s">
        <v>272</v>
      </c>
      <c r="B167" s="6" t="s">
        <v>13</v>
      </c>
      <c r="C167" s="6" t="s">
        <v>13</v>
      </c>
      <c r="D167" s="6">
        <v>12</v>
      </c>
      <c r="E167" s="6" t="s">
        <v>14</v>
      </c>
      <c r="F167" s="7" t="s">
        <v>22</v>
      </c>
      <c r="G167" s="6" t="s">
        <v>16</v>
      </c>
      <c r="H167" s="7" t="s">
        <v>23</v>
      </c>
      <c r="I167" s="7"/>
      <c r="J167" s="7" t="s">
        <v>18</v>
      </c>
      <c r="K167" s="7"/>
      <c r="L167" s="6">
        <v>2</v>
      </c>
    </row>
    <row r="168" spans="1:12" ht="24">
      <c r="A168" s="6" t="s">
        <v>272</v>
      </c>
      <c r="B168" s="6" t="s">
        <v>13</v>
      </c>
      <c r="C168" s="6" t="s">
        <v>13</v>
      </c>
      <c r="D168" s="6">
        <v>12</v>
      </c>
      <c r="E168" s="6" t="s">
        <v>26</v>
      </c>
      <c r="F168" s="7" t="s">
        <v>30</v>
      </c>
      <c r="G168" s="6" t="s">
        <v>16</v>
      </c>
      <c r="H168" s="7" t="s">
        <v>23</v>
      </c>
      <c r="I168" s="7"/>
      <c r="J168" s="7" t="s">
        <v>18</v>
      </c>
      <c r="K168" s="7"/>
      <c r="L168" s="6">
        <v>2</v>
      </c>
    </row>
    <row r="169" spans="1:12" ht="24">
      <c r="A169" s="6" t="s">
        <v>272</v>
      </c>
      <c r="B169" s="6" t="s">
        <v>13</v>
      </c>
      <c r="C169" s="6" t="s">
        <v>13</v>
      </c>
      <c r="D169" s="6">
        <v>12</v>
      </c>
      <c r="E169" s="6" t="s">
        <v>36</v>
      </c>
      <c r="F169" s="7" t="s">
        <v>37</v>
      </c>
      <c r="G169" s="6" t="s">
        <v>16</v>
      </c>
      <c r="H169" s="7" t="s">
        <v>23</v>
      </c>
      <c r="I169" s="7"/>
      <c r="J169" s="7" t="s">
        <v>18</v>
      </c>
      <c r="K169" s="7"/>
      <c r="L169" s="6">
        <v>3</v>
      </c>
    </row>
    <row r="170" spans="1:12">
      <c r="A170" s="6" t="s">
        <v>273</v>
      </c>
      <c r="B170" s="6" t="s">
        <v>49</v>
      </c>
      <c r="C170" s="6" t="s">
        <v>49</v>
      </c>
      <c r="D170" s="6">
        <v>12</v>
      </c>
      <c r="E170" s="6" t="s">
        <v>60</v>
      </c>
      <c r="F170" s="7" t="s">
        <v>61</v>
      </c>
      <c r="G170" s="6" t="s">
        <v>62</v>
      </c>
      <c r="H170" s="7" t="s">
        <v>23</v>
      </c>
      <c r="I170" s="7" t="s">
        <v>63</v>
      </c>
      <c r="J170" s="7" t="s">
        <v>64</v>
      </c>
      <c r="K170" s="7"/>
      <c r="L170" s="6">
        <v>3</v>
      </c>
    </row>
    <row r="171" spans="1:12">
      <c r="A171" s="6" t="s">
        <v>273</v>
      </c>
      <c r="B171" s="6" t="s">
        <v>49</v>
      </c>
      <c r="C171" s="6" t="s">
        <v>49</v>
      </c>
      <c r="D171" s="6">
        <v>12</v>
      </c>
      <c r="E171" s="6" t="s">
        <v>38</v>
      </c>
      <c r="F171" s="7" t="s">
        <v>61</v>
      </c>
      <c r="G171" s="6" t="s">
        <v>62</v>
      </c>
      <c r="H171" s="7" t="s">
        <v>23</v>
      </c>
      <c r="I171" s="7" t="s">
        <v>72</v>
      </c>
      <c r="J171" s="7" t="s">
        <v>64</v>
      </c>
      <c r="K171" s="7"/>
      <c r="L171" s="6">
        <v>3</v>
      </c>
    </row>
    <row r="172" spans="1:12" ht="24">
      <c r="A172" s="6" t="s">
        <v>274</v>
      </c>
      <c r="B172" s="6" t="s">
        <v>73</v>
      </c>
      <c r="C172" s="6" t="s">
        <v>73</v>
      </c>
      <c r="D172" s="6">
        <v>12</v>
      </c>
      <c r="E172" s="6" t="s">
        <v>86</v>
      </c>
      <c r="F172" s="7" t="s">
        <v>22</v>
      </c>
      <c r="G172" s="6" t="s">
        <v>82</v>
      </c>
      <c r="H172" s="7" t="s">
        <v>23</v>
      </c>
      <c r="I172" s="7"/>
      <c r="J172" s="7" t="s">
        <v>83</v>
      </c>
      <c r="K172" s="7"/>
      <c r="L172" s="6">
        <v>4</v>
      </c>
    </row>
    <row r="173" spans="1:12">
      <c r="A173" s="12" t="s">
        <v>275</v>
      </c>
      <c r="B173" s="12" t="s">
        <v>96</v>
      </c>
      <c r="C173" s="12" t="s">
        <v>96</v>
      </c>
      <c r="D173" s="12">
        <v>12</v>
      </c>
      <c r="E173" s="12" t="s">
        <v>97</v>
      </c>
      <c r="F173" s="13" t="s">
        <v>98</v>
      </c>
      <c r="G173" s="12" t="s">
        <v>99</v>
      </c>
      <c r="H173" s="13" t="s">
        <v>100</v>
      </c>
      <c r="I173" s="13" t="s">
        <v>101</v>
      </c>
      <c r="J173" s="13" t="s">
        <v>102</v>
      </c>
      <c r="K173" s="13" t="s">
        <v>103</v>
      </c>
      <c r="L173" s="12">
        <v>2</v>
      </c>
    </row>
    <row r="174" spans="1:12">
      <c r="A174" s="12" t="s">
        <v>275</v>
      </c>
      <c r="B174" s="12" t="s">
        <v>96</v>
      </c>
      <c r="C174" s="12" t="s">
        <v>96</v>
      </c>
      <c r="D174" s="12">
        <v>12</v>
      </c>
      <c r="E174" s="12" t="s">
        <v>97</v>
      </c>
      <c r="F174" s="13" t="s">
        <v>98</v>
      </c>
      <c r="G174" s="12" t="s">
        <v>99</v>
      </c>
      <c r="H174" s="13" t="s">
        <v>100</v>
      </c>
      <c r="I174" s="13" t="s">
        <v>106</v>
      </c>
      <c r="J174" s="13" t="s">
        <v>107</v>
      </c>
      <c r="K174" s="13" t="s">
        <v>108</v>
      </c>
      <c r="L174" s="12">
        <v>2</v>
      </c>
    </row>
    <row r="175" spans="1:12" ht="24">
      <c r="A175" s="4" t="s">
        <v>275</v>
      </c>
      <c r="B175" s="4" t="s">
        <v>96</v>
      </c>
      <c r="C175" s="4" t="s">
        <v>96</v>
      </c>
      <c r="D175" s="4">
        <v>12</v>
      </c>
      <c r="E175" s="4" t="s">
        <v>116</v>
      </c>
      <c r="F175" s="5" t="s">
        <v>15</v>
      </c>
      <c r="G175" s="4" t="s">
        <v>68</v>
      </c>
      <c r="H175" s="5" t="s">
        <v>17</v>
      </c>
      <c r="I175" s="5" t="s">
        <v>110</v>
      </c>
      <c r="J175" s="5" t="s">
        <v>111</v>
      </c>
      <c r="K175" s="5" t="s">
        <v>19</v>
      </c>
      <c r="L175" s="4">
        <v>2.67</v>
      </c>
    </row>
    <row r="176" spans="1:12">
      <c r="A176" s="4" t="s">
        <v>275</v>
      </c>
      <c r="B176" s="4" t="s">
        <v>96</v>
      </c>
      <c r="C176" s="4" t="s">
        <v>96</v>
      </c>
      <c r="D176" s="4">
        <v>12</v>
      </c>
      <c r="E176" s="4" t="s">
        <v>116</v>
      </c>
      <c r="F176" s="5" t="s">
        <v>45</v>
      </c>
      <c r="G176" s="4" t="s">
        <v>68</v>
      </c>
      <c r="H176" s="5" t="s">
        <v>17</v>
      </c>
      <c r="I176" s="5" t="s">
        <v>114</v>
      </c>
      <c r="J176" s="5" t="s">
        <v>115</v>
      </c>
      <c r="K176" s="5" t="s">
        <v>46</v>
      </c>
      <c r="L176" s="4">
        <v>2.67</v>
      </c>
    </row>
    <row r="177" spans="1:12">
      <c r="A177" s="4" t="s">
        <v>275</v>
      </c>
      <c r="B177" s="4" t="s">
        <v>96</v>
      </c>
      <c r="C177" s="4" t="s">
        <v>96</v>
      </c>
      <c r="D177" s="4">
        <v>12</v>
      </c>
      <c r="E177" s="4" t="s">
        <v>121</v>
      </c>
      <c r="F177" s="5" t="s">
        <v>45</v>
      </c>
      <c r="G177" s="4" t="s">
        <v>68</v>
      </c>
      <c r="H177" s="5" t="s">
        <v>17</v>
      </c>
      <c r="I177" s="5" t="s">
        <v>110</v>
      </c>
      <c r="J177" s="5" t="s">
        <v>115</v>
      </c>
      <c r="K177" s="5" t="s">
        <v>46</v>
      </c>
      <c r="L177" s="4">
        <v>2.67</v>
      </c>
    </row>
    <row r="178" spans="1:12" ht="24">
      <c r="A178" s="4" t="s">
        <v>275</v>
      </c>
      <c r="B178" s="4" t="s">
        <v>96</v>
      </c>
      <c r="C178" s="4" t="s">
        <v>96</v>
      </c>
      <c r="D178" s="4">
        <v>12</v>
      </c>
      <c r="E178" s="4" t="s">
        <v>121</v>
      </c>
      <c r="F178" s="5" t="s">
        <v>15</v>
      </c>
      <c r="G178" s="4" t="s">
        <v>68</v>
      </c>
      <c r="H178" s="5" t="s">
        <v>17</v>
      </c>
      <c r="I178" s="5" t="s">
        <v>114</v>
      </c>
      <c r="J178" s="5" t="s">
        <v>111</v>
      </c>
      <c r="K178" s="5" t="s">
        <v>19</v>
      </c>
      <c r="L178" s="4">
        <v>2.67</v>
      </c>
    </row>
    <row r="179" spans="1:12">
      <c r="A179" s="6" t="s">
        <v>275</v>
      </c>
      <c r="B179" s="6" t="s">
        <v>96</v>
      </c>
      <c r="C179" s="6" t="s">
        <v>96</v>
      </c>
      <c r="D179" s="6">
        <v>12</v>
      </c>
      <c r="E179" s="6" t="s">
        <v>129</v>
      </c>
      <c r="F179" s="7" t="s">
        <v>61</v>
      </c>
      <c r="G179" s="6" t="s">
        <v>62</v>
      </c>
      <c r="H179" s="7" t="s">
        <v>23</v>
      </c>
      <c r="I179" s="7" t="s">
        <v>130</v>
      </c>
      <c r="J179" s="7" t="s">
        <v>64</v>
      </c>
      <c r="K179" s="7"/>
      <c r="L179" s="6">
        <v>3</v>
      </c>
    </row>
    <row r="180" spans="1:12" ht="24">
      <c r="A180" s="6" t="s">
        <v>276</v>
      </c>
      <c r="B180" s="6" t="s">
        <v>13</v>
      </c>
      <c r="C180" s="6" t="s">
        <v>13</v>
      </c>
      <c r="D180" s="6">
        <v>13</v>
      </c>
      <c r="E180" s="6" t="s">
        <v>14</v>
      </c>
      <c r="F180" s="7" t="s">
        <v>22</v>
      </c>
      <c r="G180" s="6" t="s">
        <v>16</v>
      </c>
      <c r="H180" s="7" t="s">
        <v>23</v>
      </c>
      <c r="I180" s="7"/>
      <c r="J180" s="7" t="s">
        <v>18</v>
      </c>
      <c r="K180" s="7"/>
      <c r="L180" s="6">
        <v>2</v>
      </c>
    </row>
    <row r="181" spans="1:12" ht="24">
      <c r="A181" s="6" t="s">
        <v>276</v>
      </c>
      <c r="B181" s="6" t="s">
        <v>13</v>
      </c>
      <c r="C181" s="6" t="s">
        <v>13</v>
      </c>
      <c r="D181" s="6">
        <v>13</v>
      </c>
      <c r="E181" s="6" t="s">
        <v>26</v>
      </c>
      <c r="F181" s="7" t="s">
        <v>30</v>
      </c>
      <c r="G181" s="6" t="s">
        <v>16</v>
      </c>
      <c r="H181" s="7" t="s">
        <v>23</v>
      </c>
      <c r="I181" s="7"/>
      <c r="J181" s="7" t="s">
        <v>18</v>
      </c>
      <c r="K181" s="7"/>
      <c r="L181" s="6">
        <v>2</v>
      </c>
    </row>
    <row r="182" spans="1:12" ht="24">
      <c r="A182" s="6" t="s">
        <v>276</v>
      </c>
      <c r="B182" s="6" t="s">
        <v>13</v>
      </c>
      <c r="C182" s="6" t="s">
        <v>13</v>
      </c>
      <c r="D182" s="6">
        <v>13</v>
      </c>
      <c r="E182" s="6" t="s">
        <v>36</v>
      </c>
      <c r="F182" s="7" t="s">
        <v>37</v>
      </c>
      <c r="G182" s="6" t="s">
        <v>16</v>
      </c>
      <c r="H182" s="7" t="s">
        <v>23</v>
      </c>
      <c r="I182" s="7"/>
      <c r="J182" s="7" t="s">
        <v>18</v>
      </c>
      <c r="K182" s="7"/>
      <c r="L182" s="6">
        <v>3</v>
      </c>
    </row>
    <row r="183" spans="1:12" ht="24">
      <c r="A183" s="6" t="s">
        <v>277</v>
      </c>
      <c r="B183" s="6" t="s">
        <v>49</v>
      </c>
      <c r="C183" s="6" t="s">
        <v>49</v>
      </c>
      <c r="D183" s="6">
        <v>13</v>
      </c>
      <c r="E183" s="6" t="s">
        <v>67</v>
      </c>
      <c r="F183" s="7" t="s">
        <v>37</v>
      </c>
      <c r="G183" s="6" t="s">
        <v>68</v>
      </c>
      <c r="H183" s="7" t="s">
        <v>23</v>
      </c>
      <c r="I183" s="7"/>
      <c r="J183" s="7" t="s">
        <v>69</v>
      </c>
      <c r="K183" s="7"/>
      <c r="L183" s="6">
        <v>3</v>
      </c>
    </row>
    <row r="184" spans="1:12">
      <c r="A184" s="12" t="s">
        <v>278</v>
      </c>
      <c r="B184" s="12" t="s">
        <v>96</v>
      </c>
      <c r="C184" s="12" t="s">
        <v>96</v>
      </c>
      <c r="D184" s="12">
        <v>13</v>
      </c>
      <c r="E184" s="12" t="s">
        <v>97</v>
      </c>
      <c r="F184" s="13" t="s">
        <v>98</v>
      </c>
      <c r="G184" s="12" t="s">
        <v>99</v>
      </c>
      <c r="H184" s="13" t="s">
        <v>100</v>
      </c>
      <c r="I184" s="13" t="s">
        <v>101</v>
      </c>
      <c r="J184" s="13" t="s">
        <v>102</v>
      </c>
      <c r="K184" s="13" t="s">
        <v>103</v>
      </c>
      <c r="L184" s="12">
        <v>2</v>
      </c>
    </row>
    <row r="185" spans="1:12">
      <c r="A185" s="12" t="s">
        <v>278</v>
      </c>
      <c r="B185" s="12" t="s">
        <v>96</v>
      </c>
      <c r="C185" s="12" t="s">
        <v>96</v>
      </c>
      <c r="D185" s="12">
        <v>13</v>
      </c>
      <c r="E185" s="12" t="s">
        <v>97</v>
      </c>
      <c r="F185" s="13" t="s">
        <v>98</v>
      </c>
      <c r="G185" s="12" t="s">
        <v>99</v>
      </c>
      <c r="H185" s="13" t="s">
        <v>100</v>
      </c>
      <c r="I185" s="13" t="s">
        <v>106</v>
      </c>
      <c r="J185" s="13" t="s">
        <v>107</v>
      </c>
      <c r="K185" s="13" t="s">
        <v>108</v>
      </c>
      <c r="L185" s="12">
        <v>2</v>
      </c>
    </row>
    <row r="186" spans="1:12" ht="24">
      <c r="A186" s="6" t="s">
        <v>278</v>
      </c>
      <c r="B186" s="6" t="s">
        <v>96</v>
      </c>
      <c r="C186" s="6" t="s">
        <v>96</v>
      </c>
      <c r="D186" s="6">
        <v>13</v>
      </c>
      <c r="E186" s="6" t="s">
        <v>109</v>
      </c>
      <c r="F186" s="7" t="s">
        <v>30</v>
      </c>
      <c r="G186" s="6" t="s">
        <v>68</v>
      </c>
      <c r="H186" s="7" t="s">
        <v>23</v>
      </c>
      <c r="I186" s="7"/>
      <c r="J186" s="7" t="s">
        <v>83</v>
      </c>
      <c r="K186" s="7"/>
      <c r="L186" s="6">
        <v>3</v>
      </c>
    </row>
    <row r="187" spans="1:12" ht="24">
      <c r="A187" s="6" t="s">
        <v>279</v>
      </c>
      <c r="B187" s="6" t="s">
        <v>133</v>
      </c>
      <c r="C187" s="20" t="s">
        <v>73</v>
      </c>
      <c r="D187" s="6">
        <v>13</v>
      </c>
      <c r="E187" s="6" t="s">
        <v>86</v>
      </c>
      <c r="F187" s="7" t="s">
        <v>22</v>
      </c>
      <c r="G187" s="6" t="s">
        <v>82</v>
      </c>
      <c r="H187" s="7" t="s">
        <v>23</v>
      </c>
      <c r="I187" s="7"/>
      <c r="J187" s="7" t="s">
        <v>83</v>
      </c>
      <c r="K187" s="7"/>
      <c r="L187" s="6">
        <v>4</v>
      </c>
    </row>
    <row r="188" spans="1:12" ht="24">
      <c r="A188" s="6" t="s">
        <v>280</v>
      </c>
      <c r="B188" s="6" t="s">
        <v>13</v>
      </c>
      <c r="C188" s="6" t="s">
        <v>13</v>
      </c>
      <c r="D188" s="6">
        <v>14</v>
      </c>
      <c r="E188" s="6" t="s">
        <v>14</v>
      </c>
      <c r="F188" s="7" t="s">
        <v>22</v>
      </c>
      <c r="G188" s="6" t="s">
        <v>16</v>
      </c>
      <c r="H188" s="7" t="s">
        <v>23</v>
      </c>
      <c r="I188" s="7"/>
      <c r="J188" s="7" t="s">
        <v>18</v>
      </c>
      <c r="K188" s="7"/>
      <c r="L188" s="6">
        <v>2</v>
      </c>
    </row>
    <row r="189" spans="1:12" ht="24">
      <c r="A189" s="6" t="s">
        <v>280</v>
      </c>
      <c r="B189" s="6" t="s">
        <v>13</v>
      </c>
      <c r="C189" s="6" t="s">
        <v>13</v>
      </c>
      <c r="D189" s="6">
        <v>14</v>
      </c>
      <c r="E189" s="6" t="s">
        <v>26</v>
      </c>
      <c r="F189" s="7" t="s">
        <v>30</v>
      </c>
      <c r="G189" s="6" t="s">
        <v>16</v>
      </c>
      <c r="H189" s="7" t="s">
        <v>23</v>
      </c>
      <c r="I189" s="7"/>
      <c r="J189" s="7" t="s">
        <v>18</v>
      </c>
      <c r="K189" s="7"/>
      <c r="L189" s="6">
        <v>2</v>
      </c>
    </row>
    <row r="190" spans="1:12" ht="24">
      <c r="A190" s="6" t="s">
        <v>280</v>
      </c>
      <c r="B190" s="6" t="s">
        <v>13</v>
      </c>
      <c r="C190" s="6" t="s">
        <v>13</v>
      </c>
      <c r="D190" s="6">
        <v>14</v>
      </c>
      <c r="E190" s="6" t="s">
        <v>36</v>
      </c>
      <c r="F190" s="7" t="s">
        <v>37</v>
      </c>
      <c r="G190" s="6" t="s">
        <v>16</v>
      </c>
      <c r="H190" s="7" t="s">
        <v>23</v>
      </c>
      <c r="I190" s="7"/>
      <c r="J190" s="7" t="s">
        <v>18</v>
      </c>
      <c r="K190" s="7"/>
      <c r="L190" s="6">
        <v>3</v>
      </c>
    </row>
    <row r="191" spans="1:12" ht="24">
      <c r="A191" s="8" t="s">
        <v>221</v>
      </c>
      <c r="B191" s="8" t="s">
        <v>49</v>
      </c>
      <c r="C191" s="8" t="s">
        <v>49</v>
      </c>
      <c r="D191" s="8">
        <v>14</v>
      </c>
      <c r="E191" s="8" t="s">
        <v>26</v>
      </c>
      <c r="F191" s="9" t="s">
        <v>34</v>
      </c>
      <c r="G191" s="8" t="s">
        <v>51</v>
      </c>
      <c r="H191" s="9" t="s">
        <v>35</v>
      </c>
      <c r="I191" s="9" t="s">
        <v>52</v>
      </c>
      <c r="J191" s="9" t="s">
        <v>53</v>
      </c>
      <c r="K191" s="9"/>
      <c r="L191" s="8">
        <v>2</v>
      </c>
    </row>
    <row r="192" spans="1:12" ht="24">
      <c r="A192" s="8" t="s">
        <v>221</v>
      </c>
      <c r="B192" s="8" t="s">
        <v>49</v>
      </c>
      <c r="C192" s="8" t="s">
        <v>49</v>
      </c>
      <c r="D192" s="8">
        <v>14</v>
      </c>
      <c r="E192" s="8" t="s">
        <v>26</v>
      </c>
      <c r="F192" s="9" t="s">
        <v>34</v>
      </c>
      <c r="G192" s="8" t="s">
        <v>51</v>
      </c>
      <c r="H192" s="9" t="s">
        <v>35</v>
      </c>
      <c r="I192" s="9" t="s">
        <v>56</v>
      </c>
      <c r="J192" s="9" t="s">
        <v>53</v>
      </c>
      <c r="K192" s="9"/>
      <c r="L192" s="8">
        <v>2</v>
      </c>
    </row>
    <row r="193" spans="1:12" ht="24">
      <c r="A193" s="8" t="s">
        <v>221</v>
      </c>
      <c r="B193" s="8" t="s">
        <v>49</v>
      </c>
      <c r="C193" s="8" t="s">
        <v>49</v>
      </c>
      <c r="D193" s="8">
        <v>14</v>
      </c>
      <c r="E193" s="8" t="s">
        <v>26</v>
      </c>
      <c r="F193" s="9" t="s">
        <v>34</v>
      </c>
      <c r="G193" s="8" t="s">
        <v>51</v>
      </c>
      <c r="H193" s="9" t="s">
        <v>35</v>
      </c>
      <c r="I193" s="9" t="s">
        <v>57</v>
      </c>
      <c r="J193" s="9" t="s">
        <v>53</v>
      </c>
      <c r="K193" s="9"/>
      <c r="L193" s="8">
        <v>2</v>
      </c>
    </row>
    <row r="194" spans="1:12" ht="24">
      <c r="A194" s="6" t="s">
        <v>221</v>
      </c>
      <c r="B194" s="6" t="s">
        <v>49</v>
      </c>
      <c r="C194" s="6" t="s">
        <v>49</v>
      </c>
      <c r="D194" s="6">
        <v>14</v>
      </c>
      <c r="E194" s="6" t="s">
        <v>67</v>
      </c>
      <c r="F194" s="7" t="s">
        <v>37</v>
      </c>
      <c r="G194" s="6" t="s">
        <v>68</v>
      </c>
      <c r="H194" s="7" t="s">
        <v>23</v>
      </c>
      <c r="I194" s="7"/>
      <c r="J194" s="7" t="s">
        <v>69</v>
      </c>
      <c r="K194" s="7"/>
      <c r="L194" s="6">
        <v>3</v>
      </c>
    </row>
    <row r="195" spans="1:12" ht="24">
      <c r="A195" s="6" t="s">
        <v>222</v>
      </c>
      <c r="B195" s="6" t="s">
        <v>73</v>
      </c>
      <c r="C195" s="6" t="s">
        <v>73</v>
      </c>
      <c r="D195" s="6">
        <v>14</v>
      </c>
      <c r="E195" s="6" t="s">
        <v>50</v>
      </c>
      <c r="F195" s="7" t="s">
        <v>22</v>
      </c>
      <c r="G195" s="6" t="s">
        <v>82</v>
      </c>
      <c r="H195" s="7" t="s">
        <v>23</v>
      </c>
      <c r="I195" s="7"/>
      <c r="J195" s="7" t="s">
        <v>83</v>
      </c>
      <c r="K195" s="7"/>
      <c r="L195" s="6">
        <v>3</v>
      </c>
    </row>
    <row r="196" spans="1:12" ht="24">
      <c r="A196" s="8" t="s">
        <v>222</v>
      </c>
      <c r="B196" s="8" t="s">
        <v>73</v>
      </c>
      <c r="C196" s="8" t="s">
        <v>73</v>
      </c>
      <c r="D196" s="8">
        <v>14</v>
      </c>
      <c r="E196" s="8" t="s">
        <v>92</v>
      </c>
      <c r="F196" s="9" t="s">
        <v>34</v>
      </c>
      <c r="G196" s="8" t="s">
        <v>51</v>
      </c>
      <c r="H196" s="9" t="s">
        <v>35</v>
      </c>
      <c r="I196" s="9" t="s">
        <v>76</v>
      </c>
      <c r="J196" s="9" t="s">
        <v>53</v>
      </c>
      <c r="K196" s="9"/>
      <c r="L196" s="8">
        <v>2</v>
      </c>
    </row>
    <row r="197" spans="1:12" ht="24">
      <c r="A197" s="8" t="s">
        <v>222</v>
      </c>
      <c r="B197" s="8" t="s">
        <v>73</v>
      </c>
      <c r="C197" s="8" t="s">
        <v>73</v>
      </c>
      <c r="D197" s="8">
        <v>14</v>
      </c>
      <c r="E197" s="8" t="s">
        <v>92</v>
      </c>
      <c r="F197" s="9" t="s">
        <v>34</v>
      </c>
      <c r="G197" s="8" t="s">
        <v>51</v>
      </c>
      <c r="H197" s="9" t="s">
        <v>35</v>
      </c>
      <c r="I197" s="9" t="s">
        <v>78</v>
      </c>
      <c r="J197" s="9" t="s">
        <v>53</v>
      </c>
      <c r="K197" s="9"/>
      <c r="L197" s="8">
        <v>2</v>
      </c>
    </row>
    <row r="198" spans="1:12" ht="24">
      <c r="A198" s="8" t="s">
        <v>222</v>
      </c>
      <c r="B198" s="8" t="s">
        <v>73</v>
      </c>
      <c r="C198" s="8" t="s">
        <v>73</v>
      </c>
      <c r="D198" s="8">
        <v>14</v>
      </c>
      <c r="E198" s="8" t="s">
        <v>92</v>
      </c>
      <c r="F198" s="9" t="s">
        <v>34</v>
      </c>
      <c r="G198" s="8" t="s">
        <v>51</v>
      </c>
      <c r="H198" s="9" t="s">
        <v>35</v>
      </c>
      <c r="I198" s="9" t="s">
        <v>79</v>
      </c>
      <c r="J198" s="9" t="s">
        <v>53</v>
      </c>
      <c r="K198" s="9"/>
      <c r="L198" s="8">
        <v>2</v>
      </c>
    </row>
    <row r="199" spans="1:12">
      <c r="A199" s="12" t="s">
        <v>223</v>
      </c>
      <c r="B199" s="12" t="s">
        <v>96</v>
      </c>
      <c r="C199" s="12" t="s">
        <v>96</v>
      </c>
      <c r="D199" s="12">
        <v>14</v>
      </c>
      <c r="E199" s="12" t="s">
        <v>97</v>
      </c>
      <c r="F199" s="13" t="s">
        <v>98</v>
      </c>
      <c r="G199" s="12" t="s">
        <v>99</v>
      </c>
      <c r="H199" s="13" t="s">
        <v>100</v>
      </c>
      <c r="I199" s="13" t="s">
        <v>101</v>
      </c>
      <c r="J199" s="13" t="s">
        <v>102</v>
      </c>
      <c r="K199" s="13" t="s">
        <v>103</v>
      </c>
      <c r="L199" s="12">
        <v>2</v>
      </c>
    </row>
    <row r="200" spans="1:12">
      <c r="A200" s="12" t="s">
        <v>223</v>
      </c>
      <c r="B200" s="12" t="s">
        <v>96</v>
      </c>
      <c r="C200" s="12" t="s">
        <v>96</v>
      </c>
      <c r="D200" s="12">
        <v>14</v>
      </c>
      <c r="E200" s="12" t="s">
        <v>97</v>
      </c>
      <c r="F200" s="13" t="s">
        <v>98</v>
      </c>
      <c r="G200" s="12" t="s">
        <v>99</v>
      </c>
      <c r="H200" s="13" t="s">
        <v>100</v>
      </c>
      <c r="I200" s="13" t="s">
        <v>106</v>
      </c>
      <c r="J200" s="13" t="s">
        <v>107</v>
      </c>
      <c r="K200" s="13" t="s">
        <v>108</v>
      </c>
      <c r="L200" s="12">
        <v>2</v>
      </c>
    </row>
    <row r="201" spans="1:12" ht="24">
      <c r="A201" s="6" t="s">
        <v>223</v>
      </c>
      <c r="B201" s="6" t="s">
        <v>96</v>
      </c>
      <c r="C201" s="6" t="s">
        <v>96</v>
      </c>
      <c r="D201" s="6">
        <v>14</v>
      </c>
      <c r="E201" s="6" t="s">
        <v>109</v>
      </c>
      <c r="F201" s="7" t="s">
        <v>30</v>
      </c>
      <c r="G201" s="6" t="s">
        <v>68</v>
      </c>
      <c r="H201" s="7" t="s">
        <v>23</v>
      </c>
      <c r="I201" s="7"/>
      <c r="J201" s="7" t="s">
        <v>83</v>
      </c>
      <c r="K201" s="7"/>
      <c r="L201" s="6">
        <v>3</v>
      </c>
    </row>
    <row r="202" spans="1:12" ht="24">
      <c r="A202" s="8" t="s">
        <v>223</v>
      </c>
      <c r="B202" s="8" t="s">
        <v>96</v>
      </c>
      <c r="C202" s="8" t="s">
        <v>96</v>
      </c>
      <c r="D202" s="8">
        <v>14</v>
      </c>
      <c r="E202" s="8" t="s">
        <v>67</v>
      </c>
      <c r="F202" s="9" t="s">
        <v>34</v>
      </c>
      <c r="G202" s="8" t="s">
        <v>51</v>
      </c>
      <c r="H202" s="9" t="s">
        <v>35</v>
      </c>
      <c r="I202" s="9" t="s">
        <v>122</v>
      </c>
      <c r="J202" s="9" t="s">
        <v>53</v>
      </c>
      <c r="K202" s="9"/>
      <c r="L202" s="8">
        <v>3</v>
      </c>
    </row>
    <row r="203" spans="1:12" ht="24">
      <c r="A203" s="8" t="s">
        <v>223</v>
      </c>
      <c r="B203" s="8" t="s">
        <v>96</v>
      </c>
      <c r="C203" s="8" t="s">
        <v>96</v>
      </c>
      <c r="D203" s="8">
        <v>14</v>
      </c>
      <c r="E203" s="8" t="s">
        <v>67</v>
      </c>
      <c r="F203" s="9" t="s">
        <v>34</v>
      </c>
      <c r="G203" s="8" t="s">
        <v>51</v>
      </c>
      <c r="H203" s="9" t="s">
        <v>35</v>
      </c>
      <c r="I203" s="9" t="s">
        <v>125</v>
      </c>
      <c r="J203" s="9" t="s">
        <v>53</v>
      </c>
      <c r="K203" s="9"/>
      <c r="L203" s="8">
        <v>3</v>
      </c>
    </row>
    <row r="204" spans="1:12" ht="24">
      <c r="A204" s="8" t="s">
        <v>224</v>
      </c>
      <c r="B204" s="8" t="s">
        <v>133</v>
      </c>
      <c r="C204" s="8" t="s">
        <v>133</v>
      </c>
      <c r="D204" s="8">
        <v>14</v>
      </c>
      <c r="E204" s="8" t="s">
        <v>14</v>
      </c>
      <c r="F204" s="9" t="s">
        <v>34</v>
      </c>
      <c r="G204" s="8" t="s">
        <v>68</v>
      </c>
      <c r="H204" s="9" t="s">
        <v>35</v>
      </c>
      <c r="I204" s="9" t="s">
        <v>137</v>
      </c>
      <c r="J204" s="9" t="s">
        <v>138</v>
      </c>
      <c r="K204" s="9"/>
      <c r="L204" s="8">
        <v>2</v>
      </c>
    </row>
    <row r="205" spans="1:12" ht="24">
      <c r="A205" s="8" t="s">
        <v>224</v>
      </c>
      <c r="B205" s="8" t="s">
        <v>133</v>
      </c>
      <c r="C205" s="8" t="s">
        <v>133</v>
      </c>
      <c r="D205" s="8">
        <v>14</v>
      </c>
      <c r="E205" s="8" t="s">
        <v>14</v>
      </c>
      <c r="F205" s="9" t="s">
        <v>34</v>
      </c>
      <c r="G205" s="8" t="s">
        <v>68</v>
      </c>
      <c r="H205" s="9" t="s">
        <v>35</v>
      </c>
      <c r="I205" s="9" t="s">
        <v>140</v>
      </c>
      <c r="J205" s="9" t="s">
        <v>141</v>
      </c>
      <c r="K205" s="9"/>
      <c r="L205" s="8">
        <v>2</v>
      </c>
    </row>
    <row r="206" spans="1:12" ht="24">
      <c r="A206" s="6" t="s">
        <v>281</v>
      </c>
      <c r="B206" s="6" t="s">
        <v>13</v>
      </c>
      <c r="C206" s="6" t="s">
        <v>13</v>
      </c>
      <c r="D206" s="6">
        <v>15</v>
      </c>
      <c r="E206" s="6" t="s">
        <v>14</v>
      </c>
      <c r="F206" s="7" t="s">
        <v>22</v>
      </c>
      <c r="G206" s="6" t="s">
        <v>16</v>
      </c>
      <c r="H206" s="7" t="s">
        <v>23</v>
      </c>
      <c r="I206" s="7"/>
      <c r="J206" s="7" t="s">
        <v>18</v>
      </c>
      <c r="K206" s="7"/>
      <c r="L206" s="6">
        <v>2</v>
      </c>
    </row>
    <row r="207" spans="1:12" ht="24">
      <c r="A207" s="6" t="s">
        <v>281</v>
      </c>
      <c r="B207" s="6" t="s">
        <v>13</v>
      </c>
      <c r="C207" s="6" t="s">
        <v>13</v>
      </c>
      <c r="D207" s="6">
        <v>15</v>
      </c>
      <c r="E207" s="6" t="s">
        <v>26</v>
      </c>
      <c r="F207" s="7" t="s">
        <v>30</v>
      </c>
      <c r="G207" s="6" t="s">
        <v>16</v>
      </c>
      <c r="H207" s="7" t="s">
        <v>23</v>
      </c>
      <c r="I207" s="7"/>
      <c r="J207" s="7" t="s">
        <v>18</v>
      </c>
      <c r="K207" s="7"/>
      <c r="L207" s="6">
        <v>2</v>
      </c>
    </row>
    <row r="208" spans="1:12" ht="24">
      <c r="A208" s="6" t="s">
        <v>281</v>
      </c>
      <c r="B208" s="6" t="s">
        <v>13</v>
      </c>
      <c r="C208" s="6" t="s">
        <v>13</v>
      </c>
      <c r="D208" s="6">
        <v>15</v>
      </c>
      <c r="E208" s="6" t="s">
        <v>36</v>
      </c>
      <c r="F208" s="7" t="s">
        <v>37</v>
      </c>
      <c r="G208" s="6" t="s">
        <v>16</v>
      </c>
      <c r="H208" s="7" t="s">
        <v>23</v>
      </c>
      <c r="I208" s="7"/>
      <c r="J208" s="7" t="s">
        <v>18</v>
      </c>
      <c r="K208" s="7"/>
      <c r="L208" s="6">
        <v>3</v>
      </c>
    </row>
    <row r="209" spans="1:12" ht="24">
      <c r="A209" s="6" t="s">
        <v>282</v>
      </c>
      <c r="B209" s="6" t="s">
        <v>49</v>
      </c>
      <c r="C209" s="6" t="s">
        <v>49</v>
      </c>
      <c r="D209" s="6">
        <v>15</v>
      </c>
      <c r="E209" s="6" t="s">
        <v>67</v>
      </c>
      <c r="F209" s="7" t="s">
        <v>37</v>
      </c>
      <c r="G209" s="6" t="s">
        <v>68</v>
      </c>
      <c r="H209" s="7" t="s">
        <v>23</v>
      </c>
      <c r="I209" s="7"/>
      <c r="J209" s="7" t="s">
        <v>69</v>
      </c>
      <c r="K209" s="7"/>
      <c r="L209" s="6">
        <v>3</v>
      </c>
    </row>
    <row r="210" spans="1:12" ht="24">
      <c r="A210" s="6" t="s">
        <v>283</v>
      </c>
      <c r="B210" s="6" t="s">
        <v>73</v>
      </c>
      <c r="C210" s="6" t="s">
        <v>73</v>
      </c>
      <c r="D210" s="6">
        <v>15</v>
      </c>
      <c r="E210" s="6" t="s">
        <v>50</v>
      </c>
      <c r="F210" s="7" t="s">
        <v>22</v>
      </c>
      <c r="G210" s="6" t="s">
        <v>82</v>
      </c>
      <c r="H210" s="7" t="s">
        <v>23</v>
      </c>
      <c r="I210" s="7"/>
      <c r="J210" s="7" t="s">
        <v>83</v>
      </c>
      <c r="K210" s="7"/>
      <c r="L210" s="6">
        <v>3</v>
      </c>
    </row>
    <row r="211" spans="1:12">
      <c r="A211" s="12" t="s">
        <v>284</v>
      </c>
      <c r="B211" s="12" t="s">
        <v>96</v>
      </c>
      <c r="C211" s="12" t="s">
        <v>96</v>
      </c>
      <c r="D211" s="12">
        <v>15</v>
      </c>
      <c r="E211" s="12" t="s">
        <v>97</v>
      </c>
      <c r="F211" s="13" t="s">
        <v>98</v>
      </c>
      <c r="G211" s="12" t="s">
        <v>99</v>
      </c>
      <c r="H211" s="13" t="s">
        <v>100</v>
      </c>
      <c r="I211" s="13" t="s">
        <v>101</v>
      </c>
      <c r="J211" s="13" t="s">
        <v>102</v>
      </c>
      <c r="K211" s="13" t="s">
        <v>103</v>
      </c>
      <c r="L211" s="12">
        <v>2</v>
      </c>
    </row>
    <row r="212" spans="1:12">
      <c r="A212" s="12" t="s">
        <v>284</v>
      </c>
      <c r="B212" s="12" t="s">
        <v>96</v>
      </c>
      <c r="C212" s="12" t="s">
        <v>96</v>
      </c>
      <c r="D212" s="12">
        <v>15</v>
      </c>
      <c r="E212" s="12" t="s">
        <v>97</v>
      </c>
      <c r="F212" s="13" t="s">
        <v>98</v>
      </c>
      <c r="G212" s="12" t="s">
        <v>99</v>
      </c>
      <c r="H212" s="13" t="s">
        <v>100</v>
      </c>
      <c r="I212" s="13" t="s">
        <v>106</v>
      </c>
      <c r="J212" s="13" t="s">
        <v>107</v>
      </c>
      <c r="K212" s="13" t="s">
        <v>108</v>
      </c>
      <c r="L212" s="12">
        <v>2</v>
      </c>
    </row>
    <row r="213" spans="1:12" ht="24">
      <c r="A213" s="6" t="s">
        <v>284</v>
      </c>
      <c r="B213" s="6" t="s">
        <v>96</v>
      </c>
      <c r="C213" s="6" t="s">
        <v>96</v>
      </c>
      <c r="D213" s="6">
        <v>15</v>
      </c>
      <c r="E213" s="6" t="s">
        <v>109</v>
      </c>
      <c r="F213" s="7" t="s">
        <v>30</v>
      </c>
      <c r="G213" s="6" t="s">
        <v>68</v>
      </c>
      <c r="H213" s="7" t="s">
        <v>23</v>
      </c>
      <c r="I213" s="7"/>
      <c r="J213" s="7" t="s">
        <v>83</v>
      </c>
      <c r="K213" s="7"/>
      <c r="L213" s="6">
        <v>3</v>
      </c>
    </row>
    <row r="214" spans="1:12" ht="24">
      <c r="A214" s="6" t="s">
        <v>285</v>
      </c>
      <c r="B214" s="6" t="s">
        <v>13</v>
      </c>
      <c r="C214" s="6" t="s">
        <v>13</v>
      </c>
      <c r="D214" s="6">
        <v>16</v>
      </c>
      <c r="E214" s="6" t="s">
        <v>14</v>
      </c>
      <c r="F214" s="7" t="s">
        <v>22</v>
      </c>
      <c r="G214" s="6" t="s">
        <v>16</v>
      </c>
      <c r="H214" s="7" t="s">
        <v>23</v>
      </c>
      <c r="I214" s="7"/>
      <c r="J214" s="7" t="s">
        <v>18</v>
      </c>
      <c r="K214" s="7"/>
      <c r="L214" s="6">
        <v>2</v>
      </c>
    </row>
    <row r="215" spans="1:12" ht="24">
      <c r="A215" s="6" t="s">
        <v>285</v>
      </c>
      <c r="B215" s="6" t="s">
        <v>13</v>
      </c>
      <c r="C215" s="6" t="s">
        <v>13</v>
      </c>
      <c r="D215" s="6">
        <v>16</v>
      </c>
      <c r="E215" s="6" t="s">
        <v>26</v>
      </c>
      <c r="F215" s="7" t="s">
        <v>30</v>
      </c>
      <c r="G215" s="6" t="s">
        <v>16</v>
      </c>
      <c r="H215" s="7" t="s">
        <v>23</v>
      </c>
      <c r="I215" s="7"/>
      <c r="J215" s="7" t="s">
        <v>18</v>
      </c>
      <c r="K215" s="7"/>
      <c r="L215" s="6">
        <v>2</v>
      </c>
    </row>
    <row r="216" spans="1:12" ht="24">
      <c r="A216" s="6" t="s">
        <v>285</v>
      </c>
      <c r="B216" s="6" t="s">
        <v>13</v>
      </c>
      <c r="C216" s="6" t="s">
        <v>13</v>
      </c>
      <c r="D216" s="6">
        <v>16</v>
      </c>
      <c r="E216" s="6" t="s">
        <v>36</v>
      </c>
      <c r="F216" s="7" t="s">
        <v>37</v>
      </c>
      <c r="G216" s="6" t="s">
        <v>16</v>
      </c>
      <c r="H216" s="7" t="s">
        <v>23</v>
      </c>
      <c r="I216" s="7"/>
      <c r="J216" s="7" t="s">
        <v>18</v>
      </c>
      <c r="K216" s="7"/>
      <c r="L216" s="6">
        <v>3</v>
      </c>
    </row>
    <row r="217" spans="1:12" ht="24">
      <c r="A217" s="8" t="s">
        <v>226</v>
      </c>
      <c r="B217" s="8" t="s">
        <v>49</v>
      </c>
      <c r="C217" s="8" t="s">
        <v>49</v>
      </c>
      <c r="D217" s="8">
        <v>16</v>
      </c>
      <c r="E217" s="8" t="s">
        <v>26</v>
      </c>
      <c r="F217" s="9" t="s">
        <v>34</v>
      </c>
      <c r="G217" s="8" t="s">
        <v>51</v>
      </c>
      <c r="H217" s="9" t="s">
        <v>35</v>
      </c>
      <c r="I217" s="9" t="s">
        <v>52</v>
      </c>
      <c r="J217" s="9" t="s">
        <v>53</v>
      </c>
      <c r="K217" s="9"/>
      <c r="L217" s="8">
        <v>2</v>
      </c>
    </row>
    <row r="218" spans="1:12" ht="24">
      <c r="A218" s="8" t="s">
        <v>226</v>
      </c>
      <c r="B218" s="8" t="s">
        <v>49</v>
      </c>
      <c r="C218" s="8" t="s">
        <v>49</v>
      </c>
      <c r="D218" s="8">
        <v>16</v>
      </c>
      <c r="E218" s="8" t="s">
        <v>26</v>
      </c>
      <c r="F218" s="9" t="s">
        <v>34</v>
      </c>
      <c r="G218" s="8" t="s">
        <v>51</v>
      </c>
      <c r="H218" s="9" t="s">
        <v>35</v>
      </c>
      <c r="I218" s="9" t="s">
        <v>56</v>
      </c>
      <c r="J218" s="9" t="s">
        <v>53</v>
      </c>
      <c r="K218" s="9"/>
      <c r="L218" s="8">
        <v>2</v>
      </c>
    </row>
    <row r="219" spans="1:12" ht="24">
      <c r="A219" s="8" t="s">
        <v>226</v>
      </c>
      <c r="B219" s="8" t="s">
        <v>49</v>
      </c>
      <c r="C219" s="8" t="s">
        <v>49</v>
      </c>
      <c r="D219" s="8">
        <v>16</v>
      </c>
      <c r="E219" s="8" t="s">
        <v>26</v>
      </c>
      <c r="F219" s="9" t="s">
        <v>34</v>
      </c>
      <c r="G219" s="8" t="s">
        <v>51</v>
      </c>
      <c r="H219" s="9" t="s">
        <v>35</v>
      </c>
      <c r="I219" s="9" t="s">
        <v>57</v>
      </c>
      <c r="J219" s="9" t="s">
        <v>53</v>
      </c>
      <c r="K219" s="9"/>
      <c r="L219" s="8">
        <v>2</v>
      </c>
    </row>
    <row r="220" spans="1:12" ht="24">
      <c r="A220" s="6" t="s">
        <v>226</v>
      </c>
      <c r="B220" s="6" t="s">
        <v>49</v>
      </c>
      <c r="C220" s="6" t="s">
        <v>49</v>
      </c>
      <c r="D220" s="6">
        <v>16</v>
      </c>
      <c r="E220" s="6" t="s">
        <v>67</v>
      </c>
      <c r="F220" s="7" t="s">
        <v>37</v>
      </c>
      <c r="G220" s="6" t="s">
        <v>68</v>
      </c>
      <c r="H220" s="7" t="s">
        <v>23</v>
      </c>
      <c r="I220" s="7"/>
      <c r="J220" s="7" t="s">
        <v>69</v>
      </c>
      <c r="K220" s="7"/>
      <c r="L220" s="6">
        <v>3</v>
      </c>
    </row>
    <row r="221" spans="1:12" ht="24">
      <c r="A221" s="6" t="s">
        <v>227</v>
      </c>
      <c r="B221" s="6" t="s">
        <v>73</v>
      </c>
      <c r="C221" s="6" t="s">
        <v>73</v>
      </c>
      <c r="D221" s="6">
        <v>16</v>
      </c>
      <c r="E221" s="6" t="s">
        <v>50</v>
      </c>
      <c r="F221" s="7" t="s">
        <v>22</v>
      </c>
      <c r="G221" s="6" t="s">
        <v>82</v>
      </c>
      <c r="H221" s="7" t="s">
        <v>23</v>
      </c>
      <c r="I221" s="7"/>
      <c r="J221" s="7" t="s">
        <v>83</v>
      </c>
      <c r="K221" s="7"/>
      <c r="L221" s="6">
        <v>3</v>
      </c>
    </row>
    <row r="222" spans="1:12" ht="24">
      <c r="A222" s="8" t="s">
        <v>227</v>
      </c>
      <c r="B222" s="8" t="s">
        <v>73</v>
      </c>
      <c r="C222" s="8" t="s">
        <v>73</v>
      </c>
      <c r="D222" s="8">
        <v>16</v>
      </c>
      <c r="E222" s="8" t="s">
        <v>92</v>
      </c>
      <c r="F222" s="9" t="s">
        <v>34</v>
      </c>
      <c r="G222" s="8" t="s">
        <v>51</v>
      </c>
      <c r="H222" s="9" t="s">
        <v>35</v>
      </c>
      <c r="I222" s="9" t="s">
        <v>76</v>
      </c>
      <c r="J222" s="9" t="s">
        <v>53</v>
      </c>
      <c r="K222" s="9"/>
      <c r="L222" s="8">
        <v>2</v>
      </c>
    </row>
    <row r="223" spans="1:12" ht="24">
      <c r="A223" s="8" t="s">
        <v>227</v>
      </c>
      <c r="B223" s="8" t="s">
        <v>73</v>
      </c>
      <c r="C223" s="8" t="s">
        <v>73</v>
      </c>
      <c r="D223" s="8">
        <v>16</v>
      </c>
      <c r="E223" s="8" t="s">
        <v>92</v>
      </c>
      <c r="F223" s="9" t="s">
        <v>34</v>
      </c>
      <c r="G223" s="8" t="s">
        <v>51</v>
      </c>
      <c r="H223" s="9" t="s">
        <v>35</v>
      </c>
      <c r="I223" s="9" t="s">
        <v>78</v>
      </c>
      <c r="J223" s="9" t="s">
        <v>53</v>
      </c>
      <c r="K223" s="9"/>
      <c r="L223" s="8">
        <v>2</v>
      </c>
    </row>
    <row r="224" spans="1:12" ht="24">
      <c r="A224" s="8" t="s">
        <v>227</v>
      </c>
      <c r="B224" s="8" t="s">
        <v>73</v>
      </c>
      <c r="C224" s="8" t="s">
        <v>73</v>
      </c>
      <c r="D224" s="8">
        <v>16</v>
      </c>
      <c r="E224" s="8" t="s">
        <v>92</v>
      </c>
      <c r="F224" s="9" t="s">
        <v>34</v>
      </c>
      <c r="G224" s="8" t="s">
        <v>51</v>
      </c>
      <c r="H224" s="9" t="s">
        <v>35</v>
      </c>
      <c r="I224" s="9" t="s">
        <v>79</v>
      </c>
      <c r="J224" s="9" t="s">
        <v>53</v>
      </c>
      <c r="K224" s="9"/>
      <c r="L224" s="8">
        <v>2</v>
      </c>
    </row>
    <row r="225" spans="1:12">
      <c r="A225" s="12" t="s">
        <v>228</v>
      </c>
      <c r="B225" s="12" t="s">
        <v>96</v>
      </c>
      <c r="C225" s="12" t="s">
        <v>96</v>
      </c>
      <c r="D225" s="12">
        <v>16</v>
      </c>
      <c r="E225" s="12" t="s">
        <v>97</v>
      </c>
      <c r="F225" s="13" t="s">
        <v>98</v>
      </c>
      <c r="G225" s="12" t="s">
        <v>99</v>
      </c>
      <c r="H225" s="13" t="s">
        <v>100</v>
      </c>
      <c r="I225" s="13" t="s">
        <v>101</v>
      </c>
      <c r="J225" s="13" t="s">
        <v>102</v>
      </c>
      <c r="K225" s="13" t="s">
        <v>103</v>
      </c>
      <c r="L225" s="12">
        <v>2</v>
      </c>
    </row>
    <row r="226" spans="1:12">
      <c r="A226" s="12" t="s">
        <v>228</v>
      </c>
      <c r="B226" s="12" t="s">
        <v>96</v>
      </c>
      <c r="C226" s="12" t="s">
        <v>96</v>
      </c>
      <c r="D226" s="12">
        <v>16</v>
      </c>
      <c r="E226" s="12" t="s">
        <v>97</v>
      </c>
      <c r="F226" s="13" t="s">
        <v>98</v>
      </c>
      <c r="G226" s="12" t="s">
        <v>99</v>
      </c>
      <c r="H226" s="13" t="s">
        <v>100</v>
      </c>
      <c r="I226" s="13" t="s">
        <v>106</v>
      </c>
      <c r="J226" s="13" t="s">
        <v>107</v>
      </c>
      <c r="K226" s="13" t="s">
        <v>108</v>
      </c>
      <c r="L226" s="12">
        <v>2</v>
      </c>
    </row>
    <row r="227" spans="1:12" ht="24">
      <c r="A227" s="6" t="s">
        <v>228</v>
      </c>
      <c r="B227" s="6" t="s">
        <v>96</v>
      </c>
      <c r="C227" s="6" t="s">
        <v>96</v>
      </c>
      <c r="D227" s="6">
        <v>16</v>
      </c>
      <c r="E227" s="6" t="s">
        <v>109</v>
      </c>
      <c r="F227" s="7" t="s">
        <v>30</v>
      </c>
      <c r="G227" s="6" t="s">
        <v>68</v>
      </c>
      <c r="H227" s="7" t="s">
        <v>23</v>
      </c>
      <c r="I227" s="7"/>
      <c r="J227" s="7" t="s">
        <v>83</v>
      </c>
      <c r="K227" s="7"/>
      <c r="L227" s="6">
        <v>3</v>
      </c>
    </row>
    <row r="228" spans="1:12" ht="24">
      <c r="A228" s="8" t="s">
        <v>228</v>
      </c>
      <c r="B228" s="8" t="s">
        <v>96</v>
      </c>
      <c r="C228" s="8" t="s">
        <v>96</v>
      </c>
      <c r="D228" s="8">
        <v>16</v>
      </c>
      <c r="E228" s="8" t="s">
        <v>126</v>
      </c>
      <c r="F228" s="9" t="s">
        <v>34</v>
      </c>
      <c r="G228" s="8" t="s">
        <v>51</v>
      </c>
      <c r="H228" s="9" t="s">
        <v>35</v>
      </c>
      <c r="I228" s="9" t="s">
        <v>122</v>
      </c>
      <c r="J228" s="9" t="s">
        <v>53</v>
      </c>
      <c r="K228" s="9"/>
      <c r="L228" s="8">
        <v>2</v>
      </c>
    </row>
    <row r="229" spans="1:12" ht="24">
      <c r="A229" s="8" t="s">
        <v>228</v>
      </c>
      <c r="B229" s="8" t="s">
        <v>96</v>
      </c>
      <c r="C229" s="8" t="s">
        <v>96</v>
      </c>
      <c r="D229" s="8">
        <v>16</v>
      </c>
      <c r="E229" s="8" t="s">
        <v>126</v>
      </c>
      <c r="F229" s="9" t="s">
        <v>34</v>
      </c>
      <c r="G229" s="8" t="s">
        <v>51</v>
      </c>
      <c r="H229" s="9" t="s">
        <v>35</v>
      </c>
      <c r="I229" s="9" t="s">
        <v>125</v>
      </c>
      <c r="J229" s="9" t="s">
        <v>53</v>
      </c>
      <c r="K229" s="9"/>
      <c r="L229" s="8">
        <v>2</v>
      </c>
    </row>
    <row r="230" spans="1:12" ht="24">
      <c r="A230" s="8" t="s">
        <v>229</v>
      </c>
      <c r="B230" s="8" t="s">
        <v>133</v>
      </c>
      <c r="C230" s="8" t="s">
        <v>133</v>
      </c>
      <c r="D230" s="8">
        <v>16</v>
      </c>
      <c r="E230" s="8" t="s">
        <v>14</v>
      </c>
      <c r="F230" s="9" t="s">
        <v>34</v>
      </c>
      <c r="G230" s="8" t="s">
        <v>68</v>
      </c>
      <c r="H230" s="9" t="s">
        <v>35</v>
      </c>
      <c r="I230" s="9" t="s">
        <v>137</v>
      </c>
      <c r="J230" s="9" t="s">
        <v>138</v>
      </c>
      <c r="K230" s="9"/>
      <c r="L230" s="8">
        <v>2</v>
      </c>
    </row>
    <row r="231" spans="1:12" ht="24">
      <c r="A231" s="8" t="s">
        <v>229</v>
      </c>
      <c r="B231" s="8" t="s">
        <v>133</v>
      </c>
      <c r="C231" s="8" t="s">
        <v>133</v>
      </c>
      <c r="D231" s="8">
        <v>16</v>
      </c>
      <c r="E231" s="8" t="s">
        <v>14</v>
      </c>
      <c r="F231" s="9" t="s">
        <v>34</v>
      </c>
      <c r="G231" s="8" t="s">
        <v>68</v>
      </c>
      <c r="H231" s="9" t="s">
        <v>35</v>
      </c>
      <c r="I231" s="9" t="s">
        <v>140</v>
      </c>
      <c r="J231" s="9" t="s">
        <v>141</v>
      </c>
      <c r="K231" s="9"/>
      <c r="L231" s="8">
        <v>2</v>
      </c>
    </row>
    <row r="232" spans="1:12" ht="24">
      <c r="A232" s="6" t="s">
        <v>286</v>
      </c>
      <c r="B232" s="6" t="s">
        <v>13</v>
      </c>
      <c r="C232" s="20" t="s">
        <v>49</v>
      </c>
      <c r="D232" s="6">
        <v>16</v>
      </c>
      <c r="E232" s="6" t="s">
        <v>67</v>
      </c>
      <c r="F232" s="7" t="s">
        <v>37</v>
      </c>
      <c r="G232" s="6" t="s">
        <v>68</v>
      </c>
      <c r="H232" s="7" t="s">
        <v>23</v>
      </c>
      <c r="I232" s="7"/>
      <c r="J232" s="7" t="s">
        <v>69</v>
      </c>
      <c r="K232" s="7"/>
      <c r="L232" s="6">
        <v>3</v>
      </c>
    </row>
  </sheetData>
  <autoFilter ref="A1:L232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D7415-588E-4D46-9BE6-AAF667E4A6B7}">
  <dimension ref="A1:N238"/>
  <sheetViews>
    <sheetView tabSelected="1" zoomScaleNormal="100" workbookViewId="0">
      <pane ySplit="7" topLeftCell="A8" activePane="bottomLeft" state="frozen"/>
      <selection pane="bottomLeft" activeCell="A7" sqref="A7"/>
    </sheetView>
  </sheetViews>
  <sheetFormatPr defaultColWidth="8.5703125" defaultRowHeight="15"/>
  <cols>
    <col min="1" max="1" width="25.85546875" style="34" customWidth="1"/>
    <col min="2" max="2" width="57.28515625" style="34" bestFit="1" customWidth="1"/>
    <col min="3" max="3" width="21.140625" style="34" customWidth="1"/>
    <col min="4" max="4" width="11.140625" style="34" customWidth="1"/>
    <col min="5" max="5" width="21.42578125" style="34" customWidth="1"/>
    <col min="6" max="6" width="15.140625" style="34" customWidth="1"/>
    <col min="7" max="7" width="13.5703125" style="34" customWidth="1"/>
    <col min="8" max="8" width="29.28515625" style="34" bestFit="1" customWidth="1"/>
    <col min="9" max="9" width="50.7109375" style="34" customWidth="1"/>
    <col min="10" max="10" width="18.42578125" style="34" customWidth="1"/>
    <col min="11" max="11" width="15.5703125" style="34" customWidth="1"/>
    <col min="12" max="12" width="15.85546875" style="34" customWidth="1"/>
    <col min="13" max="13" width="27" style="34" customWidth="1"/>
    <col min="14" max="14" width="15.28515625" style="34" customWidth="1"/>
    <col min="15" max="16384" width="8.5703125" style="34"/>
  </cols>
  <sheetData>
    <row r="1" spans="1:14" ht="17.25" customHeight="1">
      <c r="C1" s="35" t="s">
        <v>367</v>
      </c>
      <c r="D1" s="36"/>
      <c r="E1" s="36"/>
      <c r="F1" s="36"/>
      <c r="G1" s="36"/>
      <c r="H1" s="36"/>
      <c r="I1" s="36"/>
    </row>
    <row r="2" spans="1:14" ht="17.25" customHeight="1">
      <c r="D2" s="37"/>
      <c r="E2" s="37"/>
      <c r="F2" s="37"/>
      <c r="G2" s="38"/>
      <c r="H2" s="39"/>
    </row>
    <row r="3" spans="1:14" ht="17.25" customHeight="1">
      <c r="D3" s="37"/>
      <c r="E3" s="37"/>
      <c r="F3" s="37"/>
      <c r="G3" s="38"/>
      <c r="H3" s="37"/>
    </row>
    <row r="4" spans="1:14" ht="17.25" customHeight="1">
      <c r="D4" s="37"/>
      <c r="E4" s="35" t="s">
        <v>368</v>
      </c>
      <c r="F4" s="36"/>
      <c r="G4" s="36"/>
      <c r="H4" s="37"/>
    </row>
    <row r="5" spans="1:14" ht="17.25" customHeight="1">
      <c r="D5" s="37"/>
      <c r="E5" s="37"/>
      <c r="F5" s="37"/>
      <c r="G5" s="38"/>
      <c r="H5" s="37"/>
    </row>
    <row r="6" spans="1:14" ht="17.25" customHeight="1">
      <c r="D6" s="37"/>
      <c r="E6" s="35" t="s">
        <v>369</v>
      </c>
      <c r="F6" s="36"/>
      <c r="G6" s="36"/>
      <c r="H6" s="37"/>
    </row>
    <row r="7" spans="1:14" s="41" customFormat="1" ht="38.25" customHeight="1">
      <c r="A7" s="40" t="s">
        <v>370</v>
      </c>
      <c r="B7" s="40" t="s">
        <v>371</v>
      </c>
      <c r="C7" s="40" t="s">
        <v>372</v>
      </c>
      <c r="D7" s="40" t="s">
        <v>8</v>
      </c>
      <c r="E7" s="40" t="s">
        <v>373</v>
      </c>
      <c r="F7" s="40" t="s">
        <v>374</v>
      </c>
      <c r="G7" s="40" t="s">
        <v>375</v>
      </c>
      <c r="H7" s="40" t="s">
        <v>376</v>
      </c>
      <c r="I7" s="40" t="s">
        <v>377</v>
      </c>
      <c r="J7" s="40" t="s">
        <v>378</v>
      </c>
      <c r="K7" s="40" t="s">
        <v>379</v>
      </c>
      <c r="L7" s="40" t="s">
        <v>380</v>
      </c>
      <c r="M7" s="40" t="s">
        <v>381</v>
      </c>
      <c r="N7" s="40" t="s">
        <v>382</v>
      </c>
    </row>
    <row r="8" spans="1:14" s="51" customFormat="1" ht="12.75" customHeight="1">
      <c r="A8" s="42" t="s">
        <v>383</v>
      </c>
      <c r="B8" s="43" t="s">
        <v>98</v>
      </c>
      <c r="C8" s="44" t="s">
        <v>99</v>
      </c>
      <c r="D8" s="44" t="s">
        <v>99</v>
      </c>
      <c r="E8" s="45">
        <v>46296</v>
      </c>
      <c r="F8" s="46" t="s">
        <v>96</v>
      </c>
      <c r="G8" s="47" t="s">
        <v>384</v>
      </c>
      <c r="H8" s="48" t="s">
        <v>102</v>
      </c>
      <c r="I8" s="44" t="s">
        <v>100</v>
      </c>
      <c r="J8" s="49" t="s">
        <v>385</v>
      </c>
      <c r="K8" s="46" t="s">
        <v>386</v>
      </c>
      <c r="L8" s="49" t="s">
        <v>387</v>
      </c>
      <c r="M8" s="49" t="s">
        <v>388</v>
      </c>
      <c r="N8" s="50">
        <v>2</v>
      </c>
    </row>
    <row r="9" spans="1:14" s="51" customFormat="1" ht="12.75" customHeight="1">
      <c r="A9" s="42" t="s">
        <v>383</v>
      </c>
      <c r="B9" s="43" t="s">
        <v>98</v>
      </c>
      <c r="C9" s="44" t="s">
        <v>99</v>
      </c>
      <c r="D9" s="44" t="s">
        <v>99</v>
      </c>
      <c r="E9" s="45">
        <v>46296</v>
      </c>
      <c r="F9" s="46" t="s">
        <v>96</v>
      </c>
      <c r="G9" s="47" t="s">
        <v>384</v>
      </c>
      <c r="H9" s="48" t="s">
        <v>107</v>
      </c>
      <c r="I9" s="44" t="s">
        <v>100</v>
      </c>
      <c r="J9" s="49" t="s">
        <v>385</v>
      </c>
      <c r="K9" s="46" t="s">
        <v>386</v>
      </c>
      <c r="L9" s="49" t="s">
        <v>389</v>
      </c>
      <c r="M9" s="49" t="s">
        <v>390</v>
      </c>
      <c r="N9" s="50">
        <v>2</v>
      </c>
    </row>
    <row r="10" spans="1:14" s="51" customFormat="1" ht="12.75" customHeight="1">
      <c r="A10" s="42" t="s">
        <v>383</v>
      </c>
      <c r="B10" s="43" t="s">
        <v>61</v>
      </c>
      <c r="C10" s="44" t="s">
        <v>62</v>
      </c>
      <c r="D10" s="44" t="s">
        <v>62</v>
      </c>
      <c r="E10" s="45">
        <v>46296</v>
      </c>
      <c r="F10" s="46" t="s">
        <v>96</v>
      </c>
      <c r="G10" s="47" t="s">
        <v>391</v>
      </c>
      <c r="H10" s="48" t="s">
        <v>64</v>
      </c>
      <c r="I10" s="44" t="s">
        <v>23</v>
      </c>
      <c r="J10" s="49"/>
      <c r="K10" s="46"/>
      <c r="L10" s="49"/>
      <c r="M10" s="49"/>
      <c r="N10" s="50">
        <v>3</v>
      </c>
    </row>
    <row r="11" spans="1:14" s="51" customFormat="1" ht="12.75" customHeight="1">
      <c r="A11" s="42" t="s">
        <v>383</v>
      </c>
      <c r="B11" s="43" t="s">
        <v>15</v>
      </c>
      <c r="C11" s="44" t="s">
        <v>392</v>
      </c>
      <c r="D11" s="44" t="s">
        <v>392</v>
      </c>
      <c r="E11" s="45">
        <v>46300</v>
      </c>
      <c r="F11" s="46" t="s">
        <v>13</v>
      </c>
      <c r="G11" s="47" t="s">
        <v>393</v>
      </c>
      <c r="H11" s="48" t="s">
        <v>394</v>
      </c>
      <c r="I11" s="44" t="s">
        <v>17</v>
      </c>
      <c r="J11" s="49" t="s">
        <v>395</v>
      </c>
      <c r="K11" s="46"/>
      <c r="L11" s="49" t="s">
        <v>396</v>
      </c>
      <c r="M11" s="49" t="s">
        <v>397</v>
      </c>
      <c r="N11" s="50">
        <v>2</v>
      </c>
    </row>
    <row r="12" spans="1:14" s="51" customFormat="1" ht="12.75" customHeight="1">
      <c r="A12" s="42" t="s">
        <v>383</v>
      </c>
      <c r="B12" s="43" t="s">
        <v>27</v>
      </c>
      <c r="C12" s="44" t="s">
        <v>392</v>
      </c>
      <c r="D12" s="44" t="s">
        <v>392</v>
      </c>
      <c r="E12" s="45">
        <v>46300</v>
      </c>
      <c r="F12" s="46" t="s">
        <v>13</v>
      </c>
      <c r="G12" s="47" t="s">
        <v>398</v>
      </c>
      <c r="H12" s="48" t="s">
        <v>394</v>
      </c>
      <c r="I12" s="44" t="s">
        <v>23</v>
      </c>
      <c r="J12" s="49"/>
      <c r="K12" s="46"/>
      <c r="L12" s="49"/>
      <c r="M12" s="49"/>
      <c r="N12" s="50">
        <v>2</v>
      </c>
    </row>
    <row r="13" spans="1:14" s="51" customFormat="1" ht="12.75" customHeight="1">
      <c r="A13" s="42" t="s">
        <v>383</v>
      </c>
      <c r="B13" s="43" t="s">
        <v>34</v>
      </c>
      <c r="C13" s="44" t="s">
        <v>392</v>
      </c>
      <c r="D13" s="44" t="s">
        <v>392</v>
      </c>
      <c r="E13" s="45">
        <v>46300</v>
      </c>
      <c r="F13" s="46" t="s">
        <v>13</v>
      </c>
      <c r="G13" s="47" t="s">
        <v>399</v>
      </c>
      <c r="H13" s="48" t="s">
        <v>394</v>
      </c>
      <c r="I13" s="44" t="s">
        <v>35</v>
      </c>
      <c r="J13" s="49"/>
      <c r="K13" s="46"/>
      <c r="L13" s="49"/>
      <c r="M13" s="49"/>
      <c r="N13" s="50">
        <v>2</v>
      </c>
    </row>
    <row r="14" spans="1:14" s="51" customFormat="1" ht="12.75" customHeight="1">
      <c r="A14" s="42" t="s">
        <v>383</v>
      </c>
      <c r="B14" s="43" t="s">
        <v>39</v>
      </c>
      <c r="C14" s="44" t="s">
        <v>392</v>
      </c>
      <c r="D14" s="44" t="s">
        <v>392</v>
      </c>
      <c r="E14" s="45">
        <v>46300</v>
      </c>
      <c r="F14" s="46" t="s">
        <v>13</v>
      </c>
      <c r="G14" s="47" t="s">
        <v>400</v>
      </c>
      <c r="H14" s="48" t="s">
        <v>394</v>
      </c>
      <c r="I14" s="44" t="s">
        <v>40</v>
      </c>
      <c r="J14" s="49" t="s">
        <v>401</v>
      </c>
      <c r="K14" s="46"/>
      <c r="L14" s="49" t="s">
        <v>402</v>
      </c>
      <c r="M14" s="49" t="s">
        <v>403</v>
      </c>
      <c r="N14" s="50">
        <v>3</v>
      </c>
    </row>
    <row r="15" spans="1:14" s="51" customFormat="1" ht="12.75" customHeight="1">
      <c r="A15" s="42" t="s">
        <v>383</v>
      </c>
      <c r="B15" s="43" t="s">
        <v>27</v>
      </c>
      <c r="C15" s="44" t="s">
        <v>68</v>
      </c>
      <c r="D15" s="44" t="s">
        <v>68</v>
      </c>
      <c r="E15" s="45">
        <v>46302</v>
      </c>
      <c r="F15" s="46" t="s">
        <v>73</v>
      </c>
      <c r="G15" s="47" t="s">
        <v>404</v>
      </c>
      <c r="H15" s="48" t="s">
        <v>69</v>
      </c>
      <c r="I15" s="44" t="s">
        <v>23</v>
      </c>
      <c r="J15" s="49"/>
      <c r="K15" s="46"/>
      <c r="L15" s="49"/>
      <c r="M15" s="49"/>
      <c r="N15" s="50">
        <v>3</v>
      </c>
    </row>
    <row r="16" spans="1:14" s="51" customFormat="1" ht="12.75" customHeight="1">
      <c r="A16" s="42" t="s">
        <v>383</v>
      </c>
      <c r="B16" s="43" t="s">
        <v>61</v>
      </c>
      <c r="C16" s="44" t="s">
        <v>62</v>
      </c>
      <c r="D16" s="44" t="s">
        <v>62</v>
      </c>
      <c r="E16" s="45">
        <v>46302</v>
      </c>
      <c r="F16" s="46" t="s">
        <v>73</v>
      </c>
      <c r="G16" s="47" t="s">
        <v>405</v>
      </c>
      <c r="H16" s="48" t="s">
        <v>64</v>
      </c>
      <c r="I16" s="44" t="s">
        <v>23</v>
      </c>
      <c r="J16" s="49"/>
      <c r="K16" s="46"/>
      <c r="L16" s="49"/>
      <c r="M16" s="49"/>
      <c r="N16" s="50">
        <v>3</v>
      </c>
    </row>
    <row r="17" spans="1:14" s="51" customFormat="1" ht="12.75" customHeight="1">
      <c r="A17" s="42" t="s">
        <v>383</v>
      </c>
      <c r="B17" s="43" t="s">
        <v>61</v>
      </c>
      <c r="C17" s="44" t="s">
        <v>62</v>
      </c>
      <c r="D17" s="44" t="s">
        <v>62</v>
      </c>
      <c r="E17" s="45">
        <v>46302</v>
      </c>
      <c r="F17" s="46" t="s">
        <v>73</v>
      </c>
      <c r="G17" s="47" t="s">
        <v>406</v>
      </c>
      <c r="H17" s="48" t="s">
        <v>64</v>
      </c>
      <c r="I17" s="44" t="s">
        <v>23</v>
      </c>
      <c r="J17" s="49"/>
      <c r="K17" s="46"/>
      <c r="L17" s="49"/>
      <c r="M17" s="49"/>
      <c r="N17" s="50">
        <v>3</v>
      </c>
    </row>
    <row r="18" spans="1:14" s="51" customFormat="1" ht="12.75" customHeight="1">
      <c r="A18" s="42" t="s">
        <v>383</v>
      </c>
      <c r="B18" s="43" t="s">
        <v>98</v>
      </c>
      <c r="C18" s="44" t="s">
        <v>99</v>
      </c>
      <c r="D18" s="44" t="s">
        <v>99</v>
      </c>
      <c r="E18" s="45">
        <v>46303</v>
      </c>
      <c r="F18" s="46" t="s">
        <v>96</v>
      </c>
      <c r="G18" s="47" t="s">
        <v>384</v>
      </c>
      <c r="H18" s="48" t="s">
        <v>102</v>
      </c>
      <c r="I18" s="44" t="s">
        <v>100</v>
      </c>
      <c r="J18" s="49" t="s">
        <v>385</v>
      </c>
      <c r="K18" s="46" t="s">
        <v>386</v>
      </c>
      <c r="L18" s="49" t="s">
        <v>387</v>
      </c>
      <c r="M18" s="49" t="s">
        <v>388</v>
      </c>
      <c r="N18" s="50">
        <v>2</v>
      </c>
    </row>
    <row r="19" spans="1:14" s="51" customFormat="1" ht="12.75" customHeight="1">
      <c r="A19" s="42" t="s">
        <v>383</v>
      </c>
      <c r="B19" s="43" t="s">
        <v>98</v>
      </c>
      <c r="C19" s="44" t="s">
        <v>99</v>
      </c>
      <c r="D19" s="44" t="s">
        <v>99</v>
      </c>
      <c r="E19" s="45">
        <v>46303</v>
      </c>
      <c r="F19" s="46" t="s">
        <v>96</v>
      </c>
      <c r="G19" s="47" t="s">
        <v>384</v>
      </c>
      <c r="H19" s="48" t="s">
        <v>107</v>
      </c>
      <c r="I19" s="44" t="s">
        <v>100</v>
      </c>
      <c r="J19" s="49" t="s">
        <v>385</v>
      </c>
      <c r="K19" s="46" t="s">
        <v>386</v>
      </c>
      <c r="L19" s="49" t="s">
        <v>389</v>
      </c>
      <c r="M19" s="49" t="s">
        <v>390</v>
      </c>
      <c r="N19" s="50">
        <v>2</v>
      </c>
    </row>
    <row r="20" spans="1:14" s="51" customFormat="1" ht="12.75" customHeight="1">
      <c r="A20" s="42" t="s">
        <v>383</v>
      </c>
      <c r="B20" s="43" t="s">
        <v>61</v>
      </c>
      <c r="C20" s="44" t="s">
        <v>62</v>
      </c>
      <c r="D20" s="44" t="s">
        <v>62</v>
      </c>
      <c r="E20" s="45">
        <v>46303</v>
      </c>
      <c r="F20" s="46" t="s">
        <v>96</v>
      </c>
      <c r="G20" s="47" t="s">
        <v>391</v>
      </c>
      <c r="H20" s="48" t="s">
        <v>64</v>
      </c>
      <c r="I20" s="44" t="s">
        <v>23</v>
      </c>
      <c r="J20" s="49"/>
      <c r="K20" s="46"/>
      <c r="L20" s="49"/>
      <c r="M20" s="49"/>
      <c r="N20" s="50">
        <v>3</v>
      </c>
    </row>
    <row r="21" spans="1:14" s="51" customFormat="1" ht="12.75" customHeight="1">
      <c r="A21" s="42" t="s">
        <v>383</v>
      </c>
      <c r="B21" s="43" t="s">
        <v>39</v>
      </c>
      <c r="C21" s="44" t="s">
        <v>68</v>
      </c>
      <c r="D21" s="44" t="s">
        <v>68</v>
      </c>
      <c r="E21" s="45">
        <v>46304</v>
      </c>
      <c r="F21" s="46" t="s">
        <v>133</v>
      </c>
      <c r="G21" s="47" t="s">
        <v>404</v>
      </c>
      <c r="H21" s="48" t="s">
        <v>134</v>
      </c>
      <c r="I21" s="44" t="s">
        <v>40</v>
      </c>
      <c r="J21" s="49" t="s">
        <v>401</v>
      </c>
      <c r="K21" s="46"/>
      <c r="L21" s="49" t="s">
        <v>402</v>
      </c>
      <c r="M21" s="49" t="s">
        <v>403</v>
      </c>
      <c r="N21" s="50">
        <v>3</v>
      </c>
    </row>
    <row r="22" spans="1:14" s="51" customFormat="1" ht="12.75" customHeight="1">
      <c r="A22" s="42" t="s">
        <v>383</v>
      </c>
      <c r="B22" s="43" t="s">
        <v>15</v>
      </c>
      <c r="C22" s="44" t="s">
        <v>392</v>
      </c>
      <c r="D22" s="44" t="s">
        <v>392</v>
      </c>
      <c r="E22" s="45">
        <v>46307</v>
      </c>
      <c r="F22" s="46" t="s">
        <v>13</v>
      </c>
      <c r="G22" s="47" t="s">
        <v>393</v>
      </c>
      <c r="H22" s="48" t="s">
        <v>394</v>
      </c>
      <c r="I22" s="44" t="s">
        <v>17</v>
      </c>
      <c r="J22" s="49" t="s">
        <v>395</v>
      </c>
      <c r="K22" s="46"/>
      <c r="L22" s="49" t="s">
        <v>396</v>
      </c>
      <c r="M22" s="49" t="s">
        <v>397</v>
      </c>
      <c r="N22" s="50">
        <v>2</v>
      </c>
    </row>
    <row r="23" spans="1:14" s="51" customFormat="1" ht="12.75" customHeight="1">
      <c r="A23" s="42" t="s">
        <v>383</v>
      </c>
      <c r="B23" s="43" t="s">
        <v>27</v>
      </c>
      <c r="C23" s="44" t="s">
        <v>392</v>
      </c>
      <c r="D23" s="44" t="s">
        <v>392</v>
      </c>
      <c r="E23" s="45">
        <v>46307</v>
      </c>
      <c r="F23" s="46" t="s">
        <v>13</v>
      </c>
      <c r="G23" s="47" t="s">
        <v>398</v>
      </c>
      <c r="H23" s="48" t="s">
        <v>394</v>
      </c>
      <c r="I23" s="44" t="s">
        <v>23</v>
      </c>
      <c r="J23" s="49"/>
      <c r="K23" s="46"/>
      <c r="L23" s="49"/>
      <c r="M23" s="49"/>
      <c r="N23" s="50">
        <v>2</v>
      </c>
    </row>
    <row r="24" spans="1:14" s="51" customFormat="1" ht="12.75" customHeight="1">
      <c r="A24" s="42" t="s">
        <v>383</v>
      </c>
      <c r="B24" s="43" t="s">
        <v>34</v>
      </c>
      <c r="C24" s="44" t="s">
        <v>392</v>
      </c>
      <c r="D24" s="44" t="s">
        <v>392</v>
      </c>
      <c r="E24" s="45">
        <v>46307</v>
      </c>
      <c r="F24" s="46" t="s">
        <v>13</v>
      </c>
      <c r="G24" s="47" t="s">
        <v>399</v>
      </c>
      <c r="H24" s="48" t="s">
        <v>394</v>
      </c>
      <c r="I24" s="44" t="s">
        <v>35</v>
      </c>
      <c r="J24" s="49"/>
      <c r="K24" s="46"/>
      <c r="L24" s="49"/>
      <c r="M24" s="49"/>
      <c r="N24" s="50">
        <v>2</v>
      </c>
    </row>
    <row r="25" spans="1:14" s="51" customFormat="1" ht="12.75" customHeight="1">
      <c r="A25" s="42" t="s">
        <v>383</v>
      </c>
      <c r="B25" s="43" t="s">
        <v>45</v>
      </c>
      <c r="C25" s="44" t="s">
        <v>392</v>
      </c>
      <c r="D25" s="44" t="s">
        <v>392</v>
      </c>
      <c r="E25" s="45">
        <v>46307</v>
      </c>
      <c r="F25" s="46" t="s">
        <v>13</v>
      </c>
      <c r="G25" s="47" t="s">
        <v>407</v>
      </c>
      <c r="H25" s="48" t="s">
        <v>394</v>
      </c>
      <c r="I25" s="44" t="s">
        <v>17</v>
      </c>
      <c r="J25" s="49"/>
      <c r="K25" s="46"/>
      <c r="L25" s="49" t="s">
        <v>408</v>
      </c>
      <c r="M25" s="49" t="s">
        <v>409</v>
      </c>
      <c r="N25" s="50">
        <v>2</v>
      </c>
    </row>
    <row r="26" spans="1:14" s="51" customFormat="1" ht="12.75" customHeight="1">
      <c r="A26" s="42" t="s">
        <v>383</v>
      </c>
      <c r="B26" s="43" t="s">
        <v>61</v>
      </c>
      <c r="C26" s="44" t="s">
        <v>62</v>
      </c>
      <c r="D26" s="44" t="s">
        <v>62</v>
      </c>
      <c r="E26" s="45">
        <v>46308</v>
      </c>
      <c r="F26" s="46" t="s">
        <v>49</v>
      </c>
      <c r="G26" s="47" t="s">
        <v>410</v>
      </c>
      <c r="H26" s="48" t="s">
        <v>64</v>
      </c>
      <c r="I26" s="44" t="s">
        <v>23</v>
      </c>
      <c r="J26" s="49"/>
      <c r="K26" s="46"/>
      <c r="L26" s="49"/>
      <c r="M26" s="49"/>
      <c r="N26" s="50">
        <v>3</v>
      </c>
    </row>
    <row r="27" spans="1:14" s="51" customFormat="1" ht="12.75" customHeight="1">
      <c r="A27" s="42" t="s">
        <v>383</v>
      </c>
      <c r="B27" s="43" t="s">
        <v>61</v>
      </c>
      <c r="C27" s="44" t="s">
        <v>62</v>
      </c>
      <c r="D27" s="44" t="s">
        <v>62</v>
      </c>
      <c r="E27" s="45">
        <v>46308</v>
      </c>
      <c r="F27" s="46" t="s">
        <v>49</v>
      </c>
      <c r="G27" s="47" t="s">
        <v>400</v>
      </c>
      <c r="H27" s="48" t="s">
        <v>64</v>
      </c>
      <c r="I27" s="44" t="s">
        <v>23</v>
      </c>
      <c r="J27" s="49"/>
      <c r="K27" s="46"/>
      <c r="L27" s="49"/>
      <c r="M27" s="49"/>
      <c r="N27" s="50">
        <v>3</v>
      </c>
    </row>
    <row r="28" spans="1:14" s="51" customFormat="1" ht="12.75" customHeight="1">
      <c r="A28" s="42" t="s">
        <v>383</v>
      </c>
      <c r="B28" s="43" t="s">
        <v>27</v>
      </c>
      <c r="C28" s="44" t="s">
        <v>68</v>
      </c>
      <c r="D28" s="44" t="s">
        <v>68</v>
      </c>
      <c r="E28" s="45">
        <v>46309</v>
      </c>
      <c r="F28" s="46" t="s">
        <v>73</v>
      </c>
      <c r="G28" s="47" t="s">
        <v>404</v>
      </c>
      <c r="H28" s="48" t="s">
        <v>69</v>
      </c>
      <c r="I28" s="44" t="s">
        <v>23</v>
      </c>
      <c r="J28" s="49"/>
      <c r="K28" s="46"/>
      <c r="L28" s="49"/>
      <c r="M28" s="49"/>
      <c r="N28" s="50">
        <v>3</v>
      </c>
    </row>
    <row r="29" spans="1:14" s="51" customFormat="1" ht="12.75" customHeight="1">
      <c r="A29" s="42" t="s">
        <v>383</v>
      </c>
      <c r="B29" s="43" t="s">
        <v>61</v>
      </c>
      <c r="C29" s="44" t="s">
        <v>62</v>
      </c>
      <c r="D29" s="44" t="s">
        <v>62</v>
      </c>
      <c r="E29" s="45">
        <v>46309</v>
      </c>
      <c r="F29" s="46" t="s">
        <v>73</v>
      </c>
      <c r="G29" s="47" t="s">
        <v>405</v>
      </c>
      <c r="H29" s="48" t="s">
        <v>64</v>
      </c>
      <c r="I29" s="44" t="s">
        <v>23</v>
      </c>
      <c r="J29" s="49"/>
      <c r="K29" s="46"/>
      <c r="L29" s="49"/>
      <c r="M29" s="49"/>
      <c r="N29" s="50">
        <v>3</v>
      </c>
    </row>
    <row r="30" spans="1:14" s="51" customFormat="1" ht="12.75" customHeight="1">
      <c r="A30" s="42" t="s">
        <v>383</v>
      </c>
      <c r="B30" s="43" t="s">
        <v>61</v>
      </c>
      <c r="C30" s="44" t="s">
        <v>62</v>
      </c>
      <c r="D30" s="44" t="s">
        <v>62</v>
      </c>
      <c r="E30" s="45">
        <v>46309</v>
      </c>
      <c r="F30" s="46" t="s">
        <v>73</v>
      </c>
      <c r="G30" s="47" t="s">
        <v>406</v>
      </c>
      <c r="H30" s="48" t="s">
        <v>64</v>
      </c>
      <c r="I30" s="44" t="s">
        <v>23</v>
      </c>
      <c r="J30" s="49"/>
      <c r="K30" s="46"/>
      <c r="L30" s="49"/>
      <c r="M30" s="49"/>
      <c r="N30" s="50">
        <v>3</v>
      </c>
    </row>
    <row r="31" spans="1:14" s="51" customFormat="1" ht="12.75" customHeight="1">
      <c r="A31" s="42" t="s">
        <v>383</v>
      </c>
      <c r="B31" s="43" t="s">
        <v>98</v>
      </c>
      <c r="C31" s="44" t="s">
        <v>99</v>
      </c>
      <c r="D31" s="44" t="s">
        <v>99</v>
      </c>
      <c r="E31" s="45">
        <v>46310</v>
      </c>
      <c r="F31" s="46" t="s">
        <v>96</v>
      </c>
      <c r="G31" s="47" t="s">
        <v>384</v>
      </c>
      <c r="H31" s="48" t="s">
        <v>102</v>
      </c>
      <c r="I31" s="44" t="s">
        <v>100</v>
      </c>
      <c r="J31" s="49" t="s">
        <v>385</v>
      </c>
      <c r="K31" s="46" t="s">
        <v>386</v>
      </c>
      <c r="L31" s="49" t="s">
        <v>387</v>
      </c>
      <c r="M31" s="49" t="s">
        <v>388</v>
      </c>
      <c r="N31" s="50">
        <v>2</v>
      </c>
    </row>
    <row r="32" spans="1:14" s="51" customFormat="1" ht="12.75" customHeight="1">
      <c r="A32" s="42" t="s">
        <v>383</v>
      </c>
      <c r="B32" s="43" t="s">
        <v>98</v>
      </c>
      <c r="C32" s="44" t="s">
        <v>99</v>
      </c>
      <c r="D32" s="44" t="s">
        <v>99</v>
      </c>
      <c r="E32" s="45">
        <v>46310</v>
      </c>
      <c r="F32" s="46" t="s">
        <v>96</v>
      </c>
      <c r="G32" s="47" t="s">
        <v>384</v>
      </c>
      <c r="H32" s="48" t="s">
        <v>107</v>
      </c>
      <c r="I32" s="44" t="s">
        <v>100</v>
      </c>
      <c r="J32" s="49" t="s">
        <v>385</v>
      </c>
      <c r="K32" s="46" t="s">
        <v>386</v>
      </c>
      <c r="L32" s="49" t="s">
        <v>389</v>
      </c>
      <c r="M32" s="49" t="s">
        <v>390</v>
      </c>
      <c r="N32" s="50">
        <v>2</v>
      </c>
    </row>
    <row r="33" spans="1:14" s="51" customFormat="1" ht="12.75" customHeight="1">
      <c r="A33" s="42" t="s">
        <v>383</v>
      </c>
      <c r="B33" s="43" t="s">
        <v>15</v>
      </c>
      <c r="C33" s="44" t="s">
        <v>68</v>
      </c>
      <c r="D33" s="44" t="s">
        <v>68</v>
      </c>
      <c r="E33" s="45">
        <v>46310</v>
      </c>
      <c r="F33" s="46" t="s">
        <v>96</v>
      </c>
      <c r="G33" s="47" t="s">
        <v>411</v>
      </c>
      <c r="H33" s="48" t="s">
        <v>111</v>
      </c>
      <c r="I33" s="44" t="s">
        <v>17</v>
      </c>
      <c r="J33" s="49" t="s">
        <v>395</v>
      </c>
      <c r="K33" s="46"/>
      <c r="L33" s="49" t="s">
        <v>396</v>
      </c>
      <c r="M33" s="49" t="s">
        <v>397</v>
      </c>
      <c r="N33" s="50">
        <v>3</v>
      </c>
    </row>
    <row r="34" spans="1:14" s="51" customFormat="1" ht="12.75" customHeight="1">
      <c r="A34" s="42" t="s">
        <v>383</v>
      </c>
      <c r="B34" s="43" t="s">
        <v>45</v>
      </c>
      <c r="C34" s="44" t="s">
        <v>68</v>
      </c>
      <c r="D34" s="44" t="s">
        <v>68</v>
      </c>
      <c r="E34" s="45">
        <v>46310</v>
      </c>
      <c r="F34" s="46" t="s">
        <v>96</v>
      </c>
      <c r="G34" s="47" t="s">
        <v>411</v>
      </c>
      <c r="H34" s="48" t="s">
        <v>115</v>
      </c>
      <c r="I34" s="44" t="s">
        <v>17</v>
      </c>
      <c r="J34" s="49"/>
      <c r="K34" s="46"/>
      <c r="L34" s="49" t="s">
        <v>408</v>
      </c>
      <c r="M34" s="49" t="s">
        <v>409</v>
      </c>
      <c r="N34" s="50">
        <v>3</v>
      </c>
    </row>
    <row r="35" spans="1:14" s="51" customFormat="1" ht="12.75" customHeight="1">
      <c r="A35" s="42" t="s">
        <v>383</v>
      </c>
      <c r="B35" s="43" t="s">
        <v>15</v>
      </c>
      <c r="C35" s="44" t="s">
        <v>68</v>
      </c>
      <c r="D35" s="44" t="s">
        <v>68</v>
      </c>
      <c r="E35" s="45">
        <v>46310</v>
      </c>
      <c r="F35" s="46" t="s">
        <v>96</v>
      </c>
      <c r="G35" s="47" t="s">
        <v>412</v>
      </c>
      <c r="H35" s="48" t="s">
        <v>111</v>
      </c>
      <c r="I35" s="44" t="s">
        <v>17</v>
      </c>
      <c r="J35" s="49" t="s">
        <v>395</v>
      </c>
      <c r="K35" s="46"/>
      <c r="L35" s="49" t="s">
        <v>396</v>
      </c>
      <c r="M35" s="49" t="s">
        <v>397</v>
      </c>
      <c r="N35" s="50">
        <v>3</v>
      </c>
    </row>
    <row r="36" spans="1:14" s="51" customFormat="1" ht="12.75" customHeight="1">
      <c r="A36" s="42" t="s">
        <v>383</v>
      </c>
      <c r="B36" s="43" t="s">
        <v>45</v>
      </c>
      <c r="C36" s="44" t="s">
        <v>68</v>
      </c>
      <c r="D36" s="44" t="s">
        <v>68</v>
      </c>
      <c r="E36" s="45">
        <v>46310</v>
      </c>
      <c r="F36" s="46" t="s">
        <v>96</v>
      </c>
      <c r="G36" s="47" t="s">
        <v>412</v>
      </c>
      <c r="H36" s="48" t="s">
        <v>115</v>
      </c>
      <c r="I36" s="44" t="s">
        <v>17</v>
      </c>
      <c r="J36" s="49"/>
      <c r="K36" s="46"/>
      <c r="L36" s="49" t="s">
        <v>408</v>
      </c>
      <c r="M36" s="49" t="s">
        <v>409</v>
      </c>
      <c r="N36" s="50">
        <v>3</v>
      </c>
    </row>
    <row r="37" spans="1:14" s="51" customFormat="1" ht="12.75" customHeight="1">
      <c r="A37" s="42" t="s">
        <v>383</v>
      </c>
      <c r="B37" s="43" t="s">
        <v>61</v>
      </c>
      <c r="C37" s="44" t="s">
        <v>62</v>
      </c>
      <c r="D37" s="44" t="s">
        <v>62</v>
      </c>
      <c r="E37" s="45">
        <v>46310</v>
      </c>
      <c r="F37" s="46" t="s">
        <v>96</v>
      </c>
      <c r="G37" s="47" t="s">
        <v>391</v>
      </c>
      <c r="H37" s="48" t="s">
        <v>64</v>
      </c>
      <c r="I37" s="44" t="s">
        <v>23</v>
      </c>
      <c r="J37" s="49"/>
      <c r="K37" s="46"/>
      <c r="L37" s="49"/>
      <c r="M37" s="49"/>
      <c r="N37" s="50">
        <v>3</v>
      </c>
    </row>
    <row r="38" spans="1:14" s="51" customFormat="1" ht="12.75" customHeight="1">
      <c r="A38" s="42" t="s">
        <v>383</v>
      </c>
      <c r="B38" s="43" t="s">
        <v>15</v>
      </c>
      <c r="C38" s="44" t="s">
        <v>392</v>
      </c>
      <c r="D38" s="44" t="s">
        <v>392</v>
      </c>
      <c r="E38" s="45">
        <v>46314</v>
      </c>
      <c r="F38" s="46" t="s">
        <v>13</v>
      </c>
      <c r="G38" s="47" t="s">
        <v>393</v>
      </c>
      <c r="H38" s="48" t="s">
        <v>394</v>
      </c>
      <c r="I38" s="44" t="s">
        <v>17</v>
      </c>
      <c r="J38" s="49" t="s">
        <v>395</v>
      </c>
      <c r="K38" s="46"/>
      <c r="L38" s="49" t="s">
        <v>396</v>
      </c>
      <c r="M38" s="49" t="s">
        <v>397</v>
      </c>
      <c r="N38" s="50">
        <v>2</v>
      </c>
    </row>
    <row r="39" spans="1:14" s="51" customFormat="1" ht="12.75" customHeight="1">
      <c r="A39" s="42" t="s">
        <v>383</v>
      </c>
      <c r="B39" s="43" t="s">
        <v>27</v>
      </c>
      <c r="C39" s="44" t="s">
        <v>392</v>
      </c>
      <c r="D39" s="44" t="s">
        <v>392</v>
      </c>
      <c r="E39" s="45">
        <v>46314</v>
      </c>
      <c r="F39" s="46" t="s">
        <v>13</v>
      </c>
      <c r="G39" s="47" t="s">
        <v>398</v>
      </c>
      <c r="H39" s="48" t="s">
        <v>394</v>
      </c>
      <c r="I39" s="44" t="s">
        <v>23</v>
      </c>
      <c r="J39" s="49"/>
      <c r="K39" s="46"/>
      <c r="L39" s="49"/>
      <c r="M39" s="49"/>
      <c r="N39" s="50">
        <v>2</v>
      </c>
    </row>
    <row r="40" spans="1:14" s="51" customFormat="1" ht="12.75" customHeight="1">
      <c r="A40" s="42" t="s">
        <v>383</v>
      </c>
      <c r="B40" s="43" t="s">
        <v>34</v>
      </c>
      <c r="C40" s="44" t="s">
        <v>392</v>
      </c>
      <c r="D40" s="44" t="s">
        <v>392</v>
      </c>
      <c r="E40" s="45">
        <v>46314</v>
      </c>
      <c r="F40" s="46" t="s">
        <v>13</v>
      </c>
      <c r="G40" s="47" t="s">
        <v>399</v>
      </c>
      <c r="H40" s="48" t="s">
        <v>394</v>
      </c>
      <c r="I40" s="44" t="s">
        <v>35</v>
      </c>
      <c r="J40" s="49"/>
      <c r="K40" s="46"/>
      <c r="L40" s="49"/>
      <c r="M40" s="49"/>
      <c r="N40" s="50">
        <v>2</v>
      </c>
    </row>
    <row r="41" spans="1:14" s="51" customFormat="1" ht="12.75" customHeight="1">
      <c r="A41" s="42" t="s">
        <v>383</v>
      </c>
      <c r="B41" s="43" t="s">
        <v>39</v>
      </c>
      <c r="C41" s="44" t="s">
        <v>392</v>
      </c>
      <c r="D41" s="44" t="s">
        <v>392</v>
      </c>
      <c r="E41" s="45">
        <v>46314</v>
      </c>
      <c r="F41" s="46" t="s">
        <v>13</v>
      </c>
      <c r="G41" s="47" t="s">
        <v>400</v>
      </c>
      <c r="H41" s="48" t="s">
        <v>394</v>
      </c>
      <c r="I41" s="44" t="s">
        <v>40</v>
      </c>
      <c r="J41" s="49" t="s">
        <v>401</v>
      </c>
      <c r="K41" s="46"/>
      <c r="L41" s="49" t="s">
        <v>402</v>
      </c>
      <c r="M41" s="49" t="s">
        <v>403</v>
      </c>
      <c r="N41" s="50">
        <v>3</v>
      </c>
    </row>
    <row r="42" spans="1:14" s="51" customFormat="1" ht="12.75" customHeight="1">
      <c r="A42" s="42" t="s">
        <v>383</v>
      </c>
      <c r="B42" s="43" t="s">
        <v>61</v>
      </c>
      <c r="C42" s="44" t="s">
        <v>62</v>
      </c>
      <c r="D42" s="44" t="s">
        <v>62</v>
      </c>
      <c r="E42" s="45">
        <v>46315</v>
      </c>
      <c r="F42" s="46" t="s">
        <v>49</v>
      </c>
      <c r="G42" s="47" t="s">
        <v>410</v>
      </c>
      <c r="H42" s="48" t="s">
        <v>64</v>
      </c>
      <c r="I42" s="44" t="s">
        <v>23</v>
      </c>
      <c r="J42" s="49"/>
      <c r="K42" s="46"/>
      <c r="L42" s="49"/>
      <c r="M42" s="49"/>
      <c r="N42" s="50">
        <v>3</v>
      </c>
    </row>
    <row r="43" spans="1:14" s="51" customFormat="1" ht="12.75" customHeight="1">
      <c r="A43" s="42" t="s">
        <v>383</v>
      </c>
      <c r="B43" s="43" t="s">
        <v>61</v>
      </c>
      <c r="C43" s="44" t="s">
        <v>62</v>
      </c>
      <c r="D43" s="44" t="s">
        <v>62</v>
      </c>
      <c r="E43" s="45">
        <v>46315</v>
      </c>
      <c r="F43" s="46" t="s">
        <v>49</v>
      </c>
      <c r="G43" s="47" t="s">
        <v>400</v>
      </c>
      <c r="H43" s="48" t="s">
        <v>64</v>
      </c>
      <c r="I43" s="44" t="s">
        <v>23</v>
      </c>
      <c r="J43" s="49"/>
      <c r="K43" s="46"/>
      <c r="L43" s="49"/>
      <c r="M43" s="49"/>
      <c r="N43" s="50">
        <v>3</v>
      </c>
    </row>
    <row r="44" spans="1:14" s="51" customFormat="1" ht="12.75" customHeight="1">
      <c r="A44" s="42" t="s">
        <v>383</v>
      </c>
      <c r="B44" s="43" t="s">
        <v>27</v>
      </c>
      <c r="C44" s="44" t="s">
        <v>68</v>
      </c>
      <c r="D44" s="44" t="s">
        <v>68</v>
      </c>
      <c r="E44" s="45">
        <v>46316</v>
      </c>
      <c r="F44" s="46" t="s">
        <v>73</v>
      </c>
      <c r="G44" s="47" t="s">
        <v>404</v>
      </c>
      <c r="H44" s="48" t="s">
        <v>69</v>
      </c>
      <c r="I44" s="44" t="s">
        <v>23</v>
      </c>
      <c r="J44" s="49"/>
      <c r="K44" s="46"/>
      <c r="L44" s="49"/>
      <c r="M44" s="49"/>
      <c r="N44" s="50">
        <v>3</v>
      </c>
    </row>
    <row r="45" spans="1:14" s="51" customFormat="1" ht="12.75" customHeight="1">
      <c r="A45" s="42" t="s">
        <v>383</v>
      </c>
      <c r="B45" s="43" t="s">
        <v>61</v>
      </c>
      <c r="C45" s="44" t="s">
        <v>62</v>
      </c>
      <c r="D45" s="44" t="s">
        <v>62</v>
      </c>
      <c r="E45" s="45">
        <v>46316</v>
      </c>
      <c r="F45" s="46" t="s">
        <v>73</v>
      </c>
      <c r="G45" s="47" t="s">
        <v>405</v>
      </c>
      <c r="H45" s="48" t="s">
        <v>64</v>
      </c>
      <c r="I45" s="44" t="s">
        <v>23</v>
      </c>
      <c r="J45" s="49"/>
      <c r="K45" s="46"/>
      <c r="L45" s="49"/>
      <c r="M45" s="49"/>
      <c r="N45" s="50">
        <v>3</v>
      </c>
    </row>
    <row r="46" spans="1:14" s="51" customFormat="1" ht="12.75" customHeight="1">
      <c r="A46" s="42" t="s">
        <v>383</v>
      </c>
      <c r="B46" s="43" t="s">
        <v>61</v>
      </c>
      <c r="C46" s="44" t="s">
        <v>62</v>
      </c>
      <c r="D46" s="44" t="s">
        <v>62</v>
      </c>
      <c r="E46" s="45">
        <v>46316</v>
      </c>
      <c r="F46" s="46" t="s">
        <v>73</v>
      </c>
      <c r="G46" s="47" t="s">
        <v>406</v>
      </c>
      <c r="H46" s="48" t="s">
        <v>64</v>
      </c>
      <c r="I46" s="44" t="s">
        <v>23</v>
      </c>
      <c r="J46" s="49"/>
      <c r="K46" s="46"/>
      <c r="L46" s="49"/>
      <c r="M46" s="49"/>
      <c r="N46" s="50">
        <v>3</v>
      </c>
    </row>
    <row r="47" spans="1:14" s="51" customFormat="1" ht="12.75" customHeight="1">
      <c r="A47" s="42" t="s">
        <v>383</v>
      </c>
      <c r="B47" s="43" t="s">
        <v>98</v>
      </c>
      <c r="C47" s="44" t="s">
        <v>99</v>
      </c>
      <c r="D47" s="44" t="s">
        <v>99</v>
      </c>
      <c r="E47" s="45">
        <v>46317</v>
      </c>
      <c r="F47" s="46" t="s">
        <v>96</v>
      </c>
      <c r="G47" s="47" t="s">
        <v>384</v>
      </c>
      <c r="H47" s="48" t="s">
        <v>102</v>
      </c>
      <c r="I47" s="44" t="s">
        <v>100</v>
      </c>
      <c r="J47" s="49" t="s">
        <v>385</v>
      </c>
      <c r="K47" s="46" t="s">
        <v>386</v>
      </c>
      <c r="L47" s="49" t="s">
        <v>387</v>
      </c>
      <c r="M47" s="49" t="s">
        <v>388</v>
      </c>
      <c r="N47" s="50">
        <v>2</v>
      </c>
    </row>
    <row r="48" spans="1:14" s="51" customFormat="1" ht="12.75" customHeight="1">
      <c r="A48" s="42" t="s">
        <v>383</v>
      </c>
      <c r="B48" s="43" t="s">
        <v>98</v>
      </c>
      <c r="C48" s="44" t="s">
        <v>99</v>
      </c>
      <c r="D48" s="44" t="s">
        <v>99</v>
      </c>
      <c r="E48" s="45">
        <v>46317</v>
      </c>
      <c r="F48" s="46" t="s">
        <v>96</v>
      </c>
      <c r="G48" s="47" t="s">
        <v>384</v>
      </c>
      <c r="H48" s="48" t="s">
        <v>107</v>
      </c>
      <c r="I48" s="44" t="s">
        <v>100</v>
      </c>
      <c r="J48" s="49" t="s">
        <v>385</v>
      </c>
      <c r="K48" s="46" t="s">
        <v>386</v>
      </c>
      <c r="L48" s="49" t="s">
        <v>389</v>
      </c>
      <c r="M48" s="49" t="s">
        <v>390</v>
      </c>
      <c r="N48" s="50">
        <v>2</v>
      </c>
    </row>
    <row r="49" spans="1:14" s="51" customFormat="1" ht="12.75" customHeight="1">
      <c r="A49" s="42" t="s">
        <v>383</v>
      </c>
      <c r="B49" s="43" t="s">
        <v>15</v>
      </c>
      <c r="C49" s="44" t="s">
        <v>68</v>
      </c>
      <c r="D49" s="44" t="s">
        <v>68</v>
      </c>
      <c r="E49" s="45">
        <v>46317</v>
      </c>
      <c r="F49" s="46" t="s">
        <v>96</v>
      </c>
      <c r="G49" s="47" t="s">
        <v>411</v>
      </c>
      <c r="H49" s="48" t="s">
        <v>111</v>
      </c>
      <c r="I49" s="44" t="s">
        <v>17</v>
      </c>
      <c r="J49" s="49" t="s">
        <v>395</v>
      </c>
      <c r="K49" s="46"/>
      <c r="L49" s="49" t="s">
        <v>396</v>
      </c>
      <c r="M49" s="49" t="s">
        <v>397</v>
      </c>
      <c r="N49" s="50">
        <v>3</v>
      </c>
    </row>
    <row r="50" spans="1:14" s="51" customFormat="1" ht="12.75" customHeight="1">
      <c r="A50" s="42" t="s">
        <v>383</v>
      </c>
      <c r="B50" s="43" t="s">
        <v>45</v>
      </c>
      <c r="C50" s="44" t="s">
        <v>68</v>
      </c>
      <c r="D50" s="44" t="s">
        <v>68</v>
      </c>
      <c r="E50" s="45">
        <v>46317</v>
      </c>
      <c r="F50" s="46" t="s">
        <v>96</v>
      </c>
      <c r="G50" s="47" t="s">
        <v>411</v>
      </c>
      <c r="H50" s="48" t="s">
        <v>115</v>
      </c>
      <c r="I50" s="44" t="s">
        <v>17</v>
      </c>
      <c r="J50" s="49"/>
      <c r="K50" s="46"/>
      <c r="L50" s="49" t="s">
        <v>408</v>
      </c>
      <c r="M50" s="49" t="s">
        <v>409</v>
      </c>
      <c r="N50" s="50">
        <v>3</v>
      </c>
    </row>
    <row r="51" spans="1:14" s="51" customFormat="1" ht="12.75" customHeight="1">
      <c r="A51" s="42" t="s">
        <v>383</v>
      </c>
      <c r="B51" s="43" t="s">
        <v>15</v>
      </c>
      <c r="C51" s="44" t="s">
        <v>68</v>
      </c>
      <c r="D51" s="44" t="s">
        <v>68</v>
      </c>
      <c r="E51" s="45">
        <v>46317</v>
      </c>
      <c r="F51" s="46" t="s">
        <v>96</v>
      </c>
      <c r="G51" s="47" t="s">
        <v>412</v>
      </c>
      <c r="H51" s="48" t="s">
        <v>111</v>
      </c>
      <c r="I51" s="44" t="s">
        <v>17</v>
      </c>
      <c r="J51" s="49" t="s">
        <v>395</v>
      </c>
      <c r="K51" s="46"/>
      <c r="L51" s="49" t="s">
        <v>396</v>
      </c>
      <c r="M51" s="49" t="s">
        <v>397</v>
      </c>
      <c r="N51" s="50">
        <v>3</v>
      </c>
    </row>
    <row r="52" spans="1:14" s="51" customFormat="1" ht="12.75" customHeight="1">
      <c r="A52" s="42" t="s">
        <v>383</v>
      </c>
      <c r="B52" s="43" t="s">
        <v>45</v>
      </c>
      <c r="C52" s="44" t="s">
        <v>68</v>
      </c>
      <c r="D52" s="44" t="s">
        <v>68</v>
      </c>
      <c r="E52" s="45">
        <v>46317</v>
      </c>
      <c r="F52" s="46" t="s">
        <v>96</v>
      </c>
      <c r="G52" s="47" t="s">
        <v>412</v>
      </c>
      <c r="H52" s="48" t="s">
        <v>115</v>
      </c>
      <c r="I52" s="44" t="s">
        <v>17</v>
      </c>
      <c r="J52" s="49"/>
      <c r="K52" s="46"/>
      <c r="L52" s="49" t="s">
        <v>408</v>
      </c>
      <c r="M52" s="49" t="s">
        <v>409</v>
      </c>
      <c r="N52" s="50">
        <v>3</v>
      </c>
    </row>
    <row r="53" spans="1:14" s="51" customFormat="1" ht="12.75" customHeight="1">
      <c r="A53" s="42" t="s">
        <v>383</v>
      </c>
      <c r="B53" s="43" t="s">
        <v>61</v>
      </c>
      <c r="C53" s="44" t="s">
        <v>62</v>
      </c>
      <c r="D53" s="44" t="s">
        <v>62</v>
      </c>
      <c r="E53" s="45">
        <v>46317</v>
      </c>
      <c r="F53" s="46" t="s">
        <v>96</v>
      </c>
      <c r="G53" s="47" t="s">
        <v>391</v>
      </c>
      <c r="H53" s="48" t="s">
        <v>64</v>
      </c>
      <c r="I53" s="44" t="s">
        <v>23</v>
      </c>
      <c r="J53" s="49"/>
      <c r="K53" s="46"/>
      <c r="L53" s="49"/>
      <c r="M53" s="49"/>
      <c r="N53" s="50">
        <v>3</v>
      </c>
    </row>
    <row r="54" spans="1:14" s="51" customFormat="1" ht="12.75" customHeight="1">
      <c r="A54" s="42" t="s">
        <v>383</v>
      </c>
      <c r="B54" s="43" t="s">
        <v>39</v>
      </c>
      <c r="C54" s="44" t="s">
        <v>68</v>
      </c>
      <c r="D54" s="44" t="s">
        <v>68</v>
      </c>
      <c r="E54" s="45">
        <v>46318</v>
      </c>
      <c r="F54" s="46" t="s">
        <v>133</v>
      </c>
      <c r="G54" s="47" t="s">
        <v>404</v>
      </c>
      <c r="H54" s="48" t="s">
        <v>134</v>
      </c>
      <c r="I54" s="44" t="s">
        <v>40</v>
      </c>
      <c r="J54" s="49" t="s">
        <v>401</v>
      </c>
      <c r="K54" s="46"/>
      <c r="L54" s="49" t="s">
        <v>402</v>
      </c>
      <c r="M54" s="49" t="s">
        <v>403</v>
      </c>
      <c r="N54" s="50">
        <v>3</v>
      </c>
    </row>
    <row r="55" spans="1:14" s="51" customFormat="1" ht="12.75" customHeight="1">
      <c r="A55" s="42" t="s">
        <v>383</v>
      </c>
      <c r="B55" s="43" t="s">
        <v>15</v>
      </c>
      <c r="C55" s="44" t="s">
        <v>392</v>
      </c>
      <c r="D55" s="44" t="s">
        <v>392</v>
      </c>
      <c r="E55" s="45">
        <v>46321</v>
      </c>
      <c r="F55" s="46" t="s">
        <v>13</v>
      </c>
      <c r="G55" s="47" t="s">
        <v>393</v>
      </c>
      <c r="H55" s="48" t="s">
        <v>394</v>
      </c>
      <c r="I55" s="44" t="s">
        <v>17</v>
      </c>
      <c r="J55" s="49" t="s">
        <v>395</v>
      </c>
      <c r="K55" s="46"/>
      <c r="L55" s="49" t="s">
        <v>396</v>
      </c>
      <c r="M55" s="49" t="s">
        <v>397</v>
      </c>
      <c r="N55" s="50">
        <v>2</v>
      </c>
    </row>
    <row r="56" spans="1:14" s="51" customFormat="1" ht="12.75" customHeight="1">
      <c r="A56" s="42" t="s">
        <v>383</v>
      </c>
      <c r="B56" s="43" t="s">
        <v>27</v>
      </c>
      <c r="C56" s="44" t="s">
        <v>392</v>
      </c>
      <c r="D56" s="44" t="s">
        <v>392</v>
      </c>
      <c r="E56" s="45">
        <v>46321</v>
      </c>
      <c r="F56" s="46" t="s">
        <v>13</v>
      </c>
      <c r="G56" s="47" t="s">
        <v>398</v>
      </c>
      <c r="H56" s="48" t="s">
        <v>394</v>
      </c>
      <c r="I56" s="44" t="s">
        <v>23</v>
      </c>
      <c r="J56" s="49"/>
      <c r="K56" s="46"/>
      <c r="L56" s="49"/>
      <c r="M56" s="49"/>
      <c r="N56" s="50">
        <v>2</v>
      </c>
    </row>
    <row r="57" spans="1:14" s="51" customFormat="1" ht="12.75" customHeight="1">
      <c r="A57" s="42" t="s">
        <v>383</v>
      </c>
      <c r="B57" s="43" t="s">
        <v>34</v>
      </c>
      <c r="C57" s="44" t="s">
        <v>392</v>
      </c>
      <c r="D57" s="44" t="s">
        <v>392</v>
      </c>
      <c r="E57" s="45">
        <v>46321</v>
      </c>
      <c r="F57" s="46" t="s">
        <v>13</v>
      </c>
      <c r="G57" s="47" t="s">
        <v>399</v>
      </c>
      <c r="H57" s="48" t="s">
        <v>394</v>
      </c>
      <c r="I57" s="44" t="s">
        <v>35</v>
      </c>
      <c r="J57" s="49"/>
      <c r="K57" s="46"/>
      <c r="L57" s="49"/>
      <c r="M57" s="49"/>
      <c r="N57" s="50">
        <v>2</v>
      </c>
    </row>
    <row r="58" spans="1:14" s="51" customFormat="1" ht="12.75" customHeight="1">
      <c r="A58" s="42" t="s">
        <v>383</v>
      </c>
      <c r="B58" s="43" t="s">
        <v>45</v>
      </c>
      <c r="C58" s="44" t="s">
        <v>392</v>
      </c>
      <c r="D58" s="44" t="s">
        <v>392</v>
      </c>
      <c r="E58" s="45">
        <v>46321</v>
      </c>
      <c r="F58" s="46" t="s">
        <v>13</v>
      </c>
      <c r="G58" s="47" t="s">
        <v>407</v>
      </c>
      <c r="H58" s="48" t="s">
        <v>394</v>
      </c>
      <c r="I58" s="44" t="s">
        <v>17</v>
      </c>
      <c r="J58" s="49"/>
      <c r="K58" s="46"/>
      <c r="L58" s="49" t="s">
        <v>408</v>
      </c>
      <c r="M58" s="49" t="s">
        <v>409</v>
      </c>
      <c r="N58" s="50">
        <v>2</v>
      </c>
    </row>
    <row r="59" spans="1:14" s="51" customFormat="1" ht="12.75" customHeight="1">
      <c r="A59" s="42" t="s">
        <v>383</v>
      </c>
      <c r="B59" s="43" t="s">
        <v>61</v>
      </c>
      <c r="C59" s="44" t="s">
        <v>62</v>
      </c>
      <c r="D59" s="44" t="s">
        <v>62</v>
      </c>
      <c r="E59" s="45">
        <v>46322</v>
      </c>
      <c r="F59" s="46" t="s">
        <v>49</v>
      </c>
      <c r="G59" s="47" t="s">
        <v>410</v>
      </c>
      <c r="H59" s="48" t="s">
        <v>64</v>
      </c>
      <c r="I59" s="44" t="s">
        <v>23</v>
      </c>
      <c r="J59" s="49"/>
      <c r="K59" s="46"/>
      <c r="L59" s="49"/>
      <c r="M59" s="49"/>
      <c r="N59" s="50">
        <v>3</v>
      </c>
    </row>
    <row r="60" spans="1:14" s="51" customFormat="1" ht="12.75" customHeight="1">
      <c r="A60" s="42" t="s">
        <v>383</v>
      </c>
      <c r="B60" s="43" t="s">
        <v>61</v>
      </c>
      <c r="C60" s="44" t="s">
        <v>62</v>
      </c>
      <c r="D60" s="44" t="s">
        <v>62</v>
      </c>
      <c r="E60" s="45">
        <v>46322</v>
      </c>
      <c r="F60" s="46" t="s">
        <v>49</v>
      </c>
      <c r="G60" s="47" t="s">
        <v>400</v>
      </c>
      <c r="H60" s="48" t="s">
        <v>64</v>
      </c>
      <c r="I60" s="44" t="s">
        <v>23</v>
      </c>
      <c r="J60" s="49"/>
      <c r="K60" s="46"/>
      <c r="L60" s="49"/>
      <c r="M60" s="49"/>
      <c r="N60" s="50">
        <v>3</v>
      </c>
    </row>
    <row r="61" spans="1:14" s="51" customFormat="1" ht="12.75" customHeight="1">
      <c r="A61" s="42" t="s">
        <v>383</v>
      </c>
      <c r="B61" s="43" t="s">
        <v>27</v>
      </c>
      <c r="C61" s="44" t="s">
        <v>68</v>
      </c>
      <c r="D61" s="44" t="s">
        <v>68</v>
      </c>
      <c r="E61" s="45">
        <v>46323</v>
      </c>
      <c r="F61" s="46" t="s">
        <v>73</v>
      </c>
      <c r="G61" s="47" t="s">
        <v>404</v>
      </c>
      <c r="H61" s="48" t="s">
        <v>69</v>
      </c>
      <c r="I61" s="44" t="s">
        <v>23</v>
      </c>
      <c r="J61" s="49"/>
      <c r="K61" s="46"/>
      <c r="L61" s="49"/>
      <c r="M61" s="49"/>
      <c r="N61" s="50">
        <v>3</v>
      </c>
    </row>
    <row r="62" spans="1:14" s="51" customFormat="1" ht="12.75" customHeight="1">
      <c r="A62" s="42" t="s">
        <v>383</v>
      </c>
      <c r="B62" s="43" t="s">
        <v>61</v>
      </c>
      <c r="C62" s="44" t="s">
        <v>62</v>
      </c>
      <c r="D62" s="44" t="s">
        <v>62</v>
      </c>
      <c r="E62" s="45">
        <v>46323</v>
      </c>
      <c r="F62" s="46" t="s">
        <v>73</v>
      </c>
      <c r="G62" s="47" t="s">
        <v>405</v>
      </c>
      <c r="H62" s="48" t="s">
        <v>64</v>
      </c>
      <c r="I62" s="44" t="s">
        <v>23</v>
      </c>
      <c r="J62" s="49"/>
      <c r="K62" s="46"/>
      <c r="L62" s="49"/>
      <c r="M62" s="49"/>
      <c r="N62" s="50">
        <v>3</v>
      </c>
    </row>
    <row r="63" spans="1:14" s="51" customFormat="1" ht="12.75" customHeight="1">
      <c r="A63" s="42" t="s">
        <v>383</v>
      </c>
      <c r="B63" s="43" t="s">
        <v>61</v>
      </c>
      <c r="C63" s="44" t="s">
        <v>62</v>
      </c>
      <c r="D63" s="44" t="s">
        <v>62</v>
      </c>
      <c r="E63" s="45">
        <v>46323</v>
      </c>
      <c r="F63" s="46" t="s">
        <v>73</v>
      </c>
      <c r="G63" s="47" t="s">
        <v>406</v>
      </c>
      <c r="H63" s="48" t="s">
        <v>64</v>
      </c>
      <c r="I63" s="44" t="s">
        <v>23</v>
      </c>
      <c r="J63" s="49"/>
      <c r="K63" s="46"/>
      <c r="L63" s="49"/>
      <c r="M63" s="49"/>
      <c r="N63" s="50">
        <v>3</v>
      </c>
    </row>
    <row r="64" spans="1:14" s="51" customFormat="1" ht="12.75" customHeight="1">
      <c r="A64" s="42" t="s">
        <v>383</v>
      </c>
      <c r="B64" s="43" t="s">
        <v>98</v>
      </c>
      <c r="C64" s="44" t="s">
        <v>99</v>
      </c>
      <c r="D64" s="44" t="s">
        <v>99</v>
      </c>
      <c r="E64" s="45">
        <v>46324</v>
      </c>
      <c r="F64" s="46" t="s">
        <v>96</v>
      </c>
      <c r="G64" s="47" t="s">
        <v>384</v>
      </c>
      <c r="H64" s="48" t="s">
        <v>102</v>
      </c>
      <c r="I64" s="44" t="s">
        <v>100</v>
      </c>
      <c r="J64" s="49" t="s">
        <v>385</v>
      </c>
      <c r="K64" s="46" t="s">
        <v>386</v>
      </c>
      <c r="L64" s="49" t="s">
        <v>387</v>
      </c>
      <c r="M64" s="49" t="s">
        <v>388</v>
      </c>
      <c r="N64" s="50">
        <v>2</v>
      </c>
    </row>
    <row r="65" spans="1:14" s="51" customFormat="1" ht="12.75" customHeight="1">
      <c r="A65" s="42" t="s">
        <v>383</v>
      </c>
      <c r="B65" s="43" t="s">
        <v>98</v>
      </c>
      <c r="C65" s="44" t="s">
        <v>99</v>
      </c>
      <c r="D65" s="44" t="s">
        <v>99</v>
      </c>
      <c r="E65" s="45">
        <v>46324</v>
      </c>
      <c r="F65" s="46" t="s">
        <v>96</v>
      </c>
      <c r="G65" s="47" t="s">
        <v>384</v>
      </c>
      <c r="H65" s="48" t="s">
        <v>107</v>
      </c>
      <c r="I65" s="44" t="s">
        <v>100</v>
      </c>
      <c r="J65" s="49" t="s">
        <v>385</v>
      </c>
      <c r="K65" s="46" t="s">
        <v>386</v>
      </c>
      <c r="L65" s="49" t="s">
        <v>389</v>
      </c>
      <c r="M65" s="49" t="s">
        <v>390</v>
      </c>
      <c r="N65" s="50">
        <v>2</v>
      </c>
    </row>
    <row r="66" spans="1:14" s="51" customFormat="1" ht="12.75" customHeight="1">
      <c r="A66" s="42" t="s">
        <v>383</v>
      </c>
      <c r="B66" s="43" t="s">
        <v>61</v>
      </c>
      <c r="C66" s="44" t="s">
        <v>62</v>
      </c>
      <c r="D66" s="44" t="s">
        <v>62</v>
      </c>
      <c r="E66" s="45">
        <v>46324</v>
      </c>
      <c r="F66" s="46" t="s">
        <v>96</v>
      </c>
      <c r="G66" s="47" t="s">
        <v>391</v>
      </c>
      <c r="H66" s="48" t="s">
        <v>64</v>
      </c>
      <c r="I66" s="44" t="s">
        <v>23</v>
      </c>
      <c r="J66" s="49"/>
      <c r="K66" s="46"/>
      <c r="L66" s="49"/>
      <c r="M66" s="49"/>
      <c r="N66" s="50">
        <v>3</v>
      </c>
    </row>
    <row r="67" spans="1:14" s="51" customFormat="1" ht="12.75" customHeight="1">
      <c r="A67" s="42" t="s">
        <v>383</v>
      </c>
      <c r="B67" s="43" t="s">
        <v>39</v>
      </c>
      <c r="C67" s="44" t="s">
        <v>68</v>
      </c>
      <c r="D67" s="44" t="s">
        <v>68</v>
      </c>
      <c r="E67" s="45">
        <v>46325</v>
      </c>
      <c r="F67" s="46" t="s">
        <v>133</v>
      </c>
      <c r="G67" s="47" t="s">
        <v>404</v>
      </c>
      <c r="H67" s="48" t="s">
        <v>134</v>
      </c>
      <c r="I67" s="44" t="s">
        <v>40</v>
      </c>
      <c r="J67" s="49" t="s">
        <v>401</v>
      </c>
      <c r="K67" s="46"/>
      <c r="L67" s="49" t="s">
        <v>402</v>
      </c>
      <c r="M67" s="49" t="s">
        <v>403</v>
      </c>
      <c r="N67" s="50">
        <v>3</v>
      </c>
    </row>
    <row r="68" spans="1:14" s="51" customFormat="1" ht="12.75" customHeight="1">
      <c r="A68" s="42" t="s">
        <v>383</v>
      </c>
      <c r="B68" s="43" t="s">
        <v>15</v>
      </c>
      <c r="C68" s="44" t="s">
        <v>392</v>
      </c>
      <c r="D68" s="44" t="s">
        <v>392</v>
      </c>
      <c r="E68" s="45">
        <v>46328</v>
      </c>
      <c r="F68" s="46" t="s">
        <v>13</v>
      </c>
      <c r="G68" s="47" t="s">
        <v>393</v>
      </c>
      <c r="H68" s="48" t="s">
        <v>394</v>
      </c>
      <c r="I68" s="44" t="s">
        <v>17</v>
      </c>
      <c r="J68" s="49" t="s">
        <v>395</v>
      </c>
      <c r="K68" s="46"/>
      <c r="L68" s="49" t="s">
        <v>396</v>
      </c>
      <c r="M68" s="49" t="s">
        <v>397</v>
      </c>
      <c r="N68" s="50">
        <v>2</v>
      </c>
    </row>
    <row r="69" spans="1:14" s="51" customFormat="1" ht="12.75" customHeight="1">
      <c r="A69" s="42" t="s">
        <v>383</v>
      </c>
      <c r="B69" s="43" t="s">
        <v>27</v>
      </c>
      <c r="C69" s="44" t="s">
        <v>392</v>
      </c>
      <c r="D69" s="44" t="s">
        <v>392</v>
      </c>
      <c r="E69" s="45">
        <v>46328</v>
      </c>
      <c r="F69" s="46" t="s">
        <v>13</v>
      </c>
      <c r="G69" s="47" t="s">
        <v>398</v>
      </c>
      <c r="H69" s="48" t="s">
        <v>394</v>
      </c>
      <c r="I69" s="44" t="s">
        <v>23</v>
      </c>
      <c r="J69" s="49"/>
      <c r="K69" s="46"/>
      <c r="L69" s="49"/>
      <c r="M69" s="49"/>
      <c r="N69" s="50">
        <v>2</v>
      </c>
    </row>
    <row r="70" spans="1:14" s="51" customFormat="1" ht="12.75" customHeight="1">
      <c r="A70" s="42" t="s">
        <v>383</v>
      </c>
      <c r="B70" s="43" t="s">
        <v>34</v>
      </c>
      <c r="C70" s="44" t="s">
        <v>392</v>
      </c>
      <c r="D70" s="44" t="s">
        <v>392</v>
      </c>
      <c r="E70" s="45">
        <v>46328</v>
      </c>
      <c r="F70" s="46" t="s">
        <v>13</v>
      </c>
      <c r="G70" s="47" t="s">
        <v>399</v>
      </c>
      <c r="H70" s="48" t="s">
        <v>394</v>
      </c>
      <c r="I70" s="44" t="s">
        <v>35</v>
      </c>
      <c r="J70" s="49"/>
      <c r="K70" s="46"/>
      <c r="L70" s="49"/>
      <c r="M70" s="49"/>
      <c r="N70" s="50">
        <v>2</v>
      </c>
    </row>
    <row r="71" spans="1:14" s="51" customFormat="1" ht="12.75" customHeight="1">
      <c r="A71" s="42" t="s">
        <v>383</v>
      </c>
      <c r="B71" s="43" t="s">
        <v>45</v>
      </c>
      <c r="C71" s="44" t="s">
        <v>392</v>
      </c>
      <c r="D71" s="44" t="s">
        <v>392</v>
      </c>
      <c r="E71" s="45">
        <v>46328</v>
      </c>
      <c r="F71" s="46" t="s">
        <v>13</v>
      </c>
      <c r="G71" s="47" t="s">
        <v>407</v>
      </c>
      <c r="H71" s="48" t="s">
        <v>394</v>
      </c>
      <c r="I71" s="44" t="s">
        <v>17</v>
      </c>
      <c r="J71" s="49"/>
      <c r="K71" s="46"/>
      <c r="L71" s="49" t="s">
        <v>408</v>
      </c>
      <c r="M71" s="49" t="s">
        <v>409</v>
      </c>
      <c r="N71" s="50">
        <v>2</v>
      </c>
    </row>
    <row r="72" spans="1:14" s="51" customFormat="1" ht="12.75" customHeight="1">
      <c r="A72" s="42" t="s">
        <v>383</v>
      </c>
      <c r="B72" s="43" t="s">
        <v>61</v>
      </c>
      <c r="C72" s="44" t="s">
        <v>62</v>
      </c>
      <c r="D72" s="44" t="s">
        <v>62</v>
      </c>
      <c r="E72" s="45">
        <v>46329</v>
      </c>
      <c r="F72" s="46" t="s">
        <v>49</v>
      </c>
      <c r="G72" s="47" t="s">
        <v>410</v>
      </c>
      <c r="H72" s="48" t="s">
        <v>64</v>
      </c>
      <c r="I72" s="44" t="s">
        <v>23</v>
      </c>
      <c r="J72" s="49"/>
      <c r="K72" s="46"/>
      <c r="L72" s="49"/>
      <c r="M72" s="49"/>
      <c r="N72" s="50">
        <v>3</v>
      </c>
    </row>
    <row r="73" spans="1:14" s="51" customFormat="1" ht="12.75" customHeight="1">
      <c r="A73" s="42" t="s">
        <v>383</v>
      </c>
      <c r="B73" s="43" t="s">
        <v>61</v>
      </c>
      <c r="C73" s="44" t="s">
        <v>62</v>
      </c>
      <c r="D73" s="44" t="s">
        <v>62</v>
      </c>
      <c r="E73" s="45">
        <v>46329</v>
      </c>
      <c r="F73" s="46" t="s">
        <v>49</v>
      </c>
      <c r="G73" s="47" t="s">
        <v>400</v>
      </c>
      <c r="H73" s="48" t="s">
        <v>64</v>
      </c>
      <c r="I73" s="44" t="s">
        <v>23</v>
      </c>
      <c r="J73" s="49"/>
      <c r="K73" s="46"/>
      <c r="L73" s="49"/>
      <c r="M73" s="49"/>
      <c r="N73" s="50">
        <v>3</v>
      </c>
    </row>
    <row r="74" spans="1:14" s="51" customFormat="1" ht="12.75" customHeight="1">
      <c r="A74" s="42" t="s">
        <v>383</v>
      </c>
      <c r="B74" s="43" t="s">
        <v>27</v>
      </c>
      <c r="C74" s="44" t="s">
        <v>68</v>
      </c>
      <c r="D74" s="44" t="s">
        <v>68</v>
      </c>
      <c r="E74" s="45">
        <v>46330</v>
      </c>
      <c r="F74" s="46" t="s">
        <v>73</v>
      </c>
      <c r="G74" s="47" t="s">
        <v>404</v>
      </c>
      <c r="H74" s="48" t="s">
        <v>69</v>
      </c>
      <c r="I74" s="44" t="s">
        <v>23</v>
      </c>
      <c r="J74" s="49"/>
      <c r="K74" s="46"/>
      <c r="L74" s="49"/>
      <c r="M74" s="49"/>
      <c r="N74" s="50">
        <v>3</v>
      </c>
    </row>
    <row r="75" spans="1:14" s="51" customFormat="1" ht="12.75" customHeight="1">
      <c r="A75" s="42" t="s">
        <v>383</v>
      </c>
      <c r="B75" s="43" t="s">
        <v>61</v>
      </c>
      <c r="C75" s="44" t="s">
        <v>62</v>
      </c>
      <c r="D75" s="44" t="s">
        <v>62</v>
      </c>
      <c r="E75" s="45">
        <v>46330</v>
      </c>
      <c r="F75" s="46" t="s">
        <v>73</v>
      </c>
      <c r="G75" s="47" t="s">
        <v>405</v>
      </c>
      <c r="H75" s="48" t="s">
        <v>64</v>
      </c>
      <c r="I75" s="44" t="s">
        <v>23</v>
      </c>
      <c r="J75" s="49"/>
      <c r="K75" s="46"/>
      <c r="L75" s="49"/>
      <c r="M75" s="49"/>
      <c r="N75" s="50">
        <v>3</v>
      </c>
    </row>
    <row r="76" spans="1:14" s="51" customFormat="1" ht="12.75" customHeight="1">
      <c r="A76" s="42" t="s">
        <v>383</v>
      </c>
      <c r="B76" s="43" t="s">
        <v>61</v>
      </c>
      <c r="C76" s="44" t="s">
        <v>62</v>
      </c>
      <c r="D76" s="44" t="s">
        <v>62</v>
      </c>
      <c r="E76" s="45">
        <v>46330</v>
      </c>
      <c r="F76" s="46" t="s">
        <v>73</v>
      </c>
      <c r="G76" s="47" t="s">
        <v>406</v>
      </c>
      <c r="H76" s="48" t="s">
        <v>64</v>
      </c>
      <c r="I76" s="44" t="s">
        <v>23</v>
      </c>
      <c r="J76" s="49"/>
      <c r="K76" s="46"/>
      <c r="L76" s="49"/>
      <c r="M76" s="49"/>
      <c r="N76" s="50">
        <v>3</v>
      </c>
    </row>
    <row r="77" spans="1:14" s="51" customFormat="1" ht="12.75" customHeight="1">
      <c r="A77" s="42" t="s">
        <v>383</v>
      </c>
      <c r="B77" s="43" t="s">
        <v>98</v>
      </c>
      <c r="C77" s="44" t="s">
        <v>99</v>
      </c>
      <c r="D77" s="44" t="s">
        <v>99</v>
      </c>
      <c r="E77" s="45">
        <v>46331</v>
      </c>
      <c r="F77" s="46" t="s">
        <v>96</v>
      </c>
      <c r="G77" s="47" t="s">
        <v>384</v>
      </c>
      <c r="H77" s="48" t="s">
        <v>102</v>
      </c>
      <c r="I77" s="44" t="s">
        <v>100</v>
      </c>
      <c r="J77" s="49" t="s">
        <v>385</v>
      </c>
      <c r="K77" s="46" t="s">
        <v>386</v>
      </c>
      <c r="L77" s="49" t="s">
        <v>387</v>
      </c>
      <c r="M77" s="49" t="s">
        <v>388</v>
      </c>
      <c r="N77" s="50">
        <v>2</v>
      </c>
    </row>
    <row r="78" spans="1:14" s="51" customFormat="1" ht="12.75" customHeight="1">
      <c r="A78" s="42" t="s">
        <v>383</v>
      </c>
      <c r="B78" s="43" t="s">
        <v>98</v>
      </c>
      <c r="C78" s="44" t="s">
        <v>99</v>
      </c>
      <c r="D78" s="44" t="s">
        <v>99</v>
      </c>
      <c r="E78" s="45">
        <v>46331</v>
      </c>
      <c r="F78" s="46" t="s">
        <v>96</v>
      </c>
      <c r="G78" s="47" t="s">
        <v>384</v>
      </c>
      <c r="H78" s="48" t="s">
        <v>107</v>
      </c>
      <c r="I78" s="44" t="s">
        <v>100</v>
      </c>
      <c r="J78" s="49" t="s">
        <v>385</v>
      </c>
      <c r="K78" s="46" t="s">
        <v>386</v>
      </c>
      <c r="L78" s="49" t="s">
        <v>389</v>
      </c>
      <c r="M78" s="49" t="s">
        <v>390</v>
      </c>
      <c r="N78" s="50">
        <v>2</v>
      </c>
    </row>
    <row r="79" spans="1:14" s="51" customFormat="1" ht="12.75" customHeight="1">
      <c r="A79" s="42" t="s">
        <v>383</v>
      </c>
      <c r="B79" s="43" t="s">
        <v>15</v>
      </c>
      <c r="C79" s="44" t="s">
        <v>68</v>
      </c>
      <c r="D79" s="44" t="s">
        <v>68</v>
      </c>
      <c r="E79" s="45">
        <v>46331</v>
      </c>
      <c r="F79" s="46" t="s">
        <v>96</v>
      </c>
      <c r="G79" s="47" t="s">
        <v>411</v>
      </c>
      <c r="H79" s="48" t="s">
        <v>111</v>
      </c>
      <c r="I79" s="44" t="s">
        <v>17</v>
      </c>
      <c r="J79" s="49" t="s">
        <v>395</v>
      </c>
      <c r="K79" s="46"/>
      <c r="L79" s="49" t="s">
        <v>396</v>
      </c>
      <c r="M79" s="49" t="s">
        <v>397</v>
      </c>
      <c r="N79" s="50">
        <v>3</v>
      </c>
    </row>
    <row r="80" spans="1:14" s="51" customFormat="1" ht="12.75" customHeight="1">
      <c r="A80" s="42" t="s">
        <v>383</v>
      </c>
      <c r="B80" s="43" t="s">
        <v>45</v>
      </c>
      <c r="C80" s="44" t="s">
        <v>68</v>
      </c>
      <c r="D80" s="44" t="s">
        <v>68</v>
      </c>
      <c r="E80" s="45">
        <v>46331</v>
      </c>
      <c r="F80" s="46" t="s">
        <v>96</v>
      </c>
      <c r="G80" s="47" t="s">
        <v>411</v>
      </c>
      <c r="H80" s="48" t="s">
        <v>115</v>
      </c>
      <c r="I80" s="44" t="s">
        <v>17</v>
      </c>
      <c r="J80" s="49"/>
      <c r="K80" s="46"/>
      <c r="L80" s="49" t="s">
        <v>408</v>
      </c>
      <c r="M80" s="49" t="s">
        <v>409</v>
      </c>
      <c r="N80" s="50">
        <v>3</v>
      </c>
    </row>
    <row r="81" spans="1:14" s="51" customFormat="1" ht="12.75" customHeight="1">
      <c r="A81" s="42" t="s">
        <v>383</v>
      </c>
      <c r="B81" s="43" t="s">
        <v>15</v>
      </c>
      <c r="C81" s="44" t="s">
        <v>68</v>
      </c>
      <c r="D81" s="44" t="s">
        <v>68</v>
      </c>
      <c r="E81" s="45">
        <v>46331</v>
      </c>
      <c r="F81" s="46" t="s">
        <v>96</v>
      </c>
      <c r="G81" s="47" t="s">
        <v>412</v>
      </c>
      <c r="H81" s="48" t="s">
        <v>111</v>
      </c>
      <c r="I81" s="44" t="s">
        <v>17</v>
      </c>
      <c r="J81" s="49" t="s">
        <v>395</v>
      </c>
      <c r="K81" s="46"/>
      <c r="L81" s="49" t="s">
        <v>396</v>
      </c>
      <c r="M81" s="49" t="s">
        <v>397</v>
      </c>
      <c r="N81" s="50">
        <v>3</v>
      </c>
    </row>
    <row r="82" spans="1:14" s="51" customFormat="1" ht="12.75" customHeight="1">
      <c r="A82" s="42" t="s">
        <v>383</v>
      </c>
      <c r="B82" s="43" t="s">
        <v>45</v>
      </c>
      <c r="C82" s="44" t="s">
        <v>68</v>
      </c>
      <c r="D82" s="44" t="s">
        <v>68</v>
      </c>
      <c r="E82" s="45">
        <v>46331</v>
      </c>
      <c r="F82" s="46" t="s">
        <v>96</v>
      </c>
      <c r="G82" s="47" t="s">
        <v>412</v>
      </c>
      <c r="H82" s="48" t="s">
        <v>115</v>
      </c>
      <c r="I82" s="44" t="s">
        <v>17</v>
      </c>
      <c r="J82" s="49"/>
      <c r="K82" s="46"/>
      <c r="L82" s="49" t="s">
        <v>408</v>
      </c>
      <c r="M82" s="49" t="s">
        <v>409</v>
      </c>
      <c r="N82" s="50">
        <v>3</v>
      </c>
    </row>
    <row r="83" spans="1:14" s="51" customFormat="1" ht="12.75" customHeight="1">
      <c r="A83" s="42" t="s">
        <v>383</v>
      </c>
      <c r="B83" s="43" t="s">
        <v>61</v>
      </c>
      <c r="C83" s="44" t="s">
        <v>62</v>
      </c>
      <c r="D83" s="44" t="s">
        <v>62</v>
      </c>
      <c r="E83" s="45">
        <v>46331</v>
      </c>
      <c r="F83" s="46" t="s">
        <v>96</v>
      </c>
      <c r="G83" s="47" t="s">
        <v>391</v>
      </c>
      <c r="H83" s="48" t="s">
        <v>64</v>
      </c>
      <c r="I83" s="44" t="s">
        <v>23</v>
      </c>
      <c r="J83" s="49"/>
      <c r="K83" s="46"/>
      <c r="L83" s="49"/>
      <c r="M83" s="49"/>
      <c r="N83" s="50">
        <v>3</v>
      </c>
    </row>
    <row r="84" spans="1:14" s="51" customFormat="1" ht="12.75" customHeight="1">
      <c r="A84" s="42" t="s">
        <v>383</v>
      </c>
      <c r="B84" s="43" t="s">
        <v>39</v>
      </c>
      <c r="C84" s="44" t="s">
        <v>68</v>
      </c>
      <c r="D84" s="44" t="s">
        <v>68</v>
      </c>
      <c r="E84" s="45">
        <v>46332</v>
      </c>
      <c r="F84" s="46" t="s">
        <v>133</v>
      </c>
      <c r="G84" s="47" t="s">
        <v>404</v>
      </c>
      <c r="H84" s="48" t="s">
        <v>134</v>
      </c>
      <c r="I84" s="44" t="s">
        <v>40</v>
      </c>
      <c r="J84" s="49" t="s">
        <v>401</v>
      </c>
      <c r="K84" s="46"/>
      <c r="L84" s="49" t="s">
        <v>402</v>
      </c>
      <c r="M84" s="49" t="s">
        <v>403</v>
      </c>
      <c r="N84" s="50">
        <v>3</v>
      </c>
    </row>
    <row r="85" spans="1:14" s="51" customFormat="1" ht="12.75" customHeight="1">
      <c r="A85" s="42" t="s">
        <v>383</v>
      </c>
      <c r="B85" s="43" t="s">
        <v>22</v>
      </c>
      <c r="C85" s="44" t="s">
        <v>392</v>
      </c>
      <c r="D85" s="44" t="s">
        <v>392</v>
      </c>
      <c r="E85" s="45">
        <v>46335</v>
      </c>
      <c r="F85" s="46" t="s">
        <v>13</v>
      </c>
      <c r="G85" s="47" t="s">
        <v>393</v>
      </c>
      <c r="H85" s="48" t="s">
        <v>394</v>
      </c>
      <c r="I85" s="44" t="s">
        <v>23</v>
      </c>
      <c r="J85" s="49"/>
      <c r="K85" s="46"/>
      <c r="L85" s="49"/>
      <c r="M85" s="49"/>
      <c r="N85" s="50">
        <v>2</v>
      </c>
    </row>
    <row r="86" spans="1:14" s="51" customFormat="1" ht="12.75" customHeight="1">
      <c r="A86" s="42" t="s">
        <v>383</v>
      </c>
      <c r="B86" s="43" t="s">
        <v>27</v>
      </c>
      <c r="C86" s="44" t="s">
        <v>392</v>
      </c>
      <c r="D86" s="44" t="s">
        <v>392</v>
      </c>
      <c r="E86" s="45">
        <v>46335</v>
      </c>
      <c r="F86" s="46" t="s">
        <v>13</v>
      </c>
      <c r="G86" s="47" t="s">
        <v>398</v>
      </c>
      <c r="H86" s="48" t="s">
        <v>394</v>
      </c>
      <c r="I86" s="44" t="s">
        <v>23</v>
      </c>
      <c r="J86" s="49"/>
      <c r="K86" s="46"/>
      <c r="L86" s="49"/>
      <c r="M86" s="49"/>
      <c r="N86" s="50">
        <v>2</v>
      </c>
    </row>
    <row r="87" spans="1:14" s="51" customFormat="1" ht="12.75" customHeight="1">
      <c r="A87" s="42" t="s">
        <v>383</v>
      </c>
      <c r="B87" s="43" t="s">
        <v>34</v>
      </c>
      <c r="C87" s="44" t="s">
        <v>392</v>
      </c>
      <c r="D87" s="44" t="s">
        <v>392</v>
      </c>
      <c r="E87" s="45">
        <v>46335</v>
      </c>
      <c r="F87" s="46" t="s">
        <v>13</v>
      </c>
      <c r="G87" s="47" t="s">
        <v>399</v>
      </c>
      <c r="H87" s="48" t="s">
        <v>394</v>
      </c>
      <c r="I87" s="44" t="s">
        <v>35</v>
      </c>
      <c r="J87" s="49"/>
      <c r="K87" s="46"/>
      <c r="L87" s="49"/>
      <c r="M87" s="49"/>
      <c r="N87" s="50">
        <v>2</v>
      </c>
    </row>
    <row r="88" spans="1:14" s="51" customFormat="1" ht="12.75" customHeight="1">
      <c r="A88" s="42" t="s">
        <v>383</v>
      </c>
      <c r="B88" s="43" t="s">
        <v>39</v>
      </c>
      <c r="C88" s="44" t="s">
        <v>392</v>
      </c>
      <c r="D88" s="44" t="s">
        <v>392</v>
      </c>
      <c r="E88" s="45">
        <v>46335</v>
      </c>
      <c r="F88" s="46" t="s">
        <v>13</v>
      </c>
      <c r="G88" s="47" t="s">
        <v>400</v>
      </c>
      <c r="H88" s="48" t="s">
        <v>394</v>
      </c>
      <c r="I88" s="44" t="s">
        <v>40</v>
      </c>
      <c r="J88" s="49" t="s">
        <v>401</v>
      </c>
      <c r="K88" s="46"/>
      <c r="L88" s="49" t="s">
        <v>402</v>
      </c>
      <c r="M88" s="49" t="s">
        <v>403</v>
      </c>
      <c r="N88" s="50">
        <v>3</v>
      </c>
    </row>
    <row r="89" spans="1:14" s="51" customFormat="1" ht="12.75" customHeight="1">
      <c r="A89" s="42" t="s">
        <v>383</v>
      </c>
      <c r="B89" s="43" t="s">
        <v>34</v>
      </c>
      <c r="C89" s="44" t="s">
        <v>51</v>
      </c>
      <c r="D89" s="44" t="s">
        <v>51</v>
      </c>
      <c r="E89" s="45">
        <v>46336</v>
      </c>
      <c r="F89" s="46" t="s">
        <v>49</v>
      </c>
      <c r="G89" s="47" t="s">
        <v>404</v>
      </c>
      <c r="H89" s="48" t="s">
        <v>53</v>
      </c>
      <c r="I89" s="44" t="s">
        <v>35</v>
      </c>
      <c r="J89" s="49"/>
      <c r="K89" s="46"/>
      <c r="L89" s="49"/>
      <c r="M89" s="49"/>
      <c r="N89" s="50">
        <v>3</v>
      </c>
    </row>
    <row r="90" spans="1:14" s="51" customFormat="1" ht="12.75" customHeight="1">
      <c r="A90" s="42" t="s">
        <v>383</v>
      </c>
      <c r="B90" s="43" t="s">
        <v>34</v>
      </c>
      <c r="C90" s="44" t="s">
        <v>51</v>
      </c>
      <c r="D90" s="44" t="s">
        <v>51</v>
      </c>
      <c r="E90" s="45">
        <v>46336</v>
      </c>
      <c r="F90" s="46" t="s">
        <v>49</v>
      </c>
      <c r="G90" s="47" t="s">
        <v>404</v>
      </c>
      <c r="H90" s="48" t="s">
        <v>53</v>
      </c>
      <c r="I90" s="44" t="s">
        <v>35</v>
      </c>
      <c r="J90" s="49"/>
      <c r="K90" s="46"/>
      <c r="L90" s="49"/>
      <c r="M90" s="49"/>
      <c r="N90" s="50">
        <v>3</v>
      </c>
    </row>
    <row r="91" spans="1:14" s="51" customFormat="1" ht="12.75" customHeight="1">
      <c r="A91" s="42" t="s">
        <v>383</v>
      </c>
      <c r="B91" s="43" t="s">
        <v>34</v>
      </c>
      <c r="C91" s="44" t="s">
        <v>51</v>
      </c>
      <c r="D91" s="44" t="s">
        <v>51</v>
      </c>
      <c r="E91" s="45">
        <v>46336</v>
      </c>
      <c r="F91" s="46" t="s">
        <v>49</v>
      </c>
      <c r="G91" s="47" t="s">
        <v>404</v>
      </c>
      <c r="H91" s="48" t="s">
        <v>53</v>
      </c>
      <c r="I91" s="44" t="s">
        <v>35</v>
      </c>
      <c r="J91" s="49"/>
      <c r="K91" s="46"/>
      <c r="L91" s="49"/>
      <c r="M91" s="49"/>
      <c r="N91" s="50">
        <v>3</v>
      </c>
    </row>
    <row r="92" spans="1:14" s="51" customFormat="1" ht="12.75" customHeight="1">
      <c r="A92" s="42" t="s">
        <v>383</v>
      </c>
      <c r="B92" s="43" t="s">
        <v>61</v>
      </c>
      <c r="C92" s="44" t="s">
        <v>62</v>
      </c>
      <c r="D92" s="44" t="s">
        <v>62</v>
      </c>
      <c r="E92" s="45">
        <v>46336</v>
      </c>
      <c r="F92" s="46" t="s">
        <v>49</v>
      </c>
      <c r="G92" s="47" t="s">
        <v>410</v>
      </c>
      <c r="H92" s="48" t="s">
        <v>64</v>
      </c>
      <c r="I92" s="44" t="s">
        <v>23</v>
      </c>
      <c r="J92" s="49"/>
      <c r="K92" s="46"/>
      <c r="L92" s="49"/>
      <c r="M92" s="49"/>
      <c r="N92" s="50">
        <v>3</v>
      </c>
    </row>
    <row r="93" spans="1:14" s="51" customFormat="1" ht="12.75" customHeight="1">
      <c r="A93" s="42" t="s">
        <v>383</v>
      </c>
      <c r="B93" s="43" t="s">
        <v>61</v>
      </c>
      <c r="C93" s="44" t="s">
        <v>62</v>
      </c>
      <c r="D93" s="44" t="s">
        <v>62</v>
      </c>
      <c r="E93" s="45">
        <v>46336</v>
      </c>
      <c r="F93" s="46" t="s">
        <v>49</v>
      </c>
      <c r="G93" s="47" t="s">
        <v>400</v>
      </c>
      <c r="H93" s="48" t="s">
        <v>64</v>
      </c>
      <c r="I93" s="44" t="s">
        <v>23</v>
      </c>
      <c r="J93" s="49"/>
      <c r="K93" s="46"/>
      <c r="L93" s="49"/>
      <c r="M93" s="49"/>
      <c r="N93" s="50">
        <v>3</v>
      </c>
    </row>
    <row r="94" spans="1:14" s="51" customFormat="1" ht="12.75" customHeight="1">
      <c r="A94" s="42" t="s">
        <v>383</v>
      </c>
      <c r="B94" s="43" t="s">
        <v>34</v>
      </c>
      <c r="C94" s="44" t="s">
        <v>51</v>
      </c>
      <c r="D94" s="44" t="s">
        <v>51</v>
      </c>
      <c r="E94" s="45">
        <v>46338</v>
      </c>
      <c r="F94" s="46" t="s">
        <v>96</v>
      </c>
      <c r="G94" s="47" t="s">
        <v>404</v>
      </c>
      <c r="H94" s="48" t="s">
        <v>53</v>
      </c>
      <c r="I94" s="44" t="s">
        <v>35</v>
      </c>
      <c r="J94" s="49"/>
      <c r="K94" s="46"/>
      <c r="L94" s="49"/>
      <c r="M94" s="49"/>
      <c r="N94" s="50">
        <v>3</v>
      </c>
    </row>
    <row r="95" spans="1:14" s="51" customFormat="1" ht="12.75" customHeight="1">
      <c r="A95" s="42" t="s">
        <v>383</v>
      </c>
      <c r="B95" s="43" t="s">
        <v>34</v>
      </c>
      <c r="C95" s="44" t="s">
        <v>51</v>
      </c>
      <c r="D95" s="44" t="s">
        <v>51</v>
      </c>
      <c r="E95" s="45">
        <v>46338</v>
      </c>
      <c r="F95" s="46" t="s">
        <v>96</v>
      </c>
      <c r="G95" s="47" t="s">
        <v>404</v>
      </c>
      <c r="H95" s="48" t="s">
        <v>53</v>
      </c>
      <c r="I95" s="44" t="s">
        <v>35</v>
      </c>
      <c r="J95" s="49"/>
      <c r="K95" s="46"/>
      <c r="L95" s="49"/>
      <c r="M95" s="49"/>
      <c r="N95" s="50">
        <v>3</v>
      </c>
    </row>
    <row r="96" spans="1:14" s="51" customFormat="1" ht="12.75" customHeight="1">
      <c r="A96" s="42" t="s">
        <v>383</v>
      </c>
      <c r="B96" s="43" t="s">
        <v>34</v>
      </c>
      <c r="C96" s="44" t="s">
        <v>51</v>
      </c>
      <c r="D96" s="44" t="s">
        <v>51</v>
      </c>
      <c r="E96" s="45">
        <v>46338</v>
      </c>
      <c r="F96" s="46" t="s">
        <v>96</v>
      </c>
      <c r="G96" s="47" t="s">
        <v>404</v>
      </c>
      <c r="H96" s="48" t="s">
        <v>53</v>
      </c>
      <c r="I96" s="44" t="s">
        <v>35</v>
      </c>
      <c r="J96" s="49"/>
      <c r="K96" s="46"/>
      <c r="L96" s="49"/>
      <c r="M96" s="49"/>
      <c r="N96" s="50">
        <v>3</v>
      </c>
    </row>
    <row r="97" spans="1:14" s="51" customFormat="1" ht="12.75" customHeight="1">
      <c r="A97" s="42" t="s">
        <v>383</v>
      </c>
      <c r="B97" s="43" t="s">
        <v>61</v>
      </c>
      <c r="C97" s="44" t="s">
        <v>62</v>
      </c>
      <c r="D97" s="44" t="s">
        <v>62</v>
      </c>
      <c r="E97" s="45">
        <v>46338</v>
      </c>
      <c r="F97" s="46" t="s">
        <v>96</v>
      </c>
      <c r="G97" s="47" t="s">
        <v>405</v>
      </c>
      <c r="H97" s="48" t="s">
        <v>64</v>
      </c>
      <c r="I97" s="44" t="s">
        <v>23</v>
      </c>
      <c r="J97" s="49"/>
      <c r="K97" s="46"/>
      <c r="L97" s="49"/>
      <c r="M97" s="49"/>
      <c r="N97" s="50">
        <v>3</v>
      </c>
    </row>
    <row r="98" spans="1:14" s="51" customFormat="1" ht="12.75" customHeight="1">
      <c r="A98" s="42" t="s">
        <v>383</v>
      </c>
      <c r="B98" s="43" t="s">
        <v>61</v>
      </c>
      <c r="C98" s="44" t="s">
        <v>62</v>
      </c>
      <c r="D98" s="44" t="s">
        <v>62</v>
      </c>
      <c r="E98" s="45">
        <v>46338</v>
      </c>
      <c r="F98" s="46" t="s">
        <v>96</v>
      </c>
      <c r="G98" s="47" t="s">
        <v>406</v>
      </c>
      <c r="H98" s="48" t="s">
        <v>64</v>
      </c>
      <c r="I98" s="44" t="s">
        <v>23</v>
      </c>
      <c r="J98" s="49"/>
      <c r="K98" s="46"/>
      <c r="L98" s="49"/>
      <c r="M98" s="49"/>
      <c r="N98" s="50">
        <v>3</v>
      </c>
    </row>
    <row r="99" spans="1:14" s="51" customFormat="1" ht="12.75" customHeight="1">
      <c r="A99" s="42" t="s">
        <v>383</v>
      </c>
      <c r="B99" s="43" t="s">
        <v>34</v>
      </c>
      <c r="C99" s="44" t="s">
        <v>68</v>
      </c>
      <c r="D99" s="44" t="s">
        <v>68</v>
      </c>
      <c r="E99" s="45">
        <v>46339</v>
      </c>
      <c r="F99" s="46" t="s">
        <v>133</v>
      </c>
      <c r="G99" s="47" t="s">
        <v>404</v>
      </c>
      <c r="H99" s="48" t="s">
        <v>138</v>
      </c>
      <c r="I99" s="44" t="s">
        <v>35</v>
      </c>
      <c r="J99" s="49"/>
      <c r="K99" s="46"/>
      <c r="L99" s="49"/>
      <c r="M99" s="49"/>
      <c r="N99" s="50">
        <v>3</v>
      </c>
    </row>
    <row r="100" spans="1:14" s="51" customFormat="1" ht="12.75" customHeight="1">
      <c r="A100" s="42" t="s">
        <v>383</v>
      </c>
      <c r="B100" s="43" t="s">
        <v>34</v>
      </c>
      <c r="C100" s="44" t="s">
        <v>68</v>
      </c>
      <c r="D100" s="44" t="s">
        <v>68</v>
      </c>
      <c r="E100" s="45">
        <v>46339</v>
      </c>
      <c r="F100" s="46" t="s">
        <v>133</v>
      </c>
      <c r="G100" s="47" t="s">
        <v>404</v>
      </c>
      <c r="H100" s="48" t="s">
        <v>141</v>
      </c>
      <c r="I100" s="44" t="s">
        <v>35</v>
      </c>
      <c r="J100" s="49"/>
      <c r="K100" s="46"/>
      <c r="L100" s="49"/>
      <c r="M100" s="49"/>
      <c r="N100" s="50">
        <v>3</v>
      </c>
    </row>
    <row r="101" spans="1:14" s="51" customFormat="1" ht="12.75" customHeight="1">
      <c r="A101" s="42" t="s">
        <v>383</v>
      </c>
      <c r="B101" s="43" t="s">
        <v>34</v>
      </c>
      <c r="C101" s="44" t="s">
        <v>51</v>
      </c>
      <c r="D101" s="44" t="s">
        <v>51</v>
      </c>
      <c r="E101" s="45">
        <v>46339</v>
      </c>
      <c r="F101" s="46" t="s">
        <v>133</v>
      </c>
      <c r="G101" s="47" t="s">
        <v>413</v>
      </c>
      <c r="H101" s="48" t="s">
        <v>53</v>
      </c>
      <c r="I101" s="44" t="s">
        <v>35</v>
      </c>
      <c r="J101" s="49"/>
      <c r="K101" s="46"/>
      <c r="L101" s="49"/>
      <c r="M101" s="49"/>
      <c r="N101" s="50">
        <v>2</v>
      </c>
    </row>
    <row r="102" spans="1:14" s="51" customFormat="1" ht="12.75" customHeight="1">
      <c r="A102" s="42" t="s">
        <v>383</v>
      </c>
      <c r="B102" s="43" t="s">
        <v>34</v>
      </c>
      <c r="C102" s="44" t="s">
        <v>51</v>
      </c>
      <c r="D102" s="44" t="s">
        <v>51</v>
      </c>
      <c r="E102" s="45">
        <v>46339</v>
      </c>
      <c r="F102" s="46" t="s">
        <v>133</v>
      </c>
      <c r="G102" s="47" t="s">
        <v>413</v>
      </c>
      <c r="H102" s="48" t="s">
        <v>53</v>
      </c>
      <c r="I102" s="44" t="s">
        <v>35</v>
      </c>
      <c r="J102" s="49"/>
      <c r="K102" s="46"/>
      <c r="L102" s="49"/>
      <c r="M102" s="49"/>
      <c r="N102" s="50">
        <v>2</v>
      </c>
    </row>
    <row r="103" spans="1:14" s="51" customFormat="1" ht="12.75" customHeight="1">
      <c r="A103" s="42" t="s">
        <v>383</v>
      </c>
      <c r="B103" s="43" t="s">
        <v>22</v>
      </c>
      <c r="C103" s="44" t="s">
        <v>392</v>
      </c>
      <c r="D103" s="44" t="s">
        <v>392</v>
      </c>
      <c r="E103" s="45">
        <v>46342</v>
      </c>
      <c r="F103" s="46" t="s">
        <v>13</v>
      </c>
      <c r="G103" s="47" t="s">
        <v>393</v>
      </c>
      <c r="H103" s="48" t="s">
        <v>394</v>
      </c>
      <c r="I103" s="44" t="s">
        <v>23</v>
      </c>
      <c r="J103" s="49"/>
      <c r="K103" s="46"/>
      <c r="L103" s="49"/>
      <c r="M103" s="49"/>
      <c r="N103" s="50">
        <v>2</v>
      </c>
    </row>
    <row r="104" spans="1:14" s="51" customFormat="1" ht="12.75" customHeight="1">
      <c r="A104" s="42" t="s">
        <v>383</v>
      </c>
      <c r="B104" s="43" t="s">
        <v>27</v>
      </c>
      <c r="C104" s="44" t="s">
        <v>392</v>
      </c>
      <c r="D104" s="44" t="s">
        <v>392</v>
      </c>
      <c r="E104" s="45">
        <v>46342</v>
      </c>
      <c r="F104" s="46" t="s">
        <v>13</v>
      </c>
      <c r="G104" s="47" t="s">
        <v>398</v>
      </c>
      <c r="H104" s="48" t="s">
        <v>394</v>
      </c>
      <c r="I104" s="44" t="s">
        <v>23</v>
      </c>
      <c r="J104" s="49"/>
      <c r="K104" s="46"/>
      <c r="L104" s="49"/>
      <c r="M104" s="49"/>
      <c r="N104" s="50">
        <v>2</v>
      </c>
    </row>
    <row r="105" spans="1:14" s="51" customFormat="1" ht="12.75" customHeight="1">
      <c r="A105" s="42" t="s">
        <v>383</v>
      </c>
      <c r="B105" s="43" t="s">
        <v>34</v>
      </c>
      <c r="C105" s="44" t="s">
        <v>392</v>
      </c>
      <c r="D105" s="44" t="s">
        <v>392</v>
      </c>
      <c r="E105" s="45">
        <v>46342</v>
      </c>
      <c r="F105" s="46" t="s">
        <v>13</v>
      </c>
      <c r="G105" s="47" t="s">
        <v>399</v>
      </c>
      <c r="H105" s="48" t="s">
        <v>394</v>
      </c>
      <c r="I105" s="44" t="s">
        <v>35</v>
      </c>
      <c r="J105" s="49"/>
      <c r="K105" s="46"/>
      <c r="L105" s="49"/>
      <c r="M105" s="49"/>
      <c r="N105" s="50">
        <v>2</v>
      </c>
    </row>
    <row r="106" spans="1:14" s="51" customFormat="1" ht="12.75" customHeight="1">
      <c r="A106" s="42" t="s">
        <v>383</v>
      </c>
      <c r="B106" s="43" t="s">
        <v>39</v>
      </c>
      <c r="C106" s="44" t="s">
        <v>392</v>
      </c>
      <c r="D106" s="44" t="s">
        <v>392</v>
      </c>
      <c r="E106" s="45">
        <v>46342</v>
      </c>
      <c r="F106" s="46" t="s">
        <v>13</v>
      </c>
      <c r="G106" s="47" t="s">
        <v>400</v>
      </c>
      <c r="H106" s="48" t="s">
        <v>394</v>
      </c>
      <c r="I106" s="44" t="s">
        <v>40</v>
      </c>
      <c r="J106" s="49" t="s">
        <v>401</v>
      </c>
      <c r="K106" s="46"/>
      <c r="L106" s="49" t="s">
        <v>402</v>
      </c>
      <c r="M106" s="49" t="s">
        <v>403</v>
      </c>
      <c r="N106" s="50">
        <v>3</v>
      </c>
    </row>
    <row r="107" spans="1:14" s="51" customFormat="1" ht="12.75" customHeight="1">
      <c r="A107" s="42" t="s">
        <v>383</v>
      </c>
      <c r="B107" s="43" t="s">
        <v>61</v>
      </c>
      <c r="C107" s="44" t="s">
        <v>62</v>
      </c>
      <c r="D107" s="44" t="s">
        <v>62</v>
      </c>
      <c r="E107" s="45">
        <v>46343</v>
      </c>
      <c r="F107" s="46" t="s">
        <v>49</v>
      </c>
      <c r="G107" s="47" t="s">
        <v>410</v>
      </c>
      <c r="H107" s="48" t="s">
        <v>64</v>
      </c>
      <c r="I107" s="44" t="s">
        <v>23</v>
      </c>
      <c r="J107" s="49"/>
      <c r="K107" s="46"/>
      <c r="L107" s="49"/>
      <c r="M107" s="49"/>
      <c r="N107" s="50">
        <v>3</v>
      </c>
    </row>
    <row r="108" spans="1:14" s="51" customFormat="1" ht="12.75" customHeight="1">
      <c r="A108" s="42" t="s">
        <v>383</v>
      </c>
      <c r="B108" s="43" t="s">
        <v>61</v>
      </c>
      <c r="C108" s="44" t="s">
        <v>62</v>
      </c>
      <c r="D108" s="44" t="s">
        <v>62</v>
      </c>
      <c r="E108" s="45">
        <v>46343</v>
      </c>
      <c r="F108" s="46" t="s">
        <v>49</v>
      </c>
      <c r="G108" s="47" t="s">
        <v>400</v>
      </c>
      <c r="H108" s="48" t="s">
        <v>64</v>
      </c>
      <c r="I108" s="44" t="s">
        <v>23</v>
      </c>
      <c r="J108" s="49"/>
      <c r="K108" s="46"/>
      <c r="L108" s="49"/>
      <c r="M108" s="49"/>
      <c r="N108" s="50">
        <v>3</v>
      </c>
    </row>
    <row r="109" spans="1:14" s="51" customFormat="1" ht="12.75" customHeight="1">
      <c r="A109" s="42" t="s">
        <v>383</v>
      </c>
      <c r="B109" s="43" t="s">
        <v>27</v>
      </c>
      <c r="C109" s="44" t="s">
        <v>68</v>
      </c>
      <c r="D109" s="44" t="s">
        <v>68</v>
      </c>
      <c r="E109" s="45">
        <v>46344</v>
      </c>
      <c r="F109" s="46" t="s">
        <v>73</v>
      </c>
      <c r="G109" s="47" t="s">
        <v>404</v>
      </c>
      <c r="H109" s="48" t="s">
        <v>69</v>
      </c>
      <c r="I109" s="44" t="s">
        <v>23</v>
      </c>
      <c r="J109" s="49"/>
      <c r="K109" s="46"/>
      <c r="L109" s="49"/>
      <c r="M109" s="49"/>
      <c r="N109" s="50">
        <v>3</v>
      </c>
    </row>
    <row r="110" spans="1:14" s="51" customFormat="1" ht="12.75" customHeight="1">
      <c r="A110" s="42" t="s">
        <v>383</v>
      </c>
      <c r="B110" s="43" t="s">
        <v>61</v>
      </c>
      <c r="C110" s="44" t="s">
        <v>62</v>
      </c>
      <c r="D110" s="44" t="s">
        <v>62</v>
      </c>
      <c r="E110" s="45">
        <v>46344</v>
      </c>
      <c r="F110" s="46" t="s">
        <v>73</v>
      </c>
      <c r="G110" s="47" t="s">
        <v>405</v>
      </c>
      <c r="H110" s="48" t="s">
        <v>64</v>
      </c>
      <c r="I110" s="44" t="s">
        <v>23</v>
      </c>
      <c r="J110" s="49"/>
      <c r="K110" s="46"/>
      <c r="L110" s="49"/>
      <c r="M110" s="49"/>
      <c r="N110" s="50">
        <v>3</v>
      </c>
    </row>
    <row r="111" spans="1:14" s="51" customFormat="1" ht="12.75" customHeight="1">
      <c r="A111" s="42" t="s">
        <v>383</v>
      </c>
      <c r="B111" s="43" t="s">
        <v>61</v>
      </c>
      <c r="C111" s="44" t="s">
        <v>62</v>
      </c>
      <c r="D111" s="44" t="s">
        <v>62</v>
      </c>
      <c r="E111" s="45">
        <v>46344</v>
      </c>
      <c r="F111" s="46" t="s">
        <v>73</v>
      </c>
      <c r="G111" s="47" t="s">
        <v>406</v>
      </c>
      <c r="H111" s="48" t="s">
        <v>64</v>
      </c>
      <c r="I111" s="44" t="s">
        <v>23</v>
      </c>
      <c r="J111" s="49"/>
      <c r="K111" s="46"/>
      <c r="L111" s="49"/>
      <c r="M111" s="49"/>
      <c r="N111" s="50">
        <v>3</v>
      </c>
    </row>
    <row r="112" spans="1:14" s="51" customFormat="1" ht="12.75" customHeight="1">
      <c r="A112" s="42" t="s">
        <v>383</v>
      </c>
      <c r="B112" s="43" t="s">
        <v>98</v>
      </c>
      <c r="C112" s="44" t="s">
        <v>99</v>
      </c>
      <c r="D112" s="44" t="s">
        <v>99</v>
      </c>
      <c r="E112" s="45">
        <v>46345</v>
      </c>
      <c r="F112" s="46" t="s">
        <v>96</v>
      </c>
      <c r="G112" s="47" t="s">
        <v>384</v>
      </c>
      <c r="H112" s="48" t="s">
        <v>102</v>
      </c>
      <c r="I112" s="44" t="s">
        <v>100</v>
      </c>
      <c r="J112" s="49" t="s">
        <v>385</v>
      </c>
      <c r="K112" s="46" t="s">
        <v>386</v>
      </c>
      <c r="L112" s="49" t="s">
        <v>387</v>
      </c>
      <c r="M112" s="49" t="s">
        <v>388</v>
      </c>
      <c r="N112" s="50">
        <v>2</v>
      </c>
    </row>
    <row r="113" spans="1:14" s="51" customFormat="1" ht="12.75" customHeight="1">
      <c r="A113" s="42" t="s">
        <v>383</v>
      </c>
      <c r="B113" s="43" t="s">
        <v>98</v>
      </c>
      <c r="C113" s="44" t="s">
        <v>99</v>
      </c>
      <c r="D113" s="44" t="s">
        <v>99</v>
      </c>
      <c r="E113" s="45">
        <v>46345</v>
      </c>
      <c r="F113" s="46" t="s">
        <v>96</v>
      </c>
      <c r="G113" s="47" t="s">
        <v>384</v>
      </c>
      <c r="H113" s="48" t="s">
        <v>107</v>
      </c>
      <c r="I113" s="44" t="s">
        <v>100</v>
      </c>
      <c r="J113" s="49" t="s">
        <v>385</v>
      </c>
      <c r="K113" s="46" t="s">
        <v>386</v>
      </c>
      <c r="L113" s="49" t="s">
        <v>389</v>
      </c>
      <c r="M113" s="49" t="s">
        <v>390</v>
      </c>
      <c r="N113" s="50">
        <v>2</v>
      </c>
    </row>
    <row r="114" spans="1:14" s="51" customFormat="1" ht="12.75" customHeight="1">
      <c r="A114" s="42" t="s">
        <v>383</v>
      </c>
      <c r="B114" s="43" t="s">
        <v>15</v>
      </c>
      <c r="C114" s="44" t="s">
        <v>68</v>
      </c>
      <c r="D114" s="44" t="s">
        <v>68</v>
      </c>
      <c r="E114" s="45">
        <v>46345</v>
      </c>
      <c r="F114" s="46" t="s">
        <v>96</v>
      </c>
      <c r="G114" s="47" t="s">
        <v>411</v>
      </c>
      <c r="H114" s="48" t="s">
        <v>111</v>
      </c>
      <c r="I114" s="44" t="s">
        <v>17</v>
      </c>
      <c r="J114" s="49" t="s">
        <v>395</v>
      </c>
      <c r="K114" s="46"/>
      <c r="L114" s="49" t="s">
        <v>396</v>
      </c>
      <c r="M114" s="49" t="s">
        <v>397</v>
      </c>
      <c r="N114" s="50">
        <v>3</v>
      </c>
    </row>
    <row r="115" spans="1:14" s="51" customFormat="1" ht="12.75" customHeight="1">
      <c r="A115" s="42" t="s">
        <v>383</v>
      </c>
      <c r="B115" s="43" t="s">
        <v>45</v>
      </c>
      <c r="C115" s="44" t="s">
        <v>68</v>
      </c>
      <c r="D115" s="44" t="s">
        <v>68</v>
      </c>
      <c r="E115" s="45">
        <v>46345</v>
      </c>
      <c r="F115" s="46" t="s">
        <v>96</v>
      </c>
      <c r="G115" s="47" t="s">
        <v>411</v>
      </c>
      <c r="H115" s="48" t="s">
        <v>115</v>
      </c>
      <c r="I115" s="44" t="s">
        <v>17</v>
      </c>
      <c r="J115" s="49"/>
      <c r="K115" s="46"/>
      <c r="L115" s="49" t="s">
        <v>408</v>
      </c>
      <c r="M115" s="49" t="s">
        <v>409</v>
      </c>
      <c r="N115" s="50">
        <v>3</v>
      </c>
    </row>
    <row r="116" spans="1:14" s="51" customFormat="1" ht="12.75" customHeight="1">
      <c r="A116" s="42" t="s">
        <v>383</v>
      </c>
      <c r="B116" s="43" t="s">
        <v>15</v>
      </c>
      <c r="C116" s="44" t="s">
        <v>68</v>
      </c>
      <c r="D116" s="44" t="s">
        <v>68</v>
      </c>
      <c r="E116" s="45">
        <v>46345</v>
      </c>
      <c r="F116" s="46" t="s">
        <v>96</v>
      </c>
      <c r="G116" s="47" t="s">
        <v>412</v>
      </c>
      <c r="H116" s="48" t="s">
        <v>111</v>
      </c>
      <c r="I116" s="44" t="s">
        <v>17</v>
      </c>
      <c r="J116" s="49" t="s">
        <v>395</v>
      </c>
      <c r="K116" s="46"/>
      <c r="L116" s="49" t="s">
        <v>396</v>
      </c>
      <c r="M116" s="49" t="s">
        <v>397</v>
      </c>
      <c r="N116" s="50">
        <v>3</v>
      </c>
    </row>
    <row r="117" spans="1:14" s="51" customFormat="1" ht="12.75" customHeight="1">
      <c r="A117" s="42" t="s">
        <v>383</v>
      </c>
      <c r="B117" s="43" t="s">
        <v>45</v>
      </c>
      <c r="C117" s="44" t="s">
        <v>68</v>
      </c>
      <c r="D117" s="44" t="s">
        <v>68</v>
      </c>
      <c r="E117" s="45">
        <v>46345</v>
      </c>
      <c r="F117" s="46" t="s">
        <v>96</v>
      </c>
      <c r="G117" s="47" t="s">
        <v>412</v>
      </c>
      <c r="H117" s="48" t="s">
        <v>115</v>
      </c>
      <c r="I117" s="44" t="s">
        <v>17</v>
      </c>
      <c r="J117" s="49"/>
      <c r="K117" s="46"/>
      <c r="L117" s="49" t="s">
        <v>408</v>
      </c>
      <c r="M117" s="49" t="s">
        <v>409</v>
      </c>
      <c r="N117" s="50">
        <v>3</v>
      </c>
    </row>
    <row r="118" spans="1:14" s="51" customFormat="1" ht="12.75" customHeight="1">
      <c r="A118" s="42" t="s">
        <v>383</v>
      </c>
      <c r="B118" s="43" t="s">
        <v>61</v>
      </c>
      <c r="C118" s="44" t="s">
        <v>62</v>
      </c>
      <c r="D118" s="44" t="s">
        <v>62</v>
      </c>
      <c r="E118" s="45">
        <v>46345</v>
      </c>
      <c r="F118" s="46" t="s">
        <v>96</v>
      </c>
      <c r="G118" s="47" t="s">
        <v>391</v>
      </c>
      <c r="H118" s="48" t="s">
        <v>64</v>
      </c>
      <c r="I118" s="44" t="s">
        <v>23</v>
      </c>
      <c r="J118" s="49"/>
      <c r="K118" s="46"/>
      <c r="L118" s="49"/>
      <c r="M118" s="49"/>
      <c r="N118" s="50">
        <v>3</v>
      </c>
    </row>
    <row r="119" spans="1:14" s="51" customFormat="1" ht="12.75" customHeight="1">
      <c r="A119" s="42" t="s">
        <v>383</v>
      </c>
      <c r="B119" s="43" t="s">
        <v>39</v>
      </c>
      <c r="C119" s="44" t="s">
        <v>68</v>
      </c>
      <c r="D119" s="44" t="s">
        <v>68</v>
      </c>
      <c r="E119" s="45">
        <v>46346</v>
      </c>
      <c r="F119" s="46" t="s">
        <v>133</v>
      </c>
      <c r="G119" s="47" t="s">
        <v>404</v>
      </c>
      <c r="H119" s="48" t="s">
        <v>134</v>
      </c>
      <c r="I119" s="44" t="s">
        <v>40</v>
      </c>
      <c r="J119" s="49" t="s">
        <v>401</v>
      </c>
      <c r="K119" s="46"/>
      <c r="L119" s="49" t="s">
        <v>402</v>
      </c>
      <c r="M119" s="49" t="s">
        <v>403</v>
      </c>
      <c r="N119" s="50">
        <v>3</v>
      </c>
    </row>
    <row r="120" spans="1:14" s="51" customFormat="1" ht="12.75" customHeight="1">
      <c r="A120" s="42" t="s">
        <v>383</v>
      </c>
      <c r="B120" s="43" t="s">
        <v>22</v>
      </c>
      <c r="C120" s="44" t="s">
        <v>392</v>
      </c>
      <c r="D120" s="44" t="s">
        <v>392</v>
      </c>
      <c r="E120" s="45">
        <v>46349</v>
      </c>
      <c r="F120" s="46" t="s">
        <v>13</v>
      </c>
      <c r="G120" s="47" t="s">
        <v>393</v>
      </c>
      <c r="H120" s="48" t="s">
        <v>394</v>
      </c>
      <c r="I120" s="44" t="s">
        <v>23</v>
      </c>
      <c r="J120" s="49"/>
      <c r="K120" s="46"/>
      <c r="L120" s="49"/>
      <c r="M120" s="49"/>
      <c r="N120" s="50">
        <v>2</v>
      </c>
    </row>
    <row r="121" spans="1:14" s="51" customFormat="1" ht="12.75" customHeight="1">
      <c r="A121" s="42" t="s">
        <v>383</v>
      </c>
      <c r="B121" s="43" t="s">
        <v>27</v>
      </c>
      <c r="C121" s="44" t="s">
        <v>392</v>
      </c>
      <c r="D121" s="44" t="s">
        <v>392</v>
      </c>
      <c r="E121" s="45">
        <v>46349</v>
      </c>
      <c r="F121" s="46" t="s">
        <v>13</v>
      </c>
      <c r="G121" s="47" t="s">
        <v>398</v>
      </c>
      <c r="H121" s="48" t="s">
        <v>394</v>
      </c>
      <c r="I121" s="44" t="s">
        <v>23</v>
      </c>
      <c r="J121" s="49"/>
      <c r="K121" s="46"/>
      <c r="L121" s="49"/>
      <c r="M121" s="49"/>
      <c r="N121" s="50">
        <v>2</v>
      </c>
    </row>
    <row r="122" spans="1:14" s="51" customFormat="1" ht="12.75" customHeight="1">
      <c r="A122" s="42" t="s">
        <v>383</v>
      </c>
      <c r="B122" s="43" t="s">
        <v>34</v>
      </c>
      <c r="C122" s="44" t="s">
        <v>392</v>
      </c>
      <c r="D122" s="44" t="s">
        <v>392</v>
      </c>
      <c r="E122" s="45">
        <v>46349</v>
      </c>
      <c r="F122" s="46" t="s">
        <v>13</v>
      </c>
      <c r="G122" s="47" t="s">
        <v>399</v>
      </c>
      <c r="H122" s="48" t="s">
        <v>394</v>
      </c>
      <c r="I122" s="44" t="s">
        <v>35</v>
      </c>
      <c r="J122" s="49"/>
      <c r="K122" s="46"/>
      <c r="L122" s="49"/>
      <c r="M122" s="49"/>
      <c r="N122" s="50">
        <v>2</v>
      </c>
    </row>
    <row r="123" spans="1:14" s="51" customFormat="1" ht="12.75" customHeight="1">
      <c r="A123" s="42" t="s">
        <v>383</v>
      </c>
      <c r="B123" s="43" t="s">
        <v>39</v>
      </c>
      <c r="C123" s="44" t="s">
        <v>392</v>
      </c>
      <c r="D123" s="44" t="s">
        <v>392</v>
      </c>
      <c r="E123" s="45">
        <v>46349</v>
      </c>
      <c r="F123" s="46" t="s">
        <v>13</v>
      </c>
      <c r="G123" s="47" t="s">
        <v>400</v>
      </c>
      <c r="H123" s="48" t="s">
        <v>394</v>
      </c>
      <c r="I123" s="44" t="s">
        <v>40</v>
      </c>
      <c r="J123" s="49" t="s">
        <v>401</v>
      </c>
      <c r="K123" s="46"/>
      <c r="L123" s="49" t="s">
        <v>402</v>
      </c>
      <c r="M123" s="49" t="s">
        <v>403</v>
      </c>
      <c r="N123" s="50">
        <v>3</v>
      </c>
    </row>
    <row r="124" spans="1:14" s="51" customFormat="1" ht="12.75" customHeight="1">
      <c r="A124" s="42" t="s">
        <v>383</v>
      </c>
      <c r="B124" s="43" t="s">
        <v>61</v>
      </c>
      <c r="C124" s="44" t="s">
        <v>62</v>
      </c>
      <c r="D124" s="44" t="s">
        <v>62</v>
      </c>
      <c r="E124" s="45">
        <v>46350</v>
      </c>
      <c r="F124" s="46" t="s">
        <v>49</v>
      </c>
      <c r="G124" s="47" t="s">
        <v>410</v>
      </c>
      <c r="H124" s="48" t="s">
        <v>64</v>
      </c>
      <c r="I124" s="44" t="s">
        <v>23</v>
      </c>
      <c r="J124" s="49"/>
      <c r="K124" s="46"/>
      <c r="L124" s="49"/>
      <c r="M124" s="49"/>
      <c r="N124" s="50">
        <v>3</v>
      </c>
    </row>
    <row r="125" spans="1:14" s="51" customFormat="1" ht="12.75" customHeight="1">
      <c r="A125" s="42" t="s">
        <v>383</v>
      </c>
      <c r="B125" s="43" t="s">
        <v>61</v>
      </c>
      <c r="C125" s="44" t="s">
        <v>62</v>
      </c>
      <c r="D125" s="44" t="s">
        <v>62</v>
      </c>
      <c r="E125" s="45">
        <v>46350</v>
      </c>
      <c r="F125" s="46" t="s">
        <v>49</v>
      </c>
      <c r="G125" s="47" t="s">
        <v>400</v>
      </c>
      <c r="H125" s="48" t="s">
        <v>64</v>
      </c>
      <c r="I125" s="44" t="s">
        <v>23</v>
      </c>
      <c r="J125" s="49"/>
      <c r="K125" s="46"/>
      <c r="L125" s="49"/>
      <c r="M125" s="49"/>
      <c r="N125" s="50">
        <v>3</v>
      </c>
    </row>
    <row r="126" spans="1:14" s="51" customFormat="1" ht="12.75" customHeight="1">
      <c r="A126" s="42" t="s">
        <v>383</v>
      </c>
      <c r="B126" s="43" t="s">
        <v>27</v>
      </c>
      <c r="C126" s="44" t="s">
        <v>68</v>
      </c>
      <c r="D126" s="44" t="s">
        <v>68</v>
      </c>
      <c r="E126" s="45">
        <v>46351</v>
      </c>
      <c r="F126" s="46" t="s">
        <v>73</v>
      </c>
      <c r="G126" s="47" t="s">
        <v>393</v>
      </c>
      <c r="H126" s="48" t="s">
        <v>69</v>
      </c>
      <c r="I126" s="44" t="s">
        <v>23</v>
      </c>
      <c r="J126" s="49"/>
      <c r="K126" s="46"/>
      <c r="L126" s="49"/>
      <c r="M126" s="49"/>
      <c r="N126" s="50">
        <v>2</v>
      </c>
    </row>
    <row r="127" spans="1:14" s="51" customFormat="1" ht="12.75" customHeight="1">
      <c r="A127" s="42" t="s">
        <v>383</v>
      </c>
      <c r="B127" s="43" t="s">
        <v>61</v>
      </c>
      <c r="C127" s="44" t="s">
        <v>62</v>
      </c>
      <c r="D127" s="44" t="s">
        <v>62</v>
      </c>
      <c r="E127" s="45">
        <v>46351</v>
      </c>
      <c r="F127" s="46" t="s">
        <v>73</v>
      </c>
      <c r="G127" s="47" t="s">
        <v>405</v>
      </c>
      <c r="H127" s="48" t="s">
        <v>64</v>
      </c>
      <c r="I127" s="44" t="s">
        <v>23</v>
      </c>
      <c r="J127" s="49"/>
      <c r="K127" s="46"/>
      <c r="L127" s="49"/>
      <c r="M127" s="49"/>
      <c r="N127" s="50">
        <v>3</v>
      </c>
    </row>
    <row r="128" spans="1:14" s="51" customFormat="1" ht="12.75" customHeight="1">
      <c r="A128" s="42" t="s">
        <v>383</v>
      </c>
      <c r="B128" s="43" t="s">
        <v>61</v>
      </c>
      <c r="C128" s="44" t="s">
        <v>62</v>
      </c>
      <c r="D128" s="44" t="s">
        <v>62</v>
      </c>
      <c r="E128" s="45">
        <v>46351</v>
      </c>
      <c r="F128" s="46" t="s">
        <v>73</v>
      </c>
      <c r="G128" s="47" t="s">
        <v>406</v>
      </c>
      <c r="H128" s="48" t="s">
        <v>64</v>
      </c>
      <c r="I128" s="44" t="s">
        <v>23</v>
      </c>
      <c r="J128" s="49"/>
      <c r="K128" s="46"/>
      <c r="L128" s="49"/>
      <c r="M128" s="49"/>
      <c r="N128" s="50">
        <v>3</v>
      </c>
    </row>
    <row r="129" spans="1:14" s="51" customFormat="1" ht="12.75" customHeight="1">
      <c r="A129" s="42" t="s">
        <v>383</v>
      </c>
      <c r="B129" s="43" t="s">
        <v>98</v>
      </c>
      <c r="C129" s="44" t="s">
        <v>99</v>
      </c>
      <c r="D129" s="44" t="s">
        <v>99</v>
      </c>
      <c r="E129" s="45">
        <v>46352</v>
      </c>
      <c r="F129" s="46" t="s">
        <v>96</v>
      </c>
      <c r="G129" s="47" t="s">
        <v>384</v>
      </c>
      <c r="H129" s="48" t="s">
        <v>102</v>
      </c>
      <c r="I129" s="44" t="s">
        <v>100</v>
      </c>
      <c r="J129" s="49" t="s">
        <v>385</v>
      </c>
      <c r="K129" s="46" t="s">
        <v>386</v>
      </c>
      <c r="L129" s="49" t="s">
        <v>387</v>
      </c>
      <c r="M129" s="49" t="s">
        <v>388</v>
      </c>
      <c r="N129" s="50">
        <v>2</v>
      </c>
    </row>
    <row r="130" spans="1:14" s="51" customFormat="1" ht="12.75" customHeight="1">
      <c r="A130" s="42" t="s">
        <v>383</v>
      </c>
      <c r="B130" s="43" t="s">
        <v>98</v>
      </c>
      <c r="C130" s="44" t="s">
        <v>99</v>
      </c>
      <c r="D130" s="44" t="s">
        <v>99</v>
      </c>
      <c r="E130" s="45">
        <v>46352</v>
      </c>
      <c r="F130" s="46" t="s">
        <v>96</v>
      </c>
      <c r="G130" s="47" t="s">
        <v>384</v>
      </c>
      <c r="H130" s="48" t="s">
        <v>107</v>
      </c>
      <c r="I130" s="44" t="s">
        <v>100</v>
      </c>
      <c r="J130" s="49" t="s">
        <v>385</v>
      </c>
      <c r="K130" s="46" t="s">
        <v>386</v>
      </c>
      <c r="L130" s="49" t="s">
        <v>389</v>
      </c>
      <c r="M130" s="49" t="s">
        <v>390</v>
      </c>
      <c r="N130" s="50">
        <v>2</v>
      </c>
    </row>
    <row r="131" spans="1:14" s="51" customFormat="1" ht="12.75" customHeight="1">
      <c r="A131" s="42" t="s">
        <v>383</v>
      </c>
      <c r="B131" s="43" t="s">
        <v>15</v>
      </c>
      <c r="C131" s="44" t="s">
        <v>68</v>
      </c>
      <c r="D131" s="44" t="s">
        <v>68</v>
      </c>
      <c r="E131" s="45">
        <v>46352</v>
      </c>
      <c r="F131" s="46" t="s">
        <v>96</v>
      </c>
      <c r="G131" s="47" t="s">
        <v>414</v>
      </c>
      <c r="H131" s="48" t="s">
        <v>111</v>
      </c>
      <c r="I131" s="44" t="s">
        <v>17</v>
      </c>
      <c r="J131" s="49" t="s">
        <v>395</v>
      </c>
      <c r="K131" s="46"/>
      <c r="L131" s="49" t="s">
        <v>396</v>
      </c>
      <c r="M131" s="49" t="s">
        <v>397</v>
      </c>
      <c r="N131" s="50">
        <v>2.67</v>
      </c>
    </row>
    <row r="132" spans="1:14" s="51" customFormat="1" ht="12.75" customHeight="1">
      <c r="A132" s="42" t="s">
        <v>383</v>
      </c>
      <c r="B132" s="43" t="s">
        <v>45</v>
      </c>
      <c r="C132" s="44" t="s">
        <v>68</v>
      </c>
      <c r="D132" s="44" t="s">
        <v>68</v>
      </c>
      <c r="E132" s="45">
        <v>46352</v>
      </c>
      <c r="F132" s="46" t="s">
        <v>96</v>
      </c>
      <c r="G132" s="47" t="s">
        <v>414</v>
      </c>
      <c r="H132" s="48" t="s">
        <v>115</v>
      </c>
      <c r="I132" s="44" t="s">
        <v>17</v>
      </c>
      <c r="J132" s="49"/>
      <c r="K132" s="46"/>
      <c r="L132" s="49" t="s">
        <v>408</v>
      </c>
      <c r="M132" s="49" t="s">
        <v>409</v>
      </c>
      <c r="N132" s="50">
        <v>2.67</v>
      </c>
    </row>
    <row r="133" spans="1:14" ht="12.75" customHeight="1">
      <c r="A133" s="42" t="s">
        <v>383</v>
      </c>
      <c r="B133" s="43" t="s">
        <v>15</v>
      </c>
      <c r="C133" s="44" t="s">
        <v>68</v>
      </c>
      <c r="D133" s="44" t="s">
        <v>68</v>
      </c>
      <c r="E133" s="45">
        <v>46352</v>
      </c>
      <c r="F133" s="46" t="s">
        <v>96</v>
      </c>
      <c r="G133" s="47" t="s">
        <v>415</v>
      </c>
      <c r="H133" s="48" t="s">
        <v>111</v>
      </c>
      <c r="I133" s="44" t="s">
        <v>17</v>
      </c>
      <c r="J133" s="49" t="s">
        <v>395</v>
      </c>
      <c r="K133" s="46"/>
      <c r="L133" s="49" t="s">
        <v>396</v>
      </c>
      <c r="M133" s="49" t="s">
        <v>397</v>
      </c>
      <c r="N133" s="50">
        <v>2.67</v>
      </c>
    </row>
    <row r="134" spans="1:14" s="51" customFormat="1" ht="12.75" customHeight="1">
      <c r="A134" s="42" t="s">
        <v>383</v>
      </c>
      <c r="B134" s="43" t="s">
        <v>45</v>
      </c>
      <c r="C134" s="44" t="s">
        <v>68</v>
      </c>
      <c r="D134" s="44" t="s">
        <v>68</v>
      </c>
      <c r="E134" s="45">
        <v>46352</v>
      </c>
      <c r="F134" s="46" t="s">
        <v>96</v>
      </c>
      <c r="G134" s="47" t="s">
        <v>415</v>
      </c>
      <c r="H134" s="48" t="s">
        <v>115</v>
      </c>
      <c r="I134" s="44" t="s">
        <v>17</v>
      </c>
      <c r="J134" s="49"/>
      <c r="K134" s="46"/>
      <c r="L134" s="49" t="s">
        <v>408</v>
      </c>
      <c r="M134" s="49" t="s">
        <v>409</v>
      </c>
      <c r="N134" s="50">
        <v>2.67</v>
      </c>
    </row>
    <row r="135" spans="1:14" s="51" customFormat="1" ht="12.75" customHeight="1">
      <c r="A135" s="42" t="s">
        <v>383</v>
      </c>
      <c r="B135" s="43" t="s">
        <v>61</v>
      </c>
      <c r="C135" s="44" t="s">
        <v>62</v>
      </c>
      <c r="D135" s="44" t="s">
        <v>62</v>
      </c>
      <c r="E135" s="45">
        <v>46352</v>
      </c>
      <c r="F135" s="46" t="s">
        <v>96</v>
      </c>
      <c r="G135" s="47" t="s">
        <v>391</v>
      </c>
      <c r="H135" s="48" t="s">
        <v>64</v>
      </c>
      <c r="I135" s="44" t="s">
        <v>23</v>
      </c>
      <c r="J135" s="49"/>
      <c r="K135" s="46"/>
      <c r="L135" s="49"/>
      <c r="M135" s="49"/>
      <c r="N135" s="50">
        <v>3</v>
      </c>
    </row>
    <row r="136" spans="1:14" s="51" customFormat="1" ht="12.75" customHeight="1">
      <c r="A136" s="42" t="s">
        <v>383</v>
      </c>
      <c r="B136" s="43" t="s">
        <v>22</v>
      </c>
      <c r="C136" s="44" t="s">
        <v>392</v>
      </c>
      <c r="D136" s="44" t="s">
        <v>392</v>
      </c>
      <c r="E136" s="45">
        <v>46356</v>
      </c>
      <c r="F136" s="46" t="s">
        <v>13</v>
      </c>
      <c r="G136" s="47" t="s">
        <v>393</v>
      </c>
      <c r="H136" s="48" t="s">
        <v>394</v>
      </c>
      <c r="I136" s="44" t="s">
        <v>23</v>
      </c>
      <c r="J136" s="49"/>
      <c r="K136" s="46"/>
      <c r="L136" s="49"/>
      <c r="M136" s="49"/>
      <c r="N136" s="50">
        <v>2</v>
      </c>
    </row>
    <row r="137" spans="1:14" s="51" customFormat="1" ht="12.75" customHeight="1">
      <c r="A137" s="42" t="s">
        <v>383</v>
      </c>
      <c r="B137" s="43" t="s">
        <v>27</v>
      </c>
      <c r="C137" s="44" t="s">
        <v>392</v>
      </c>
      <c r="D137" s="44" t="s">
        <v>392</v>
      </c>
      <c r="E137" s="45">
        <v>46356</v>
      </c>
      <c r="F137" s="46" t="s">
        <v>13</v>
      </c>
      <c r="G137" s="47" t="s">
        <v>398</v>
      </c>
      <c r="H137" s="48" t="s">
        <v>394</v>
      </c>
      <c r="I137" s="44" t="s">
        <v>23</v>
      </c>
      <c r="J137" s="49"/>
      <c r="K137" s="46"/>
      <c r="L137" s="49"/>
      <c r="M137" s="49"/>
      <c r="N137" s="50">
        <v>2</v>
      </c>
    </row>
    <row r="138" spans="1:14" s="51" customFormat="1" ht="12.75" customHeight="1">
      <c r="A138" s="42" t="s">
        <v>383</v>
      </c>
      <c r="B138" s="43" t="s">
        <v>34</v>
      </c>
      <c r="C138" s="44" t="s">
        <v>392</v>
      </c>
      <c r="D138" s="44" t="s">
        <v>392</v>
      </c>
      <c r="E138" s="45">
        <v>46356</v>
      </c>
      <c r="F138" s="46" t="s">
        <v>13</v>
      </c>
      <c r="G138" s="47" t="s">
        <v>399</v>
      </c>
      <c r="H138" s="48" t="s">
        <v>394</v>
      </c>
      <c r="I138" s="44" t="s">
        <v>35</v>
      </c>
      <c r="J138" s="49"/>
      <c r="K138" s="46"/>
      <c r="L138" s="49"/>
      <c r="M138" s="49"/>
      <c r="N138" s="50">
        <v>2</v>
      </c>
    </row>
    <row r="139" spans="1:14" s="51" customFormat="1" ht="12.75" customHeight="1">
      <c r="A139" s="42" t="s">
        <v>383</v>
      </c>
      <c r="B139" s="43" t="s">
        <v>45</v>
      </c>
      <c r="C139" s="44" t="s">
        <v>392</v>
      </c>
      <c r="D139" s="44" t="s">
        <v>392</v>
      </c>
      <c r="E139" s="45">
        <v>46356</v>
      </c>
      <c r="F139" s="46" t="s">
        <v>13</v>
      </c>
      <c r="G139" s="47" t="s">
        <v>407</v>
      </c>
      <c r="H139" s="48" t="s">
        <v>394</v>
      </c>
      <c r="I139" s="44" t="s">
        <v>17</v>
      </c>
      <c r="J139" s="49"/>
      <c r="K139" s="46"/>
      <c r="L139" s="49" t="s">
        <v>408</v>
      </c>
      <c r="M139" s="49" t="s">
        <v>409</v>
      </c>
      <c r="N139" s="50">
        <v>2</v>
      </c>
    </row>
    <row r="140" spans="1:14" s="51" customFormat="1" ht="12.75" customHeight="1">
      <c r="A140" s="42" t="s">
        <v>383</v>
      </c>
      <c r="B140" s="43" t="s">
        <v>61</v>
      </c>
      <c r="C140" s="44" t="s">
        <v>62</v>
      </c>
      <c r="D140" s="44" t="s">
        <v>62</v>
      </c>
      <c r="E140" s="45">
        <v>46357</v>
      </c>
      <c r="F140" s="46" t="s">
        <v>49</v>
      </c>
      <c r="G140" s="47" t="s">
        <v>410</v>
      </c>
      <c r="H140" s="48" t="s">
        <v>64</v>
      </c>
      <c r="I140" s="44" t="s">
        <v>23</v>
      </c>
      <c r="J140" s="49"/>
      <c r="K140" s="46"/>
      <c r="L140" s="49"/>
      <c r="M140" s="49"/>
      <c r="N140" s="50">
        <v>3</v>
      </c>
    </row>
    <row r="141" spans="1:14" s="51" customFormat="1" ht="12.75" customHeight="1">
      <c r="A141" s="42" t="s">
        <v>383</v>
      </c>
      <c r="B141" s="43" t="s">
        <v>61</v>
      </c>
      <c r="C141" s="44" t="s">
        <v>62</v>
      </c>
      <c r="D141" s="44" t="s">
        <v>62</v>
      </c>
      <c r="E141" s="45">
        <v>46357</v>
      </c>
      <c r="F141" s="46" t="s">
        <v>49</v>
      </c>
      <c r="G141" s="47" t="s">
        <v>400</v>
      </c>
      <c r="H141" s="48" t="s">
        <v>64</v>
      </c>
      <c r="I141" s="44" t="s">
        <v>23</v>
      </c>
      <c r="J141" s="49"/>
      <c r="K141" s="46"/>
      <c r="L141" s="49"/>
      <c r="M141" s="49"/>
      <c r="N141" s="50">
        <v>3</v>
      </c>
    </row>
    <row r="142" spans="1:14" ht="12.75" customHeight="1">
      <c r="A142" s="42" t="s">
        <v>383</v>
      </c>
      <c r="B142" s="43" t="s">
        <v>22</v>
      </c>
      <c r="C142" s="44" t="s">
        <v>82</v>
      </c>
      <c r="D142" s="44" t="s">
        <v>82</v>
      </c>
      <c r="E142" s="45">
        <v>46358</v>
      </c>
      <c r="F142" s="46" t="s">
        <v>73</v>
      </c>
      <c r="G142" s="47" t="s">
        <v>404</v>
      </c>
      <c r="H142" s="48" t="s">
        <v>83</v>
      </c>
      <c r="I142" s="44" t="s">
        <v>23</v>
      </c>
      <c r="J142" s="49"/>
      <c r="K142" s="46"/>
      <c r="L142" s="49"/>
      <c r="M142" s="49"/>
      <c r="N142" s="50">
        <v>3</v>
      </c>
    </row>
    <row r="143" spans="1:14" ht="12.75" customHeight="1">
      <c r="A143" s="42" t="s">
        <v>383</v>
      </c>
      <c r="B143" s="43" t="s">
        <v>61</v>
      </c>
      <c r="C143" s="44" t="s">
        <v>62</v>
      </c>
      <c r="D143" s="44" t="s">
        <v>62</v>
      </c>
      <c r="E143" s="45">
        <v>46358</v>
      </c>
      <c r="F143" s="46" t="s">
        <v>73</v>
      </c>
      <c r="G143" s="47" t="s">
        <v>405</v>
      </c>
      <c r="H143" s="48" t="s">
        <v>64</v>
      </c>
      <c r="I143" s="44" t="s">
        <v>23</v>
      </c>
      <c r="J143" s="49"/>
      <c r="K143" s="46"/>
      <c r="L143" s="49"/>
      <c r="M143" s="49"/>
      <c r="N143" s="50">
        <v>3</v>
      </c>
    </row>
    <row r="144" spans="1:14" ht="12.75" customHeight="1">
      <c r="A144" s="42" t="s">
        <v>383</v>
      </c>
      <c r="B144" s="43" t="s">
        <v>61</v>
      </c>
      <c r="C144" s="44" t="s">
        <v>62</v>
      </c>
      <c r="D144" s="44" t="s">
        <v>62</v>
      </c>
      <c r="E144" s="45">
        <v>46358</v>
      </c>
      <c r="F144" s="46" t="s">
        <v>73</v>
      </c>
      <c r="G144" s="47" t="s">
        <v>406</v>
      </c>
      <c r="H144" s="48" t="s">
        <v>64</v>
      </c>
      <c r="I144" s="44" t="s">
        <v>23</v>
      </c>
      <c r="J144" s="49"/>
      <c r="K144" s="46"/>
      <c r="L144" s="49"/>
      <c r="M144" s="49"/>
      <c r="N144" s="50">
        <v>3</v>
      </c>
    </row>
    <row r="145" spans="1:14" ht="12.75" customHeight="1">
      <c r="A145" s="42" t="s">
        <v>383</v>
      </c>
      <c r="B145" s="43" t="s">
        <v>98</v>
      </c>
      <c r="C145" s="44" t="s">
        <v>99</v>
      </c>
      <c r="D145" s="44" t="s">
        <v>99</v>
      </c>
      <c r="E145" s="45">
        <v>46359</v>
      </c>
      <c r="F145" s="46" t="s">
        <v>96</v>
      </c>
      <c r="G145" s="47" t="s">
        <v>384</v>
      </c>
      <c r="H145" s="48" t="s">
        <v>102</v>
      </c>
      <c r="I145" s="44" t="s">
        <v>100</v>
      </c>
      <c r="J145" s="49" t="s">
        <v>385</v>
      </c>
      <c r="K145" s="46" t="s">
        <v>386</v>
      </c>
      <c r="L145" s="49" t="s">
        <v>387</v>
      </c>
      <c r="M145" s="49" t="s">
        <v>388</v>
      </c>
      <c r="N145" s="50">
        <v>2</v>
      </c>
    </row>
    <row r="146" spans="1:14" ht="12.75" customHeight="1">
      <c r="A146" s="42" t="s">
        <v>383</v>
      </c>
      <c r="B146" s="43" t="s">
        <v>98</v>
      </c>
      <c r="C146" s="44" t="s">
        <v>99</v>
      </c>
      <c r="D146" s="44" t="s">
        <v>99</v>
      </c>
      <c r="E146" s="45">
        <v>46359</v>
      </c>
      <c r="F146" s="46" t="s">
        <v>96</v>
      </c>
      <c r="G146" s="47" t="s">
        <v>384</v>
      </c>
      <c r="H146" s="48" t="s">
        <v>107</v>
      </c>
      <c r="I146" s="44" t="s">
        <v>100</v>
      </c>
      <c r="J146" s="49" t="s">
        <v>385</v>
      </c>
      <c r="K146" s="46" t="s">
        <v>386</v>
      </c>
      <c r="L146" s="49" t="s">
        <v>389</v>
      </c>
      <c r="M146" s="49" t="s">
        <v>390</v>
      </c>
      <c r="N146" s="50">
        <v>2</v>
      </c>
    </row>
    <row r="147" spans="1:14" ht="12.75" customHeight="1">
      <c r="A147" s="42" t="s">
        <v>383</v>
      </c>
      <c r="B147" s="43" t="s">
        <v>15</v>
      </c>
      <c r="C147" s="44" t="s">
        <v>68</v>
      </c>
      <c r="D147" s="44" t="s">
        <v>68</v>
      </c>
      <c r="E147" s="45">
        <v>46359</v>
      </c>
      <c r="F147" s="46" t="s">
        <v>96</v>
      </c>
      <c r="G147" s="47" t="s">
        <v>414</v>
      </c>
      <c r="H147" s="48" t="s">
        <v>111</v>
      </c>
      <c r="I147" s="44" t="s">
        <v>17</v>
      </c>
      <c r="J147" s="49" t="s">
        <v>395</v>
      </c>
      <c r="K147" s="46"/>
      <c r="L147" s="49" t="s">
        <v>396</v>
      </c>
      <c r="M147" s="49" t="s">
        <v>397</v>
      </c>
      <c r="N147" s="50">
        <v>2.67</v>
      </c>
    </row>
    <row r="148" spans="1:14" ht="12.75" customHeight="1">
      <c r="A148" s="42" t="s">
        <v>383</v>
      </c>
      <c r="B148" s="43" t="s">
        <v>45</v>
      </c>
      <c r="C148" s="44" t="s">
        <v>68</v>
      </c>
      <c r="D148" s="44" t="s">
        <v>68</v>
      </c>
      <c r="E148" s="45">
        <v>46359</v>
      </c>
      <c r="F148" s="46" t="s">
        <v>96</v>
      </c>
      <c r="G148" s="47" t="s">
        <v>414</v>
      </c>
      <c r="H148" s="48" t="s">
        <v>115</v>
      </c>
      <c r="I148" s="44" t="s">
        <v>17</v>
      </c>
      <c r="J148" s="49"/>
      <c r="K148" s="46"/>
      <c r="L148" s="49" t="s">
        <v>408</v>
      </c>
      <c r="M148" s="49" t="s">
        <v>409</v>
      </c>
      <c r="N148" s="50">
        <v>2.67</v>
      </c>
    </row>
    <row r="149" spans="1:14" ht="12.75" customHeight="1">
      <c r="A149" s="42" t="s">
        <v>383</v>
      </c>
      <c r="B149" s="43" t="s">
        <v>15</v>
      </c>
      <c r="C149" s="44" t="s">
        <v>68</v>
      </c>
      <c r="D149" s="44" t="s">
        <v>68</v>
      </c>
      <c r="E149" s="45">
        <v>46359</v>
      </c>
      <c r="F149" s="46" t="s">
        <v>96</v>
      </c>
      <c r="G149" s="47" t="s">
        <v>415</v>
      </c>
      <c r="H149" s="48" t="s">
        <v>111</v>
      </c>
      <c r="I149" s="44" t="s">
        <v>17</v>
      </c>
      <c r="J149" s="49" t="s">
        <v>395</v>
      </c>
      <c r="K149" s="46"/>
      <c r="L149" s="49" t="s">
        <v>396</v>
      </c>
      <c r="M149" s="49" t="s">
        <v>397</v>
      </c>
      <c r="N149" s="50">
        <v>2.67</v>
      </c>
    </row>
    <row r="150" spans="1:14" ht="12.75" customHeight="1">
      <c r="A150" s="42" t="s">
        <v>383</v>
      </c>
      <c r="B150" s="43" t="s">
        <v>45</v>
      </c>
      <c r="C150" s="44" t="s">
        <v>68</v>
      </c>
      <c r="D150" s="44" t="s">
        <v>68</v>
      </c>
      <c r="E150" s="45">
        <v>46359</v>
      </c>
      <c r="F150" s="46" t="s">
        <v>96</v>
      </c>
      <c r="G150" s="47" t="s">
        <v>415</v>
      </c>
      <c r="H150" s="48" t="s">
        <v>115</v>
      </c>
      <c r="I150" s="44" t="s">
        <v>17</v>
      </c>
      <c r="J150" s="49"/>
      <c r="K150" s="46"/>
      <c r="L150" s="49" t="s">
        <v>408</v>
      </c>
      <c r="M150" s="49" t="s">
        <v>409</v>
      </c>
      <c r="N150" s="50">
        <v>2.67</v>
      </c>
    </row>
    <row r="151" spans="1:14" ht="12.75" customHeight="1">
      <c r="A151" s="42" t="s">
        <v>383</v>
      </c>
      <c r="B151" s="43" t="s">
        <v>61</v>
      </c>
      <c r="C151" s="44" t="s">
        <v>62</v>
      </c>
      <c r="D151" s="44" t="s">
        <v>62</v>
      </c>
      <c r="E151" s="45">
        <v>46359</v>
      </c>
      <c r="F151" s="46" t="s">
        <v>96</v>
      </c>
      <c r="G151" s="47" t="s">
        <v>391</v>
      </c>
      <c r="H151" s="48" t="s">
        <v>64</v>
      </c>
      <c r="I151" s="44" t="s">
        <v>23</v>
      </c>
      <c r="J151" s="49"/>
      <c r="K151" s="46"/>
      <c r="L151" s="49"/>
      <c r="M151" s="49"/>
      <c r="N151" s="50">
        <v>3</v>
      </c>
    </row>
    <row r="152" spans="1:14" ht="12.75" customHeight="1">
      <c r="A152" s="42" t="s">
        <v>383</v>
      </c>
      <c r="B152" s="43" t="s">
        <v>22</v>
      </c>
      <c r="C152" s="44" t="s">
        <v>392</v>
      </c>
      <c r="D152" s="44" t="s">
        <v>392</v>
      </c>
      <c r="E152" s="45">
        <v>46363</v>
      </c>
      <c r="F152" s="46" t="s">
        <v>13</v>
      </c>
      <c r="G152" s="47" t="s">
        <v>393</v>
      </c>
      <c r="H152" s="48" t="s">
        <v>394</v>
      </c>
      <c r="I152" s="44" t="s">
        <v>23</v>
      </c>
      <c r="J152" s="49"/>
      <c r="K152" s="46"/>
      <c r="L152" s="49"/>
      <c r="M152" s="49"/>
      <c r="N152" s="50">
        <v>2</v>
      </c>
    </row>
    <row r="153" spans="1:14" ht="12.75" customHeight="1">
      <c r="A153" s="42" t="s">
        <v>383</v>
      </c>
      <c r="B153" s="43" t="s">
        <v>27</v>
      </c>
      <c r="C153" s="44" t="s">
        <v>392</v>
      </c>
      <c r="D153" s="44" t="s">
        <v>392</v>
      </c>
      <c r="E153" s="45">
        <v>46363</v>
      </c>
      <c r="F153" s="46" t="s">
        <v>13</v>
      </c>
      <c r="G153" s="47" t="s">
        <v>398</v>
      </c>
      <c r="H153" s="48" t="s">
        <v>394</v>
      </c>
      <c r="I153" s="44" t="s">
        <v>23</v>
      </c>
      <c r="J153" s="49"/>
      <c r="K153" s="46"/>
      <c r="L153" s="49"/>
      <c r="M153" s="49"/>
      <c r="N153" s="50">
        <v>2</v>
      </c>
    </row>
    <row r="154" spans="1:14" ht="12.75" customHeight="1">
      <c r="A154" s="42" t="s">
        <v>383</v>
      </c>
      <c r="B154" s="43" t="s">
        <v>34</v>
      </c>
      <c r="C154" s="44" t="s">
        <v>392</v>
      </c>
      <c r="D154" s="44" t="s">
        <v>392</v>
      </c>
      <c r="E154" s="45">
        <v>46363</v>
      </c>
      <c r="F154" s="46" t="s">
        <v>13</v>
      </c>
      <c r="G154" s="47" t="s">
        <v>399</v>
      </c>
      <c r="H154" s="48" t="s">
        <v>394</v>
      </c>
      <c r="I154" s="44" t="s">
        <v>35</v>
      </c>
      <c r="J154" s="49"/>
      <c r="K154" s="46"/>
      <c r="L154" s="49"/>
      <c r="M154" s="49"/>
      <c r="N154" s="50">
        <v>2</v>
      </c>
    </row>
    <row r="155" spans="1:14" ht="12.75" customHeight="1">
      <c r="A155" s="42" t="s">
        <v>383</v>
      </c>
      <c r="B155" s="43" t="s">
        <v>45</v>
      </c>
      <c r="C155" s="44" t="s">
        <v>392</v>
      </c>
      <c r="D155" s="44" t="s">
        <v>392</v>
      </c>
      <c r="E155" s="45">
        <v>46363</v>
      </c>
      <c r="F155" s="46" t="s">
        <v>13</v>
      </c>
      <c r="G155" s="47" t="s">
        <v>407</v>
      </c>
      <c r="H155" s="48" t="s">
        <v>394</v>
      </c>
      <c r="I155" s="44" t="s">
        <v>17</v>
      </c>
      <c r="J155" s="49"/>
      <c r="K155" s="46"/>
      <c r="L155" s="49" t="s">
        <v>408</v>
      </c>
      <c r="M155" s="49" t="s">
        <v>409</v>
      </c>
      <c r="N155" s="50">
        <v>2</v>
      </c>
    </row>
    <row r="156" spans="1:14" ht="12.75" customHeight="1">
      <c r="A156" s="42" t="s">
        <v>383</v>
      </c>
      <c r="B156" s="43" t="s">
        <v>34</v>
      </c>
      <c r="C156" s="44" t="s">
        <v>51</v>
      </c>
      <c r="D156" s="44" t="s">
        <v>51</v>
      </c>
      <c r="E156" s="45">
        <v>46364</v>
      </c>
      <c r="F156" s="46" t="s">
        <v>49</v>
      </c>
      <c r="G156" s="47" t="s">
        <v>404</v>
      </c>
      <c r="H156" s="48" t="s">
        <v>53</v>
      </c>
      <c r="I156" s="44" t="s">
        <v>35</v>
      </c>
      <c r="J156" s="49"/>
      <c r="K156" s="46"/>
      <c r="L156" s="49"/>
      <c r="M156" s="49"/>
      <c r="N156" s="50">
        <v>3</v>
      </c>
    </row>
    <row r="157" spans="1:14" ht="12.75" customHeight="1">
      <c r="A157" s="42" t="s">
        <v>383</v>
      </c>
      <c r="B157" s="43" t="s">
        <v>34</v>
      </c>
      <c r="C157" s="44" t="s">
        <v>51</v>
      </c>
      <c r="D157" s="44" t="s">
        <v>51</v>
      </c>
      <c r="E157" s="45">
        <v>46364</v>
      </c>
      <c r="F157" s="46" t="s">
        <v>49</v>
      </c>
      <c r="G157" s="47" t="s">
        <v>404</v>
      </c>
      <c r="H157" s="48" t="s">
        <v>53</v>
      </c>
      <c r="I157" s="44" t="s">
        <v>35</v>
      </c>
      <c r="J157" s="49"/>
      <c r="K157" s="46"/>
      <c r="L157" s="49"/>
      <c r="M157" s="49"/>
      <c r="N157" s="50">
        <v>3</v>
      </c>
    </row>
    <row r="158" spans="1:14" ht="12.75" customHeight="1">
      <c r="A158" s="42" t="s">
        <v>383</v>
      </c>
      <c r="B158" s="43" t="s">
        <v>34</v>
      </c>
      <c r="C158" s="44" t="s">
        <v>51</v>
      </c>
      <c r="D158" s="44" t="s">
        <v>51</v>
      </c>
      <c r="E158" s="45">
        <v>46364</v>
      </c>
      <c r="F158" s="46" t="s">
        <v>49</v>
      </c>
      <c r="G158" s="47" t="s">
        <v>404</v>
      </c>
      <c r="H158" s="48" t="s">
        <v>53</v>
      </c>
      <c r="I158" s="44" t="s">
        <v>35</v>
      </c>
      <c r="J158" s="49"/>
      <c r="K158" s="46"/>
      <c r="L158" s="49"/>
      <c r="M158" s="49"/>
      <c r="N158" s="50">
        <v>3</v>
      </c>
    </row>
    <row r="159" spans="1:14" ht="12.75" customHeight="1">
      <c r="A159" s="42" t="s">
        <v>383</v>
      </c>
      <c r="B159" s="43" t="s">
        <v>61</v>
      </c>
      <c r="C159" s="44" t="s">
        <v>62</v>
      </c>
      <c r="D159" s="44" t="s">
        <v>62</v>
      </c>
      <c r="E159" s="45">
        <v>46364</v>
      </c>
      <c r="F159" s="46" t="s">
        <v>49</v>
      </c>
      <c r="G159" s="47" t="s">
        <v>410</v>
      </c>
      <c r="H159" s="48" t="s">
        <v>64</v>
      </c>
      <c r="I159" s="44" t="s">
        <v>23</v>
      </c>
      <c r="J159" s="49"/>
      <c r="K159" s="46"/>
      <c r="L159" s="49"/>
      <c r="M159" s="49"/>
      <c r="N159" s="50">
        <v>3</v>
      </c>
    </row>
    <row r="160" spans="1:14" ht="12.75" customHeight="1">
      <c r="A160" s="42" t="s">
        <v>383</v>
      </c>
      <c r="B160" s="43" t="s">
        <v>61</v>
      </c>
      <c r="C160" s="44" t="s">
        <v>62</v>
      </c>
      <c r="D160" s="44" t="s">
        <v>62</v>
      </c>
      <c r="E160" s="45">
        <v>46364</v>
      </c>
      <c r="F160" s="46" t="s">
        <v>49</v>
      </c>
      <c r="G160" s="47" t="s">
        <v>400</v>
      </c>
      <c r="H160" s="48" t="s">
        <v>64</v>
      </c>
      <c r="I160" s="44" t="s">
        <v>23</v>
      </c>
      <c r="J160" s="49"/>
      <c r="K160" s="46"/>
      <c r="L160" s="49"/>
      <c r="M160" s="49"/>
      <c r="N160" s="50">
        <v>3</v>
      </c>
    </row>
    <row r="161" spans="1:14" ht="12.75" customHeight="1">
      <c r="A161" s="42" t="s">
        <v>383</v>
      </c>
      <c r="B161" s="43" t="s">
        <v>34</v>
      </c>
      <c r="C161" s="44" t="s">
        <v>51</v>
      </c>
      <c r="D161" s="44" t="s">
        <v>51</v>
      </c>
      <c r="E161" s="45">
        <v>46365</v>
      </c>
      <c r="F161" s="46" t="s">
        <v>73</v>
      </c>
      <c r="G161" s="47" t="s">
        <v>404</v>
      </c>
      <c r="H161" s="48" t="s">
        <v>53</v>
      </c>
      <c r="I161" s="44" t="s">
        <v>35</v>
      </c>
      <c r="J161" s="49"/>
      <c r="K161" s="46"/>
      <c r="L161" s="49"/>
      <c r="M161" s="49"/>
      <c r="N161" s="50">
        <v>3</v>
      </c>
    </row>
    <row r="162" spans="1:14" ht="12.75" customHeight="1">
      <c r="A162" s="42" t="s">
        <v>383</v>
      </c>
      <c r="B162" s="43" t="s">
        <v>34</v>
      </c>
      <c r="C162" s="44" t="s">
        <v>51</v>
      </c>
      <c r="D162" s="44" t="s">
        <v>51</v>
      </c>
      <c r="E162" s="45">
        <v>46365</v>
      </c>
      <c r="F162" s="46" t="s">
        <v>73</v>
      </c>
      <c r="G162" s="47" t="s">
        <v>404</v>
      </c>
      <c r="H162" s="48" t="s">
        <v>53</v>
      </c>
      <c r="I162" s="44" t="s">
        <v>35</v>
      </c>
      <c r="J162" s="49"/>
      <c r="K162" s="46"/>
      <c r="L162" s="49"/>
      <c r="M162" s="49"/>
      <c r="N162" s="50">
        <v>3</v>
      </c>
    </row>
    <row r="163" spans="1:14" ht="12.75" customHeight="1">
      <c r="A163" s="42" t="s">
        <v>383</v>
      </c>
      <c r="B163" s="43" t="s">
        <v>34</v>
      </c>
      <c r="C163" s="44" t="s">
        <v>51</v>
      </c>
      <c r="D163" s="44" t="s">
        <v>51</v>
      </c>
      <c r="E163" s="45">
        <v>46365</v>
      </c>
      <c r="F163" s="46" t="s">
        <v>73</v>
      </c>
      <c r="G163" s="47" t="s">
        <v>404</v>
      </c>
      <c r="H163" s="48" t="s">
        <v>53</v>
      </c>
      <c r="I163" s="44" t="s">
        <v>35</v>
      </c>
      <c r="J163" s="49"/>
      <c r="K163" s="46"/>
      <c r="L163" s="49"/>
      <c r="M163" s="49"/>
      <c r="N163" s="50">
        <v>3</v>
      </c>
    </row>
    <row r="164" spans="1:14" ht="12.75" customHeight="1">
      <c r="A164" s="42" t="s">
        <v>383</v>
      </c>
      <c r="B164" s="43" t="s">
        <v>61</v>
      </c>
      <c r="C164" s="44" t="s">
        <v>62</v>
      </c>
      <c r="D164" s="44" t="s">
        <v>62</v>
      </c>
      <c r="E164" s="45">
        <v>46365</v>
      </c>
      <c r="F164" s="46" t="s">
        <v>73</v>
      </c>
      <c r="G164" s="47" t="s">
        <v>405</v>
      </c>
      <c r="H164" s="48" t="s">
        <v>64</v>
      </c>
      <c r="I164" s="44" t="s">
        <v>23</v>
      </c>
      <c r="J164" s="49"/>
      <c r="K164" s="46"/>
      <c r="L164" s="49"/>
      <c r="M164" s="49"/>
      <c r="N164" s="50">
        <v>3</v>
      </c>
    </row>
    <row r="165" spans="1:14" ht="12.75" customHeight="1">
      <c r="A165" s="42" t="s">
        <v>383</v>
      </c>
      <c r="B165" s="43" t="s">
        <v>61</v>
      </c>
      <c r="C165" s="44" t="s">
        <v>62</v>
      </c>
      <c r="D165" s="44" t="s">
        <v>62</v>
      </c>
      <c r="E165" s="45">
        <v>46365</v>
      </c>
      <c r="F165" s="46" t="s">
        <v>73</v>
      </c>
      <c r="G165" s="47" t="s">
        <v>406</v>
      </c>
      <c r="H165" s="48" t="s">
        <v>64</v>
      </c>
      <c r="I165" s="44" t="s">
        <v>23</v>
      </c>
      <c r="J165" s="49"/>
      <c r="K165" s="46"/>
      <c r="L165" s="49"/>
      <c r="M165" s="49"/>
      <c r="N165" s="50">
        <v>3</v>
      </c>
    </row>
    <row r="166" spans="1:14" ht="12.75" customHeight="1">
      <c r="A166" s="42" t="s">
        <v>383</v>
      </c>
      <c r="B166" s="43" t="s">
        <v>98</v>
      </c>
      <c r="C166" s="44" t="s">
        <v>99</v>
      </c>
      <c r="D166" s="44" t="s">
        <v>99</v>
      </c>
      <c r="E166" s="45">
        <v>46366</v>
      </c>
      <c r="F166" s="46" t="s">
        <v>96</v>
      </c>
      <c r="G166" s="47" t="s">
        <v>384</v>
      </c>
      <c r="H166" s="48" t="s">
        <v>102</v>
      </c>
      <c r="I166" s="44" t="s">
        <v>100</v>
      </c>
      <c r="J166" s="49" t="s">
        <v>385</v>
      </c>
      <c r="K166" s="46" t="s">
        <v>386</v>
      </c>
      <c r="L166" s="49" t="s">
        <v>387</v>
      </c>
      <c r="M166" s="49" t="s">
        <v>388</v>
      </c>
      <c r="N166" s="50">
        <v>2</v>
      </c>
    </row>
    <row r="167" spans="1:14" ht="12.75" customHeight="1">
      <c r="A167" s="42" t="s">
        <v>383</v>
      </c>
      <c r="B167" s="43" t="s">
        <v>98</v>
      </c>
      <c r="C167" s="44" t="s">
        <v>99</v>
      </c>
      <c r="D167" s="44" t="s">
        <v>99</v>
      </c>
      <c r="E167" s="45">
        <v>46366</v>
      </c>
      <c r="F167" s="46" t="s">
        <v>96</v>
      </c>
      <c r="G167" s="47" t="s">
        <v>384</v>
      </c>
      <c r="H167" s="48" t="s">
        <v>107</v>
      </c>
      <c r="I167" s="44" t="s">
        <v>100</v>
      </c>
      <c r="J167" s="49" t="s">
        <v>385</v>
      </c>
      <c r="K167" s="46" t="s">
        <v>386</v>
      </c>
      <c r="L167" s="49" t="s">
        <v>389</v>
      </c>
      <c r="M167" s="49" t="s">
        <v>390</v>
      </c>
      <c r="N167" s="50">
        <v>2</v>
      </c>
    </row>
    <row r="168" spans="1:14" ht="12.75" customHeight="1">
      <c r="A168" s="42" t="s">
        <v>383</v>
      </c>
      <c r="B168" s="43" t="s">
        <v>30</v>
      </c>
      <c r="C168" s="44" t="s">
        <v>68</v>
      </c>
      <c r="D168" s="44" t="s">
        <v>68</v>
      </c>
      <c r="E168" s="45">
        <v>46366</v>
      </c>
      <c r="F168" s="46" t="s">
        <v>96</v>
      </c>
      <c r="G168" s="47" t="s">
        <v>411</v>
      </c>
      <c r="H168" s="48" t="s">
        <v>83</v>
      </c>
      <c r="I168" s="44" t="s">
        <v>23</v>
      </c>
      <c r="J168" s="49"/>
      <c r="K168" s="46"/>
      <c r="L168" s="49"/>
      <c r="M168" s="49"/>
      <c r="N168" s="50">
        <v>3</v>
      </c>
    </row>
    <row r="169" spans="1:14" ht="12.75" customHeight="1">
      <c r="A169" s="42" t="s">
        <v>383</v>
      </c>
      <c r="B169" s="43" t="s">
        <v>34</v>
      </c>
      <c r="C169" s="44" t="s">
        <v>51</v>
      </c>
      <c r="D169" s="44" t="s">
        <v>51</v>
      </c>
      <c r="E169" s="45">
        <v>46366</v>
      </c>
      <c r="F169" s="46" t="s">
        <v>96</v>
      </c>
      <c r="G169" s="47" t="s">
        <v>416</v>
      </c>
      <c r="H169" s="48" t="s">
        <v>53</v>
      </c>
      <c r="I169" s="44" t="s">
        <v>35</v>
      </c>
      <c r="J169" s="49"/>
      <c r="K169" s="46"/>
      <c r="L169" s="49"/>
      <c r="M169" s="49"/>
      <c r="N169" s="50">
        <v>3</v>
      </c>
    </row>
    <row r="170" spans="1:14" ht="12.75" customHeight="1">
      <c r="A170" s="42" t="s">
        <v>383</v>
      </c>
      <c r="B170" s="43" t="s">
        <v>34</v>
      </c>
      <c r="C170" s="44" t="s">
        <v>51</v>
      </c>
      <c r="D170" s="44" t="s">
        <v>51</v>
      </c>
      <c r="E170" s="45">
        <v>46366</v>
      </c>
      <c r="F170" s="46" t="s">
        <v>96</v>
      </c>
      <c r="G170" s="47" t="s">
        <v>416</v>
      </c>
      <c r="H170" s="48" t="s">
        <v>53</v>
      </c>
      <c r="I170" s="44" t="s">
        <v>35</v>
      </c>
      <c r="J170" s="49"/>
      <c r="K170" s="46"/>
      <c r="L170" s="49"/>
      <c r="M170" s="49"/>
      <c r="N170" s="50">
        <v>3</v>
      </c>
    </row>
    <row r="171" spans="1:14" ht="12.75" customHeight="1">
      <c r="A171" s="42" t="s">
        <v>383</v>
      </c>
      <c r="B171" s="43" t="s">
        <v>34</v>
      </c>
      <c r="C171" s="44" t="s">
        <v>68</v>
      </c>
      <c r="D171" s="44" t="s">
        <v>68</v>
      </c>
      <c r="E171" s="45">
        <v>46367</v>
      </c>
      <c r="F171" s="46" t="s">
        <v>133</v>
      </c>
      <c r="G171" s="47" t="s">
        <v>404</v>
      </c>
      <c r="H171" s="48" t="s">
        <v>138</v>
      </c>
      <c r="I171" s="44" t="s">
        <v>35</v>
      </c>
      <c r="J171" s="49"/>
      <c r="K171" s="46"/>
      <c r="L171" s="49"/>
      <c r="M171" s="49"/>
      <c r="N171" s="50">
        <v>3</v>
      </c>
    </row>
    <row r="172" spans="1:14" ht="12.75" customHeight="1">
      <c r="A172" s="42" t="s">
        <v>383</v>
      </c>
      <c r="B172" s="43" t="s">
        <v>34</v>
      </c>
      <c r="C172" s="44" t="s">
        <v>68</v>
      </c>
      <c r="D172" s="44" t="s">
        <v>68</v>
      </c>
      <c r="E172" s="45">
        <v>46367</v>
      </c>
      <c r="F172" s="46" t="s">
        <v>133</v>
      </c>
      <c r="G172" s="47" t="s">
        <v>404</v>
      </c>
      <c r="H172" s="48" t="s">
        <v>141</v>
      </c>
      <c r="I172" s="44" t="s">
        <v>35</v>
      </c>
      <c r="J172" s="49"/>
      <c r="K172" s="46"/>
      <c r="L172" s="49"/>
      <c r="M172" s="49"/>
      <c r="N172" s="50">
        <v>3</v>
      </c>
    </row>
    <row r="173" spans="1:14" ht="12.75" customHeight="1">
      <c r="A173" s="42" t="s">
        <v>383</v>
      </c>
      <c r="B173" s="43" t="s">
        <v>22</v>
      </c>
      <c r="C173" s="44" t="s">
        <v>392</v>
      </c>
      <c r="D173" s="44" t="s">
        <v>392</v>
      </c>
      <c r="E173" s="45">
        <v>46370</v>
      </c>
      <c r="F173" s="46" t="s">
        <v>13</v>
      </c>
      <c r="G173" s="47" t="s">
        <v>393</v>
      </c>
      <c r="H173" s="48" t="s">
        <v>394</v>
      </c>
      <c r="I173" s="44" t="s">
        <v>23</v>
      </c>
      <c r="J173" s="49"/>
      <c r="K173" s="46"/>
      <c r="L173" s="49"/>
      <c r="M173" s="49"/>
      <c r="N173" s="50">
        <v>2</v>
      </c>
    </row>
    <row r="174" spans="1:14" ht="12.75" customHeight="1">
      <c r="A174" s="42" t="s">
        <v>383</v>
      </c>
      <c r="B174" s="43" t="s">
        <v>30</v>
      </c>
      <c r="C174" s="44" t="s">
        <v>392</v>
      </c>
      <c r="D174" s="44" t="s">
        <v>392</v>
      </c>
      <c r="E174" s="45">
        <v>46370</v>
      </c>
      <c r="F174" s="46" t="s">
        <v>13</v>
      </c>
      <c r="G174" s="47" t="s">
        <v>398</v>
      </c>
      <c r="H174" s="48" t="s">
        <v>394</v>
      </c>
      <c r="I174" s="44" t="s">
        <v>23</v>
      </c>
      <c r="J174" s="49"/>
      <c r="K174" s="46"/>
      <c r="L174" s="49"/>
      <c r="M174" s="49"/>
      <c r="N174" s="50">
        <v>2</v>
      </c>
    </row>
    <row r="175" spans="1:14" ht="12.75" customHeight="1">
      <c r="A175" s="42" t="s">
        <v>383</v>
      </c>
      <c r="B175" s="43" t="s">
        <v>37</v>
      </c>
      <c r="C175" s="44" t="s">
        <v>392</v>
      </c>
      <c r="D175" s="44" t="s">
        <v>392</v>
      </c>
      <c r="E175" s="45">
        <v>46370</v>
      </c>
      <c r="F175" s="46" t="s">
        <v>13</v>
      </c>
      <c r="G175" s="47" t="s">
        <v>412</v>
      </c>
      <c r="H175" s="48" t="s">
        <v>394</v>
      </c>
      <c r="I175" s="44" t="s">
        <v>23</v>
      </c>
      <c r="J175" s="49"/>
      <c r="K175" s="46"/>
      <c r="L175" s="49"/>
      <c r="M175" s="49"/>
      <c r="N175" s="50">
        <v>3</v>
      </c>
    </row>
    <row r="176" spans="1:14" ht="12.75" customHeight="1">
      <c r="A176" s="42" t="s">
        <v>383</v>
      </c>
      <c r="B176" s="43" t="s">
        <v>61</v>
      </c>
      <c r="C176" s="44" t="s">
        <v>62</v>
      </c>
      <c r="D176" s="44" t="s">
        <v>62</v>
      </c>
      <c r="E176" s="45">
        <v>46371</v>
      </c>
      <c r="F176" s="46" t="s">
        <v>49</v>
      </c>
      <c r="G176" s="47" t="s">
        <v>410</v>
      </c>
      <c r="H176" s="48" t="s">
        <v>64</v>
      </c>
      <c r="I176" s="44" t="s">
        <v>23</v>
      </c>
      <c r="J176" s="49"/>
      <c r="K176" s="46"/>
      <c r="L176" s="49"/>
      <c r="M176" s="49"/>
      <c r="N176" s="50">
        <v>3</v>
      </c>
    </row>
    <row r="177" spans="1:14" ht="12.75" customHeight="1">
      <c r="A177" s="42" t="s">
        <v>383</v>
      </c>
      <c r="B177" s="43" t="s">
        <v>61</v>
      </c>
      <c r="C177" s="44" t="s">
        <v>62</v>
      </c>
      <c r="D177" s="44" t="s">
        <v>62</v>
      </c>
      <c r="E177" s="45">
        <v>46371</v>
      </c>
      <c r="F177" s="46" t="s">
        <v>49</v>
      </c>
      <c r="G177" s="47" t="s">
        <v>400</v>
      </c>
      <c r="H177" s="48" t="s">
        <v>64</v>
      </c>
      <c r="I177" s="44" t="s">
        <v>23</v>
      </c>
      <c r="J177" s="49"/>
      <c r="K177" s="46"/>
      <c r="L177" s="49"/>
      <c r="M177" s="49"/>
      <c r="N177" s="50">
        <v>3</v>
      </c>
    </row>
    <row r="178" spans="1:14" ht="12.75" customHeight="1">
      <c r="A178" s="42" t="s">
        <v>383</v>
      </c>
      <c r="B178" s="43" t="s">
        <v>22</v>
      </c>
      <c r="C178" s="44" t="s">
        <v>82</v>
      </c>
      <c r="D178" s="44" t="s">
        <v>82</v>
      </c>
      <c r="E178" s="45">
        <v>46372</v>
      </c>
      <c r="F178" s="46" t="s">
        <v>73</v>
      </c>
      <c r="G178" s="47" t="s">
        <v>417</v>
      </c>
      <c r="H178" s="48" t="s">
        <v>83</v>
      </c>
      <c r="I178" s="44" t="s">
        <v>23</v>
      </c>
      <c r="J178" s="49"/>
      <c r="K178" s="46"/>
      <c r="L178" s="49"/>
      <c r="M178" s="49"/>
      <c r="N178" s="50">
        <v>4</v>
      </c>
    </row>
    <row r="179" spans="1:14" ht="12.75" customHeight="1">
      <c r="A179" s="42" t="s">
        <v>383</v>
      </c>
      <c r="B179" s="43" t="s">
        <v>98</v>
      </c>
      <c r="C179" s="44" t="s">
        <v>99</v>
      </c>
      <c r="D179" s="44" t="s">
        <v>99</v>
      </c>
      <c r="E179" s="45">
        <v>46373</v>
      </c>
      <c r="F179" s="46" t="s">
        <v>96</v>
      </c>
      <c r="G179" s="47" t="s">
        <v>384</v>
      </c>
      <c r="H179" s="48" t="s">
        <v>102</v>
      </c>
      <c r="I179" s="44" t="s">
        <v>100</v>
      </c>
      <c r="J179" s="49" t="s">
        <v>385</v>
      </c>
      <c r="K179" s="46" t="s">
        <v>386</v>
      </c>
      <c r="L179" s="49" t="s">
        <v>387</v>
      </c>
      <c r="M179" s="49" t="s">
        <v>388</v>
      </c>
      <c r="N179" s="50">
        <v>2</v>
      </c>
    </row>
    <row r="180" spans="1:14" ht="12.75" customHeight="1">
      <c r="A180" s="42" t="s">
        <v>383</v>
      </c>
      <c r="B180" s="43" t="s">
        <v>98</v>
      </c>
      <c r="C180" s="44" t="s">
        <v>99</v>
      </c>
      <c r="D180" s="44" t="s">
        <v>99</v>
      </c>
      <c r="E180" s="45">
        <v>46373</v>
      </c>
      <c r="F180" s="46" t="s">
        <v>96</v>
      </c>
      <c r="G180" s="47" t="s">
        <v>384</v>
      </c>
      <c r="H180" s="48" t="s">
        <v>107</v>
      </c>
      <c r="I180" s="44" t="s">
        <v>100</v>
      </c>
      <c r="J180" s="49" t="s">
        <v>385</v>
      </c>
      <c r="K180" s="46" t="s">
        <v>386</v>
      </c>
      <c r="L180" s="49" t="s">
        <v>389</v>
      </c>
      <c r="M180" s="49" t="s">
        <v>390</v>
      </c>
      <c r="N180" s="50">
        <v>2</v>
      </c>
    </row>
    <row r="181" spans="1:14" ht="12.75" customHeight="1">
      <c r="A181" s="42" t="s">
        <v>383</v>
      </c>
      <c r="B181" s="43" t="s">
        <v>15</v>
      </c>
      <c r="C181" s="44" t="s">
        <v>68</v>
      </c>
      <c r="D181" s="44" t="s">
        <v>68</v>
      </c>
      <c r="E181" s="45">
        <v>46373</v>
      </c>
      <c r="F181" s="46" t="s">
        <v>96</v>
      </c>
      <c r="G181" s="47" t="s">
        <v>414</v>
      </c>
      <c r="H181" s="48" t="s">
        <v>111</v>
      </c>
      <c r="I181" s="44" t="s">
        <v>17</v>
      </c>
      <c r="J181" s="49" t="s">
        <v>395</v>
      </c>
      <c r="K181" s="46"/>
      <c r="L181" s="49" t="s">
        <v>396</v>
      </c>
      <c r="M181" s="49" t="s">
        <v>397</v>
      </c>
      <c r="N181" s="50">
        <v>2.67</v>
      </c>
    </row>
    <row r="182" spans="1:14" ht="12.75" customHeight="1">
      <c r="A182" s="42" t="s">
        <v>383</v>
      </c>
      <c r="B182" s="43" t="s">
        <v>45</v>
      </c>
      <c r="C182" s="44" t="s">
        <v>68</v>
      </c>
      <c r="D182" s="44" t="s">
        <v>68</v>
      </c>
      <c r="E182" s="45">
        <v>46373</v>
      </c>
      <c r="F182" s="46" t="s">
        <v>96</v>
      </c>
      <c r="G182" s="47" t="s">
        <v>414</v>
      </c>
      <c r="H182" s="48" t="s">
        <v>115</v>
      </c>
      <c r="I182" s="44" t="s">
        <v>17</v>
      </c>
      <c r="J182" s="49"/>
      <c r="K182" s="46"/>
      <c r="L182" s="49" t="s">
        <v>408</v>
      </c>
      <c r="M182" s="49" t="s">
        <v>409</v>
      </c>
      <c r="N182" s="50">
        <v>2.67</v>
      </c>
    </row>
    <row r="183" spans="1:14" ht="12.75" customHeight="1">
      <c r="A183" s="42" t="s">
        <v>383</v>
      </c>
      <c r="B183" s="43" t="s">
        <v>15</v>
      </c>
      <c r="C183" s="44" t="s">
        <v>68</v>
      </c>
      <c r="D183" s="44" t="s">
        <v>68</v>
      </c>
      <c r="E183" s="45">
        <v>46373</v>
      </c>
      <c r="F183" s="46" t="s">
        <v>96</v>
      </c>
      <c r="G183" s="47" t="s">
        <v>415</v>
      </c>
      <c r="H183" s="48" t="s">
        <v>111</v>
      </c>
      <c r="I183" s="44" t="s">
        <v>17</v>
      </c>
      <c r="J183" s="49" t="s">
        <v>395</v>
      </c>
      <c r="K183" s="46"/>
      <c r="L183" s="49" t="s">
        <v>396</v>
      </c>
      <c r="M183" s="49" t="s">
        <v>397</v>
      </c>
      <c r="N183" s="50">
        <v>2.67</v>
      </c>
    </row>
    <row r="184" spans="1:14" ht="12.75" customHeight="1">
      <c r="A184" s="42" t="s">
        <v>383</v>
      </c>
      <c r="B184" s="43" t="s">
        <v>45</v>
      </c>
      <c r="C184" s="44" t="s">
        <v>68</v>
      </c>
      <c r="D184" s="44" t="s">
        <v>68</v>
      </c>
      <c r="E184" s="45">
        <v>46373</v>
      </c>
      <c r="F184" s="46" t="s">
        <v>96</v>
      </c>
      <c r="G184" s="47" t="s">
        <v>415</v>
      </c>
      <c r="H184" s="48" t="s">
        <v>115</v>
      </c>
      <c r="I184" s="44" t="s">
        <v>17</v>
      </c>
      <c r="J184" s="49"/>
      <c r="K184" s="46"/>
      <c r="L184" s="49" t="s">
        <v>408</v>
      </c>
      <c r="M184" s="49" t="s">
        <v>409</v>
      </c>
      <c r="N184" s="50">
        <v>2.67</v>
      </c>
    </row>
    <row r="185" spans="1:14" ht="12.75" customHeight="1">
      <c r="A185" s="42" t="s">
        <v>383</v>
      </c>
      <c r="B185" s="43" t="s">
        <v>61</v>
      </c>
      <c r="C185" s="44" t="s">
        <v>62</v>
      </c>
      <c r="D185" s="44" t="s">
        <v>62</v>
      </c>
      <c r="E185" s="45">
        <v>46373</v>
      </c>
      <c r="F185" s="46" t="s">
        <v>96</v>
      </c>
      <c r="G185" s="47" t="s">
        <v>391</v>
      </c>
      <c r="H185" s="48" t="s">
        <v>64</v>
      </c>
      <c r="I185" s="44" t="s">
        <v>23</v>
      </c>
      <c r="J185" s="49"/>
      <c r="K185" s="46"/>
      <c r="L185" s="49"/>
      <c r="M185" s="49"/>
      <c r="N185" s="50">
        <v>3</v>
      </c>
    </row>
    <row r="186" spans="1:14" ht="12.75" customHeight="1">
      <c r="A186" s="42" t="s">
        <v>383</v>
      </c>
      <c r="B186" s="43" t="s">
        <v>22</v>
      </c>
      <c r="C186" s="44" t="s">
        <v>392</v>
      </c>
      <c r="D186" s="44" t="s">
        <v>392</v>
      </c>
      <c r="E186" s="45">
        <v>46391</v>
      </c>
      <c r="F186" s="46" t="s">
        <v>13</v>
      </c>
      <c r="G186" s="47" t="s">
        <v>393</v>
      </c>
      <c r="H186" s="48" t="s">
        <v>394</v>
      </c>
      <c r="I186" s="44" t="s">
        <v>23</v>
      </c>
      <c r="J186" s="49"/>
      <c r="K186" s="46"/>
      <c r="L186" s="49"/>
      <c r="M186" s="49"/>
      <c r="N186" s="50">
        <v>2</v>
      </c>
    </row>
    <row r="187" spans="1:14" ht="12.75" customHeight="1">
      <c r="A187" s="42" t="s">
        <v>383</v>
      </c>
      <c r="B187" s="43" t="s">
        <v>30</v>
      </c>
      <c r="C187" s="44" t="s">
        <v>392</v>
      </c>
      <c r="D187" s="44" t="s">
        <v>392</v>
      </c>
      <c r="E187" s="45">
        <v>46391</v>
      </c>
      <c r="F187" s="46" t="s">
        <v>13</v>
      </c>
      <c r="G187" s="47" t="s">
        <v>398</v>
      </c>
      <c r="H187" s="48" t="s">
        <v>394</v>
      </c>
      <c r="I187" s="44" t="s">
        <v>23</v>
      </c>
      <c r="J187" s="49"/>
      <c r="K187" s="46"/>
      <c r="L187" s="49"/>
      <c r="M187" s="49"/>
      <c r="N187" s="50">
        <v>2</v>
      </c>
    </row>
    <row r="188" spans="1:14" ht="12.75" customHeight="1">
      <c r="A188" s="42" t="s">
        <v>383</v>
      </c>
      <c r="B188" s="43" t="s">
        <v>37</v>
      </c>
      <c r="C188" s="44" t="s">
        <v>392</v>
      </c>
      <c r="D188" s="44" t="s">
        <v>392</v>
      </c>
      <c r="E188" s="45">
        <v>46391</v>
      </c>
      <c r="F188" s="46" t="s">
        <v>13</v>
      </c>
      <c r="G188" s="47" t="s">
        <v>412</v>
      </c>
      <c r="H188" s="48" t="s">
        <v>394</v>
      </c>
      <c r="I188" s="44" t="s">
        <v>23</v>
      </c>
      <c r="J188" s="49"/>
      <c r="K188" s="46"/>
      <c r="L188" s="49"/>
      <c r="M188" s="49"/>
      <c r="N188" s="50">
        <v>3</v>
      </c>
    </row>
    <row r="189" spans="1:14" ht="12.75" customHeight="1">
      <c r="A189" s="42" t="s">
        <v>383</v>
      </c>
      <c r="B189" s="43" t="s">
        <v>37</v>
      </c>
      <c r="C189" s="44" t="s">
        <v>68</v>
      </c>
      <c r="D189" s="44" t="s">
        <v>68</v>
      </c>
      <c r="E189" s="45">
        <v>46392</v>
      </c>
      <c r="F189" s="46" t="s">
        <v>49</v>
      </c>
      <c r="G189" s="47" t="s">
        <v>416</v>
      </c>
      <c r="H189" s="48" t="s">
        <v>69</v>
      </c>
      <c r="I189" s="44" t="s">
        <v>23</v>
      </c>
      <c r="J189" s="49"/>
      <c r="K189" s="46"/>
      <c r="L189" s="49"/>
      <c r="M189" s="49"/>
      <c r="N189" s="50">
        <v>3</v>
      </c>
    </row>
    <row r="190" spans="1:14" ht="12.75" customHeight="1">
      <c r="A190" s="42" t="s">
        <v>383</v>
      </c>
      <c r="B190" s="43" t="s">
        <v>98</v>
      </c>
      <c r="C190" s="44" t="s">
        <v>99</v>
      </c>
      <c r="D190" s="44" t="s">
        <v>99</v>
      </c>
      <c r="E190" s="45">
        <v>46394</v>
      </c>
      <c r="F190" s="46" t="s">
        <v>96</v>
      </c>
      <c r="G190" s="47" t="s">
        <v>384</v>
      </c>
      <c r="H190" s="48" t="s">
        <v>102</v>
      </c>
      <c r="I190" s="44" t="s">
        <v>100</v>
      </c>
      <c r="J190" s="49" t="s">
        <v>385</v>
      </c>
      <c r="K190" s="46" t="s">
        <v>386</v>
      </c>
      <c r="L190" s="49" t="s">
        <v>387</v>
      </c>
      <c r="M190" s="49" t="s">
        <v>388</v>
      </c>
      <c r="N190" s="50">
        <v>2</v>
      </c>
    </row>
    <row r="191" spans="1:14" ht="12.75" customHeight="1">
      <c r="A191" s="42" t="s">
        <v>383</v>
      </c>
      <c r="B191" s="43" t="s">
        <v>98</v>
      </c>
      <c r="C191" s="44" t="s">
        <v>99</v>
      </c>
      <c r="D191" s="44" t="s">
        <v>99</v>
      </c>
      <c r="E191" s="45">
        <v>46394</v>
      </c>
      <c r="F191" s="46" t="s">
        <v>96</v>
      </c>
      <c r="G191" s="47" t="s">
        <v>384</v>
      </c>
      <c r="H191" s="48" t="s">
        <v>107</v>
      </c>
      <c r="I191" s="44" t="s">
        <v>100</v>
      </c>
      <c r="J191" s="49" t="s">
        <v>385</v>
      </c>
      <c r="K191" s="46" t="s">
        <v>386</v>
      </c>
      <c r="L191" s="49" t="s">
        <v>389</v>
      </c>
      <c r="M191" s="49" t="s">
        <v>390</v>
      </c>
      <c r="N191" s="50">
        <v>2</v>
      </c>
    </row>
    <row r="192" spans="1:14" ht="12.75" customHeight="1">
      <c r="A192" s="42" t="s">
        <v>383</v>
      </c>
      <c r="B192" s="43" t="s">
        <v>30</v>
      </c>
      <c r="C192" s="44" t="s">
        <v>68</v>
      </c>
      <c r="D192" s="44" t="s">
        <v>68</v>
      </c>
      <c r="E192" s="45">
        <v>46394</v>
      </c>
      <c r="F192" s="46" t="s">
        <v>96</v>
      </c>
      <c r="G192" s="47" t="s">
        <v>411</v>
      </c>
      <c r="H192" s="48" t="s">
        <v>83</v>
      </c>
      <c r="I192" s="44" t="s">
        <v>23</v>
      </c>
      <c r="J192" s="49"/>
      <c r="K192" s="46"/>
      <c r="L192" s="49"/>
      <c r="M192" s="49"/>
      <c r="N192" s="50">
        <v>3</v>
      </c>
    </row>
    <row r="193" spans="1:14" ht="12.75" customHeight="1">
      <c r="A193" s="42" t="s">
        <v>383</v>
      </c>
      <c r="B193" s="43" t="s">
        <v>22</v>
      </c>
      <c r="C193" s="44" t="s">
        <v>82</v>
      </c>
      <c r="D193" s="44" t="s">
        <v>82</v>
      </c>
      <c r="E193" s="45">
        <v>46395</v>
      </c>
      <c r="F193" s="46" t="s">
        <v>133</v>
      </c>
      <c r="G193" s="47" t="s">
        <v>417</v>
      </c>
      <c r="H193" s="48" t="s">
        <v>83</v>
      </c>
      <c r="I193" s="44" t="s">
        <v>23</v>
      </c>
      <c r="J193" s="49"/>
      <c r="K193" s="46"/>
      <c r="L193" s="49"/>
      <c r="M193" s="49"/>
      <c r="N193" s="50">
        <v>4</v>
      </c>
    </row>
    <row r="194" spans="1:14" ht="12.75" customHeight="1">
      <c r="A194" s="42" t="s">
        <v>383</v>
      </c>
      <c r="B194" s="43" t="s">
        <v>22</v>
      </c>
      <c r="C194" s="44" t="s">
        <v>392</v>
      </c>
      <c r="D194" s="44" t="s">
        <v>392</v>
      </c>
      <c r="E194" s="45">
        <v>46398</v>
      </c>
      <c r="F194" s="46" t="s">
        <v>13</v>
      </c>
      <c r="G194" s="47" t="s">
        <v>393</v>
      </c>
      <c r="H194" s="48" t="s">
        <v>394</v>
      </c>
      <c r="I194" s="44" t="s">
        <v>23</v>
      </c>
      <c r="J194" s="49"/>
      <c r="K194" s="46"/>
      <c r="L194" s="49"/>
      <c r="M194" s="49"/>
      <c r="N194" s="50">
        <v>2</v>
      </c>
    </row>
    <row r="195" spans="1:14" ht="12.75" customHeight="1">
      <c r="A195" s="42" t="s">
        <v>383</v>
      </c>
      <c r="B195" s="43" t="s">
        <v>30</v>
      </c>
      <c r="C195" s="44" t="s">
        <v>392</v>
      </c>
      <c r="D195" s="44" t="s">
        <v>392</v>
      </c>
      <c r="E195" s="45">
        <v>46398</v>
      </c>
      <c r="F195" s="46" t="s">
        <v>13</v>
      </c>
      <c r="G195" s="47" t="s">
        <v>398</v>
      </c>
      <c r="H195" s="48" t="s">
        <v>394</v>
      </c>
      <c r="I195" s="44" t="s">
        <v>23</v>
      </c>
      <c r="J195" s="49"/>
      <c r="K195" s="46"/>
      <c r="L195" s="49"/>
      <c r="M195" s="49"/>
      <c r="N195" s="50">
        <v>2</v>
      </c>
    </row>
    <row r="196" spans="1:14" ht="12.75" customHeight="1">
      <c r="A196" s="42" t="s">
        <v>383</v>
      </c>
      <c r="B196" s="43" t="s">
        <v>37</v>
      </c>
      <c r="C196" s="44" t="s">
        <v>392</v>
      </c>
      <c r="D196" s="44" t="s">
        <v>392</v>
      </c>
      <c r="E196" s="45">
        <v>46398</v>
      </c>
      <c r="F196" s="46" t="s">
        <v>13</v>
      </c>
      <c r="G196" s="47" t="s">
        <v>412</v>
      </c>
      <c r="H196" s="48" t="s">
        <v>394</v>
      </c>
      <c r="I196" s="44" t="s">
        <v>23</v>
      </c>
      <c r="J196" s="49"/>
      <c r="K196" s="46"/>
      <c r="L196" s="49"/>
      <c r="M196" s="49"/>
      <c r="N196" s="50">
        <v>3</v>
      </c>
    </row>
    <row r="197" spans="1:14" ht="12.75" customHeight="1">
      <c r="A197" s="42" t="s">
        <v>383</v>
      </c>
      <c r="B197" s="43" t="s">
        <v>34</v>
      </c>
      <c r="C197" s="44" t="s">
        <v>51</v>
      </c>
      <c r="D197" s="44" t="s">
        <v>51</v>
      </c>
      <c r="E197" s="45">
        <v>46399</v>
      </c>
      <c r="F197" s="46" t="s">
        <v>49</v>
      </c>
      <c r="G197" s="47" t="s">
        <v>398</v>
      </c>
      <c r="H197" s="48" t="s">
        <v>53</v>
      </c>
      <c r="I197" s="44" t="s">
        <v>35</v>
      </c>
      <c r="J197" s="49"/>
      <c r="K197" s="46"/>
      <c r="L197" s="49"/>
      <c r="M197" s="49"/>
      <c r="N197" s="50">
        <v>2</v>
      </c>
    </row>
    <row r="198" spans="1:14" ht="12.75" customHeight="1">
      <c r="A198" s="42" t="s">
        <v>383</v>
      </c>
      <c r="B198" s="43" t="s">
        <v>34</v>
      </c>
      <c r="C198" s="44" t="s">
        <v>51</v>
      </c>
      <c r="D198" s="44" t="s">
        <v>51</v>
      </c>
      <c r="E198" s="45">
        <v>46399</v>
      </c>
      <c r="F198" s="46" t="s">
        <v>49</v>
      </c>
      <c r="G198" s="47" t="s">
        <v>398</v>
      </c>
      <c r="H198" s="48" t="s">
        <v>53</v>
      </c>
      <c r="I198" s="44" t="s">
        <v>35</v>
      </c>
      <c r="J198" s="49"/>
      <c r="K198" s="46"/>
      <c r="L198" s="49"/>
      <c r="M198" s="49"/>
      <c r="N198" s="50">
        <v>2</v>
      </c>
    </row>
    <row r="199" spans="1:14" ht="12.75" customHeight="1">
      <c r="A199" s="42" t="s">
        <v>383</v>
      </c>
      <c r="B199" s="43" t="s">
        <v>34</v>
      </c>
      <c r="C199" s="44" t="s">
        <v>51</v>
      </c>
      <c r="D199" s="44" t="s">
        <v>51</v>
      </c>
      <c r="E199" s="45">
        <v>46399</v>
      </c>
      <c r="F199" s="46" t="s">
        <v>49</v>
      </c>
      <c r="G199" s="47" t="s">
        <v>398</v>
      </c>
      <c r="H199" s="48" t="s">
        <v>53</v>
      </c>
      <c r="I199" s="44" t="s">
        <v>35</v>
      </c>
      <c r="J199" s="49"/>
      <c r="K199" s="46"/>
      <c r="L199" s="49"/>
      <c r="M199" s="49"/>
      <c r="N199" s="50">
        <v>2</v>
      </c>
    </row>
    <row r="200" spans="1:14" ht="12.75" customHeight="1">
      <c r="A200" s="42" t="s">
        <v>383</v>
      </c>
      <c r="B200" s="43" t="s">
        <v>37</v>
      </c>
      <c r="C200" s="44" t="s">
        <v>68</v>
      </c>
      <c r="D200" s="44" t="s">
        <v>68</v>
      </c>
      <c r="E200" s="45">
        <v>46399</v>
      </c>
      <c r="F200" s="46" t="s">
        <v>49</v>
      </c>
      <c r="G200" s="47" t="s">
        <v>416</v>
      </c>
      <c r="H200" s="48" t="s">
        <v>69</v>
      </c>
      <c r="I200" s="44" t="s">
        <v>23</v>
      </c>
      <c r="J200" s="49"/>
      <c r="K200" s="46"/>
      <c r="L200" s="49"/>
      <c r="M200" s="49"/>
      <c r="N200" s="50">
        <v>3</v>
      </c>
    </row>
    <row r="201" spans="1:14" ht="12.75" customHeight="1">
      <c r="A201" s="42" t="s">
        <v>383</v>
      </c>
      <c r="B201" s="43" t="s">
        <v>22</v>
      </c>
      <c r="C201" s="44" t="s">
        <v>82</v>
      </c>
      <c r="D201" s="44" t="s">
        <v>82</v>
      </c>
      <c r="E201" s="45">
        <v>46400</v>
      </c>
      <c r="F201" s="46" t="s">
        <v>73</v>
      </c>
      <c r="G201" s="47" t="s">
        <v>404</v>
      </c>
      <c r="H201" s="48" t="s">
        <v>83</v>
      </c>
      <c r="I201" s="44" t="s">
        <v>23</v>
      </c>
      <c r="J201" s="49"/>
      <c r="K201" s="46"/>
      <c r="L201" s="49"/>
      <c r="M201" s="49"/>
      <c r="N201" s="50">
        <v>3</v>
      </c>
    </row>
    <row r="202" spans="1:14" ht="12.75" customHeight="1">
      <c r="A202" s="42" t="s">
        <v>383</v>
      </c>
      <c r="B202" s="43" t="s">
        <v>34</v>
      </c>
      <c r="C202" s="44" t="s">
        <v>51</v>
      </c>
      <c r="D202" s="44" t="s">
        <v>51</v>
      </c>
      <c r="E202" s="45">
        <v>46400</v>
      </c>
      <c r="F202" s="46" t="s">
        <v>73</v>
      </c>
      <c r="G202" s="47" t="s">
        <v>418</v>
      </c>
      <c r="H202" s="48" t="s">
        <v>53</v>
      </c>
      <c r="I202" s="44" t="s">
        <v>35</v>
      </c>
      <c r="J202" s="49"/>
      <c r="K202" s="46"/>
      <c r="L202" s="49"/>
      <c r="M202" s="49"/>
      <c r="N202" s="50">
        <v>2</v>
      </c>
    </row>
    <row r="203" spans="1:14" ht="12.75" customHeight="1">
      <c r="A203" s="42" t="s">
        <v>383</v>
      </c>
      <c r="B203" s="43" t="s">
        <v>34</v>
      </c>
      <c r="C203" s="44" t="s">
        <v>51</v>
      </c>
      <c r="D203" s="44" t="s">
        <v>51</v>
      </c>
      <c r="E203" s="45">
        <v>46400</v>
      </c>
      <c r="F203" s="46" t="s">
        <v>73</v>
      </c>
      <c r="G203" s="47" t="s">
        <v>418</v>
      </c>
      <c r="H203" s="48" t="s">
        <v>53</v>
      </c>
      <c r="I203" s="44" t="s">
        <v>35</v>
      </c>
      <c r="J203" s="49"/>
      <c r="K203" s="46"/>
      <c r="L203" s="49"/>
      <c r="M203" s="49"/>
      <c r="N203" s="50">
        <v>2</v>
      </c>
    </row>
    <row r="204" spans="1:14" ht="12.75" customHeight="1">
      <c r="A204" s="42" t="s">
        <v>383</v>
      </c>
      <c r="B204" s="43" t="s">
        <v>34</v>
      </c>
      <c r="C204" s="44" t="s">
        <v>51</v>
      </c>
      <c r="D204" s="44" t="s">
        <v>51</v>
      </c>
      <c r="E204" s="45">
        <v>46400</v>
      </c>
      <c r="F204" s="46" t="s">
        <v>73</v>
      </c>
      <c r="G204" s="47" t="s">
        <v>418</v>
      </c>
      <c r="H204" s="48" t="s">
        <v>53</v>
      </c>
      <c r="I204" s="44" t="s">
        <v>35</v>
      </c>
      <c r="J204" s="49"/>
      <c r="K204" s="46"/>
      <c r="L204" s="49"/>
      <c r="M204" s="49"/>
      <c r="N204" s="50">
        <v>2</v>
      </c>
    </row>
    <row r="205" spans="1:14" ht="12.75" customHeight="1">
      <c r="A205" s="42" t="s">
        <v>383</v>
      </c>
      <c r="B205" s="43" t="s">
        <v>98</v>
      </c>
      <c r="C205" s="44" t="s">
        <v>99</v>
      </c>
      <c r="D205" s="44" t="s">
        <v>99</v>
      </c>
      <c r="E205" s="45">
        <v>46401</v>
      </c>
      <c r="F205" s="46" t="s">
        <v>96</v>
      </c>
      <c r="G205" s="47" t="s">
        <v>384</v>
      </c>
      <c r="H205" s="48" t="s">
        <v>102</v>
      </c>
      <c r="I205" s="44" t="s">
        <v>100</v>
      </c>
      <c r="J205" s="49" t="s">
        <v>385</v>
      </c>
      <c r="K205" s="46" t="s">
        <v>386</v>
      </c>
      <c r="L205" s="49" t="s">
        <v>387</v>
      </c>
      <c r="M205" s="49" t="s">
        <v>388</v>
      </c>
      <c r="N205" s="50">
        <v>2</v>
      </c>
    </row>
    <row r="206" spans="1:14" ht="12.75" customHeight="1">
      <c r="A206" s="42" t="s">
        <v>383</v>
      </c>
      <c r="B206" s="43" t="s">
        <v>98</v>
      </c>
      <c r="C206" s="44" t="s">
        <v>99</v>
      </c>
      <c r="D206" s="44" t="s">
        <v>99</v>
      </c>
      <c r="E206" s="45">
        <v>46401</v>
      </c>
      <c r="F206" s="46" t="s">
        <v>96</v>
      </c>
      <c r="G206" s="47" t="s">
        <v>384</v>
      </c>
      <c r="H206" s="48" t="s">
        <v>107</v>
      </c>
      <c r="I206" s="44" t="s">
        <v>100</v>
      </c>
      <c r="J206" s="49" t="s">
        <v>385</v>
      </c>
      <c r="K206" s="46" t="s">
        <v>386</v>
      </c>
      <c r="L206" s="49" t="s">
        <v>389</v>
      </c>
      <c r="M206" s="49" t="s">
        <v>390</v>
      </c>
      <c r="N206" s="50">
        <v>2</v>
      </c>
    </row>
    <row r="207" spans="1:14" ht="12.75" customHeight="1">
      <c r="A207" s="42" t="s">
        <v>383</v>
      </c>
      <c r="B207" s="43" t="s">
        <v>30</v>
      </c>
      <c r="C207" s="44" t="s">
        <v>68</v>
      </c>
      <c r="D207" s="44" t="s">
        <v>68</v>
      </c>
      <c r="E207" s="45">
        <v>46401</v>
      </c>
      <c r="F207" s="46" t="s">
        <v>96</v>
      </c>
      <c r="G207" s="47" t="s">
        <v>411</v>
      </c>
      <c r="H207" s="48" t="s">
        <v>83</v>
      </c>
      <c r="I207" s="44" t="s">
        <v>23</v>
      </c>
      <c r="J207" s="49"/>
      <c r="K207" s="46"/>
      <c r="L207" s="49"/>
      <c r="M207" s="49"/>
      <c r="N207" s="50">
        <v>3</v>
      </c>
    </row>
    <row r="208" spans="1:14" ht="12.75" customHeight="1">
      <c r="A208" s="42" t="s">
        <v>383</v>
      </c>
      <c r="B208" s="43" t="s">
        <v>34</v>
      </c>
      <c r="C208" s="44" t="s">
        <v>51</v>
      </c>
      <c r="D208" s="44" t="s">
        <v>51</v>
      </c>
      <c r="E208" s="45">
        <v>46401</v>
      </c>
      <c r="F208" s="46" t="s">
        <v>96</v>
      </c>
      <c r="G208" s="47" t="s">
        <v>416</v>
      </c>
      <c r="H208" s="48" t="s">
        <v>53</v>
      </c>
      <c r="I208" s="44" t="s">
        <v>35</v>
      </c>
      <c r="J208" s="49"/>
      <c r="K208" s="46"/>
      <c r="L208" s="49"/>
      <c r="M208" s="49"/>
      <c r="N208" s="50">
        <v>3</v>
      </c>
    </row>
    <row r="209" spans="1:14" ht="12.75" customHeight="1">
      <c r="A209" s="42" t="s">
        <v>383</v>
      </c>
      <c r="B209" s="43" t="s">
        <v>34</v>
      </c>
      <c r="C209" s="44" t="s">
        <v>51</v>
      </c>
      <c r="D209" s="44" t="s">
        <v>51</v>
      </c>
      <c r="E209" s="45">
        <v>46401</v>
      </c>
      <c r="F209" s="46" t="s">
        <v>96</v>
      </c>
      <c r="G209" s="47" t="s">
        <v>416</v>
      </c>
      <c r="H209" s="48" t="s">
        <v>53</v>
      </c>
      <c r="I209" s="44" t="s">
        <v>35</v>
      </c>
      <c r="J209" s="49"/>
      <c r="K209" s="46"/>
      <c r="L209" s="49"/>
      <c r="M209" s="49"/>
      <c r="N209" s="50">
        <v>3</v>
      </c>
    </row>
    <row r="210" spans="1:14" ht="12.75" customHeight="1">
      <c r="A210" s="42" t="s">
        <v>383</v>
      </c>
      <c r="B210" s="43" t="s">
        <v>34</v>
      </c>
      <c r="C210" s="44" t="s">
        <v>68</v>
      </c>
      <c r="D210" s="44" t="s">
        <v>68</v>
      </c>
      <c r="E210" s="45">
        <v>46402</v>
      </c>
      <c r="F210" s="46" t="s">
        <v>133</v>
      </c>
      <c r="G210" s="47" t="s">
        <v>393</v>
      </c>
      <c r="H210" s="48" t="s">
        <v>138</v>
      </c>
      <c r="I210" s="44" t="s">
        <v>35</v>
      </c>
      <c r="J210" s="49"/>
      <c r="K210" s="46"/>
      <c r="L210" s="49"/>
      <c r="M210" s="49"/>
      <c r="N210" s="50">
        <v>2</v>
      </c>
    </row>
    <row r="211" spans="1:14" ht="12.75" customHeight="1">
      <c r="A211" s="42" t="s">
        <v>383</v>
      </c>
      <c r="B211" s="43" t="s">
        <v>34</v>
      </c>
      <c r="C211" s="44" t="s">
        <v>68</v>
      </c>
      <c r="D211" s="44" t="s">
        <v>68</v>
      </c>
      <c r="E211" s="45">
        <v>46402</v>
      </c>
      <c r="F211" s="46" t="s">
        <v>133</v>
      </c>
      <c r="G211" s="47" t="s">
        <v>393</v>
      </c>
      <c r="H211" s="48" t="s">
        <v>141</v>
      </c>
      <c r="I211" s="44" t="s">
        <v>35</v>
      </c>
      <c r="J211" s="49"/>
      <c r="K211" s="46"/>
      <c r="L211" s="49"/>
      <c r="M211" s="49"/>
      <c r="N211" s="50">
        <v>2</v>
      </c>
    </row>
    <row r="212" spans="1:14" ht="12.75" customHeight="1">
      <c r="A212" s="42" t="s">
        <v>383</v>
      </c>
      <c r="B212" s="43" t="s">
        <v>22</v>
      </c>
      <c r="C212" s="44" t="s">
        <v>392</v>
      </c>
      <c r="D212" s="44" t="s">
        <v>392</v>
      </c>
      <c r="E212" s="45">
        <v>46405</v>
      </c>
      <c r="F212" s="46" t="s">
        <v>13</v>
      </c>
      <c r="G212" s="47" t="s">
        <v>393</v>
      </c>
      <c r="H212" s="48" t="s">
        <v>394</v>
      </c>
      <c r="I212" s="44" t="s">
        <v>23</v>
      </c>
      <c r="J212" s="49"/>
      <c r="K212" s="46"/>
      <c r="L212" s="49"/>
      <c r="M212" s="49"/>
      <c r="N212" s="50">
        <v>2</v>
      </c>
    </row>
    <row r="213" spans="1:14" ht="12.75" customHeight="1">
      <c r="A213" s="42" t="s">
        <v>383</v>
      </c>
      <c r="B213" s="43" t="s">
        <v>30</v>
      </c>
      <c r="C213" s="44" t="s">
        <v>392</v>
      </c>
      <c r="D213" s="44" t="s">
        <v>392</v>
      </c>
      <c r="E213" s="45">
        <v>46405</v>
      </c>
      <c r="F213" s="46" t="s">
        <v>13</v>
      </c>
      <c r="G213" s="47" t="s">
        <v>398</v>
      </c>
      <c r="H213" s="48" t="s">
        <v>394</v>
      </c>
      <c r="I213" s="44" t="s">
        <v>23</v>
      </c>
      <c r="J213" s="49"/>
      <c r="K213" s="46"/>
      <c r="L213" s="49"/>
      <c r="M213" s="49"/>
      <c r="N213" s="50">
        <v>2</v>
      </c>
    </row>
    <row r="214" spans="1:14" ht="12.75" customHeight="1">
      <c r="A214" s="42" t="s">
        <v>383</v>
      </c>
      <c r="B214" s="43" t="s">
        <v>37</v>
      </c>
      <c r="C214" s="44" t="s">
        <v>392</v>
      </c>
      <c r="D214" s="44" t="s">
        <v>392</v>
      </c>
      <c r="E214" s="45">
        <v>46405</v>
      </c>
      <c r="F214" s="46" t="s">
        <v>13</v>
      </c>
      <c r="G214" s="47" t="s">
        <v>412</v>
      </c>
      <c r="H214" s="48" t="s">
        <v>394</v>
      </c>
      <c r="I214" s="44" t="s">
        <v>23</v>
      </c>
      <c r="J214" s="49"/>
      <c r="K214" s="46"/>
      <c r="L214" s="49"/>
      <c r="M214" s="49"/>
      <c r="N214" s="50">
        <v>3</v>
      </c>
    </row>
    <row r="215" spans="1:14" ht="12.75" customHeight="1">
      <c r="A215" s="42" t="s">
        <v>383</v>
      </c>
      <c r="B215" s="43" t="s">
        <v>37</v>
      </c>
      <c r="C215" s="44" t="s">
        <v>68</v>
      </c>
      <c r="D215" s="44" t="s">
        <v>68</v>
      </c>
      <c r="E215" s="45">
        <v>46406</v>
      </c>
      <c r="F215" s="46" t="s">
        <v>49</v>
      </c>
      <c r="G215" s="47" t="s">
        <v>416</v>
      </c>
      <c r="H215" s="48" t="s">
        <v>69</v>
      </c>
      <c r="I215" s="44" t="s">
        <v>23</v>
      </c>
      <c r="J215" s="49"/>
      <c r="K215" s="46"/>
      <c r="L215" s="49"/>
      <c r="M215" s="49"/>
      <c r="N215" s="50">
        <v>3</v>
      </c>
    </row>
    <row r="216" spans="1:14" ht="12.75" customHeight="1">
      <c r="A216" s="42" t="s">
        <v>383</v>
      </c>
      <c r="B216" s="43" t="s">
        <v>22</v>
      </c>
      <c r="C216" s="44" t="s">
        <v>82</v>
      </c>
      <c r="D216" s="44" t="s">
        <v>82</v>
      </c>
      <c r="E216" s="45">
        <v>46407</v>
      </c>
      <c r="F216" s="46" t="s">
        <v>73</v>
      </c>
      <c r="G216" s="47" t="s">
        <v>404</v>
      </c>
      <c r="H216" s="48" t="s">
        <v>83</v>
      </c>
      <c r="I216" s="44" t="s">
        <v>23</v>
      </c>
      <c r="J216" s="49"/>
      <c r="K216" s="46"/>
      <c r="L216" s="49"/>
      <c r="M216" s="49"/>
      <c r="N216" s="50">
        <v>3</v>
      </c>
    </row>
    <row r="217" spans="1:14" ht="12.75" customHeight="1">
      <c r="A217" s="42" t="s">
        <v>383</v>
      </c>
      <c r="B217" s="43" t="s">
        <v>98</v>
      </c>
      <c r="C217" s="44" t="s">
        <v>99</v>
      </c>
      <c r="D217" s="44" t="s">
        <v>99</v>
      </c>
      <c r="E217" s="45">
        <v>46408</v>
      </c>
      <c r="F217" s="46" t="s">
        <v>96</v>
      </c>
      <c r="G217" s="47" t="s">
        <v>384</v>
      </c>
      <c r="H217" s="48" t="s">
        <v>102</v>
      </c>
      <c r="I217" s="44" t="s">
        <v>100</v>
      </c>
      <c r="J217" s="49" t="s">
        <v>385</v>
      </c>
      <c r="K217" s="46" t="s">
        <v>386</v>
      </c>
      <c r="L217" s="49" t="s">
        <v>387</v>
      </c>
      <c r="M217" s="49" t="s">
        <v>388</v>
      </c>
      <c r="N217" s="50">
        <v>2</v>
      </c>
    </row>
    <row r="218" spans="1:14" ht="12.75" customHeight="1">
      <c r="A218" s="42" t="s">
        <v>383</v>
      </c>
      <c r="B218" s="43" t="s">
        <v>98</v>
      </c>
      <c r="C218" s="44" t="s">
        <v>99</v>
      </c>
      <c r="D218" s="44" t="s">
        <v>99</v>
      </c>
      <c r="E218" s="45">
        <v>46408</v>
      </c>
      <c r="F218" s="46" t="s">
        <v>96</v>
      </c>
      <c r="G218" s="47" t="s">
        <v>384</v>
      </c>
      <c r="H218" s="48" t="s">
        <v>107</v>
      </c>
      <c r="I218" s="44" t="s">
        <v>100</v>
      </c>
      <c r="J218" s="49" t="s">
        <v>385</v>
      </c>
      <c r="K218" s="46" t="s">
        <v>386</v>
      </c>
      <c r="L218" s="49" t="s">
        <v>389</v>
      </c>
      <c r="M218" s="49" t="s">
        <v>390</v>
      </c>
      <c r="N218" s="50">
        <v>2</v>
      </c>
    </row>
    <row r="219" spans="1:14" ht="12.75" customHeight="1">
      <c r="A219" s="42" t="s">
        <v>383</v>
      </c>
      <c r="B219" s="43" t="s">
        <v>30</v>
      </c>
      <c r="C219" s="44" t="s">
        <v>68</v>
      </c>
      <c r="D219" s="44" t="s">
        <v>68</v>
      </c>
      <c r="E219" s="45">
        <v>46408</v>
      </c>
      <c r="F219" s="46" t="s">
        <v>96</v>
      </c>
      <c r="G219" s="47" t="s">
        <v>411</v>
      </c>
      <c r="H219" s="48" t="s">
        <v>83</v>
      </c>
      <c r="I219" s="44" t="s">
        <v>23</v>
      </c>
      <c r="J219" s="49"/>
      <c r="K219" s="46"/>
      <c r="L219" s="49"/>
      <c r="M219" s="49"/>
      <c r="N219" s="50">
        <v>3</v>
      </c>
    </row>
    <row r="220" spans="1:14" ht="12.75" customHeight="1">
      <c r="A220" s="42" t="s">
        <v>383</v>
      </c>
      <c r="B220" s="43" t="s">
        <v>22</v>
      </c>
      <c r="C220" s="44" t="s">
        <v>392</v>
      </c>
      <c r="D220" s="44" t="s">
        <v>392</v>
      </c>
      <c r="E220" s="45">
        <v>46412</v>
      </c>
      <c r="F220" s="46" t="s">
        <v>13</v>
      </c>
      <c r="G220" s="47" t="s">
        <v>393</v>
      </c>
      <c r="H220" s="48" t="s">
        <v>394</v>
      </c>
      <c r="I220" s="44" t="s">
        <v>23</v>
      </c>
      <c r="J220" s="49"/>
      <c r="K220" s="46"/>
      <c r="L220" s="49"/>
      <c r="M220" s="49"/>
      <c r="N220" s="50">
        <v>2</v>
      </c>
    </row>
    <row r="221" spans="1:14" ht="12.75" customHeight="1">
      <c r="A221" s="42" t="s">
        <v>383</v>
      </c>
      <c r="B221" s="43" t="s">
        <v>30</v>
      </c>
      <c r="C221" s="44" t="s">
        <v>392</v>
      </c>
      <c r="D221" s="44" t="s">
        <v>392</v>
      </c>
      <c r="E221" s="45">
        <v>46412</v>
      </c>
      <c r="F221" s="46" t="s">
        <v>13</v>
      </c>
      <c r="G221" s="47" t="s">
        <v>398</v>
      </c>
      <c r="H221" s="48" t="s">
        <v>394</v>
      </c>
      <c r="I221" s="44" t="s">
        <v>23</v>
      </c>
      <c r="J221" s="49"/>
      <c r="K221" s="46"/>
      <c r="L221" s="49"/>
      <c r="M221" s="49"/>
      <c r="N221" s="50">
        <v>2</v>
      </c>
    </row>
    <row r="222" spans="1:14" ht="12.75" customHeight="1">
      <c r="A222" s="42" t="s">
        <v>383</v>
      </c>
      <c r="B222" s="43" t="s">
        <v>37</v>
      </c>
      <c r="C222" s="44" t="s">
        <v>392</v>
      </c>
      <c r="D222" s="44" t="s">
        <v>392</v>
      </c>
      <c r="E222" s="45">
        <v>46412</v>
      </c>
      <c r="F222" s="46" t="s">
        <v>13</v>
      </c>
      <c r="G222" s="47" t="s">
        <v>412</v>
      </c>
      <c r="H222" s="48" t="s">
        <v>394</v>
      </c>
      <c r="I222" s="44" t="s">
        <v>23</v>
      </c>
      <c r="J222" s="49"/>
      <c r="K222" s="46"/>
      <c r="L222" s="49"/>
      <c r="M222" s="49"/>
      <c r="N222" s="50">
        <v>3</v>
      </c>
    </row>
    <row r="223" spans="1:14" ht="12.75" customHeight="1">
      <c r="A223" s="42" t="s">
        <v>383</v>
      </c>
      <c r="B223" s="43" t="s">
        <v>34</v>
      </c>
      <c r="C223" s="44" t="s">
        <v>51</v>
      </c>
      <c r="D223" s="44" t="s">
        <v>51</v>
      </c>
      <c r="E223" s="45">
        <v>46413</v>
      </c>
      <c r="F223" s="46" t="s">
        <v>49</v>
      </c>
      <c r="G223" s="47" t="s">
        <v>398</v>
      </c>
      <c r="H223" s="48" t="s">
        <v>53</v>
      </c>
      <c r="I223" s="44" t="s">
        <v>35</v>
      </c>
      <c r="J223" s="49"/>
      <c r="K223" s="46"/>
      <c r="L223" s="49"/>
      <c r="M223" s="49"/>
      <c r="N223" s="50">
        <v>2</v>
      </c>
    </row>
    <row r="224" spans="1:14" ht="12.75" customHeight="1">
      <c r="A224" s="42" t="s">
        <v>383</v>
      </c>
      <c r="B224" s="43" t="s">
        <v>34</v>
      </c>
      <c r="C224" s="44" t="s">
        <v>51</v>
      </c>
      <c r="D224" s="44" t="s">
        <v>51</v>
      </c>
      <c r="E224" s="45">
        <v>46413</v>
      </c>
      <c r="F224" s="46" t="s">
        <v>49</v>
      </c>
      <c r="G224" s="47" t="s">
        <v>398</v>
      </c>
      <c r="H224" s="48" t="s">
        <v>53</v>
      </c>
      <c r="I224" s="44" t="s">
        <v>35</v>
      </c>
      <c r="J224" s="49"/>
      <c r="K224" s="46"/>
      <c r="L224" s="49"/>
      <c r="M224" s="49"/>
      <c r="N224" s="50">
        <v>2</v>
      </c>
    </row>
    <row r="225" spans="1:14" ht="12.75" customHeight="1">
      <c r="A225" s="42" t="s">
        <v>383</v>
      </c>
      <c r="B225" s="43" t="s">
        <v>34</v>
      </c>
      <c r="C225" s="44" t="s">
        <v>51</v>
      </c>
      <c r="D225" s="44" t="s">
        <v>51</v>
      </c>
      <c r="E225" s="45">
        <v>46413</v>
      </c>
      <c r="F225" s="46" t="s">
        <v>49</v>
      </c>
      <c r="G225" s="47" t="s">
        <v>398</v>
      </c>
      <c r="H225" s="48" t="s">
        <v>53</v>
      </c>
      <c r="I225" s="44" t="s">
        <v>35</v>
      </c>
      <c r="J225" s="49"/>
      <c r="K225" s="46"/>
      <c r="L225" s="49"/>
      <c r="M225" s="49"/>
      <c r="N225" s="50">
        <v>2</v>
      </c>
    </row>
    <row r="226" spans="1:14" ht="12.75" customHeight="1">
      <c r="A226" s="42" t="s">
        <v>383</v>
      </c>
      <c r="B226" s="43" t="s">
        <v>37</v>
      </c>
      <c r="C226" s="44" t="s">
        <v>68</v>
      </c>
      <c r="D226" s="44" t="s">
        <v>68</v>
      </c>
      <c r="E226" s="45">
        <v>46413</v>
      </c>
      <c r="F226" s="46" t="s">
        <v>49</v>
      </c>
      <c r="G226" s="47" t="s">
        <v>416</v>
      </c>
      <c r="H226" s="48" t="s">
        <v>69</v>
      </c>
      <c r="I226" s="44" t="s">
        <v>23</v>
      </c>
      <c r="J226" s="49"/>
      <c r="K226" s="46"/>
      <c r="L226" s="49"/>
      <c r="M226" s="49"/>
      <c r="N226" s="50">
        <v>3</v>
      </c>
    </row>
    <row r="227" spans="1:14" ht="12.75" customHeight="1">
      <c r="A227" s="42" t="s">
        <v>383</v>
      </c>
      <c r="B227" s="43" t="s">
        <v>22</v>
      </c>
      <c r="C227" s="44" t="s">
        <v>82</v>
      </c>
      <c r="D227" s="44" t="s">
        <v>82</v>
      </c>
      <c r="E227" s="45">
        <v>46414</v>
      </c>
      <c r="F227" s="46" t="s">
        <v>73</v>
      </c>
      <c r="G227" s="47" t="s">
        <v>404</v>
      </c>
      <c r="H227" s="48" t="s">
        <v>83</v>
      </c>
      <c r="I227" s="44" t="s">
        <v>23</v>
      </c>
      <c r="J227" s="49"/>
      <c r="K227" s="46"/>
      <c r="L227" s="49"/>
      <c r="M227" s="49"/>
      <c r="N227" s="50">
        <v>3</v>
      </c>
    </row>
    <row r="228" spans="1:14" ht="12.75" customHeight="1">
      <c r="A228" s="42" t="s">
        <v>383</v>
      </c>
      <c r="B228" s="43" t="s">
        <v>34</v>
      </c>
      <c r="C228" s="44" t="s">
        <v>51</v>
      </c>
      <c r="D228" s="44" t="s">
        <v>51</v>
      </c>
      <c r="E228" s="45">
        <v>46414</v>
      </c>
      <c r="F228" s="46" t="s">
        <v>73</v>
      </c>
      <c r="G228" s="47" t="s">
        <v>418</v>
      </c>
      <c r="H228" s="48" t="s">
        <v>53</v>
      </c>
      <c r="I228" s="44" t="s">
        <v>35</v>
      </c>
      <c r="J228" s="49"/>
      <c r="K228" s="46"/>
      <c r="L228" s="49"/>
      <c r="M228" s="49"/>
      <c r="N228" s="50">
        <v>2</v>
      </c>
    </row>
    <row r="229" spans="1:14" ht="12.75" customHeight="1">
      <c r="A229" s="42" t="s">
        <v>383</v>
      </c>
      <c r="B229" s="43" t="s">
        <v>34</v>
      </c>
      <c r="C229" s="44" t="s">
        <v>51</v>
      </c>
      <c r="D229" s="44" t="s">
        <v>51</v>
      </c>
      <c r="E229" s="45">
        <v>46414</v>
      </c>
      <c r="F229" s="46" t="s">
        <v>73</v>
      </c>
      <c r="G229" s="47" t="s">
        <v>418</v>
      </c>
      <c r="H229" s="48" t="s">
        <v>53</v>
      </c>
      <c r="I229" s="44" t="s">
        <v>35</v>
      </c>
      <c r="J229" s="49"/>
      <c r="K229" s="46"/>
      <c r="L229" s="49"/>
      <c r="M229" s="49"/>
      <c r="N229" s="50">
        <v>2</v>
      </c>
    </row>
    <row r="230" spans="1:14" ht="12.75" customHeight="1">
      <c r="A230" s="42" t="s">
        <v>383</v>
      </c>
      <c r="B230" s="43" t="s">
        <v>34</v>
      </c>
      <c r="C230" s="44" t="s">
        <v>51</v>
      </c>
      <c r="D230" s="44" t="s">
        <v>51</v>
      </c>
      <c r="E230" s="45">
        <v>46414</v>
      </c>
      <c r="F230" s="46" t="s">
        <v>73</v>
      </c>
      <c r="G230" s="47" t="s">
        <v>418</v>
      </c>
      <c r="H230" s="48" t="s">
        <v>53</v>
      </c>
      <c r="I230" s="44" t="s">
        <v>35</v>
      </c>
      <c r="J230" s="49"/>
      <c r="K230" s="46"/>
      <c r="L230" s="49"/>
      <c r="M230" s="49"/>
      <c r="N230" s="50">
        <v>2</v>
      </c>
    </row>
    <row r="231" spans="1:14" ht="12.75" customHeight="1">
      <c r="A231" s="42" t="s">
        <v>383</v>
      </c>
      <c r="B231" s="43" t="s">
        <v>98</v>
      </c>
      <c r="C231" s="44" t="s">
        <v>99</v>
      </c>
      <c r="D231" s="44" t="s">
        <v>99</v>
      </c>
      <c r="E231" s="45">
        <v>46415</v>
      </c>
      <c r="F231" s="46" t="s">
        <v>96</v>
      </c>
      <c r="G231" s="47" t="s">
        <v>384</v>
      </c>
      <c r="H231" s="48" t="s">
        <v>102</v>
      </c>
      <c r="I231" s="44" t="s">
        <v>100</v>
      </c>
      <c r="J231" s="49" t="s">
        <v>385</v>
      </c>
      <c r="K231" s="46" t="s">
        <v>386</v>
      </c>
      <c r="L231" s="49" t="s">
        <v>387</v>
      </c>
      <c r="M231" s="49" t="s">
        <v>388</v>
      </c>
      <c r="N231" s="50">
        <v>2</v>
      </c>
    </row>
    <row r="232" spans="1:14" ht="12.75" customHeight="1">
      <c r="A232" s="42" t="s">
        <v>383</v>
      </c>
      <c r="B232" s="43" t="s">
        <v>98</v>
      </c>
      <c r="C232" s="44" t="s">
        <v>99</v>
      </c>
      <c r="D232" s="44" t="s">
        <v>99</v>
      </c>
      <c r="E232" s="45">
        <v>46415</v>
      </c>
      <c r="F232" s="46" t="s">
        <v>96</v>
      </c>
      <c r="G232" s="47" t="s">
        <v>384</v>
      </c>
      <c r="H232" s="48" t="s">
        <v>107</v>
      </c>
      <c r="I232" s="44" t="s">
        <v>100</v>
      </c>
      <c r="J232" s="49" t="s">
        <v>385</v>
      </c>
      <c r="K232" s="46" t="s">
        <v>386</v>
      </c>
      <c r="L232" s="49" t="s">
        <v>389</v>
      </c>
      <c r="M232" s="49" t="s">
        <v>390</v>
      </c>
      <c r="N232" s="50">
        <v>2</v>
      </c>
    </row>
    <row r="233" spans="1:14" ht="12.75" customHeight="1">
      <c r="A233" s="42" t="s">
        <v>383</v>
      </c>
      <c r="B233" s="43" t="s">
        <v>30</v>
      </c>
      <c r="C233" s="44" t="s">
        <v>68</v>
      </c>
      <c r="D233" s="44" t="s">
        <v>68</v>
      </c>
      <c r="E233" s="45">
        <v>46415</v>
      </c>
      <c r="F233" s="46" t="s">
        <v>96</v>
      </c>
      <c r="G233" s="47" t="s">
        <v>411</v>
      </c>
      <c r="H233" s="48" t="s">
        <v>83</v>
      </c>
      <c r="I233" s="44" t="s">
        <v>23</v>
      </c>
      <c r="J233" s="49"/>
      <c r="K233" s="46"/>
      <c r="L233" s="49"/>
      <c r="M233" s="49"/>
      <c r="N233" s="50">
        <v>3</v>
      </c>
    </row>
    <row r="234" spans="1:14" ht="12.75" customHeight="1">
      <c r="A234" s="42" t="s">
        <v>383</v>
      </c>
      <c r="B234" s="43" t="s">
        <v>34</v>
      </c>
      <c r="C234" s="44" t="s">
        <v>51</v>
      </c>
      <c r="D234" s="44" t="s">
        <v>51</v>
      </c>
      <c r="E234" s="45">
        <v>46415</v>
      </c>
      <c r="F234" s="46" t="s">
        <v>96</v>
      </c>
      <c r="G234" s="47" t="s">
        <v>419</v>
      </c>
      <c r="H234" s="48" t="s">
        <v>53</v>
      </c>
      <c r="I234" s="44" t="s">
        <v>35</v>
      </c>
      <c r="J234" s="49"/>
      <c r="K234" s="46"/>
      <c r="L234" s="49"/>
      <c r="M234" s="49"/>
      <c r="N234" s="50">
        <v>2</v>
      </c>
    </row>
    <row r="235" spans="1:14" ht="12.75" customHeight="1">
      <c r="A235" s="42" t="s">
        <v>383</v>
      </c>
      <c r="B235" s="43" t="s">
        <v>34</v>
      </c>
      <c r="C235" s="44" t="s">
        <v>51</v>
      </c>
      <c r="D235" s="44" t="s">
        <v>51</v>
      </c>
      <c r="E235" s="45">
        <v>46415</v>
      </c>
      <c r="F235" s="46" t="s">
        <v>96</v>
      </c>
      <c r="G235" s="47" t="s">
        <v>419</v>
      </c>
      <c r="H235" s="48" t="s">
        <v>53</v>
      </c>
      <c r="I235" s="44" t="s">
        <v>35</v>
      </c>
      <c r="J235" s="49"/>
      <c r="K235" s="46"/>
      <c r="L235" s="49"/>
      <c r="M235" s="49"/>
      <c r="N235" s="50">
        <v>2</v>
      </c>
    </row>
    <row r="236" spans="1:14" ht="12.75" customHeight="1">
      <c r="A236" s="42" t="s">
        <v>383</v>
      </c>
      <c r="B236" s="43" t="s">
        <v>34</v>
      </c>
      <c r="C236" s="44" t="s">
        <v>68</v>
      </c>
      <c r="D236" s="44" t="s">
        <v>68</v>
      </c>
      <c r="E236" s="45">
        <v>46416</v>
      </c>
      <c r="F236" s="46" t="s">
        <v>133</v>
      </c>
      <c r="G236" s="47" t="s">
        <v>393</v>
      </c>
      <c r="H236" s="48" t="s">
        <v>138</v>
      </c>
      <c r="I236" s="44" t="s">
        <v>35</v>
      </c>
      <c r="J236" s="49"/>
      <c r="K236" s="46"/>
      <c r="L236" s="49"/>
      <c r="M236" s="49"/>
      <c r="N236" s="50">
        <v>2</v>
      </c>
    </row>
    <row r="237" spans="1:14" ht="12.75" customHeight="1">
      <c r="A237" s="42" t="s">
        <v>383</v>
      </c>
      <c r="B237" s="43" t="s">
        <v>34</v>
      </c>
      <c r="C237" s="44" t="s">
        <v>68</v>
      </c>
      <c r="D237" s="44" t="s">
        <v>68</v>
      </c>
      <c r="E237" s="45">
        <v>46416</v>
      </c>
      <c r="F237" s="46" t="s">
        <v>133</v>
      </c>
      <c r="G237" s="47" t="s">
        <v>393</v>
      </c>
      <c r="H237" s="48" t="s">
        <v>141</v>
      </c>
      <c r="I237" s="44" t="s">
        <v>35</v>
      </c>
      <c r="J237" s="49"/>
      <c r="K237" s="46"/>
      <c r="L237" s="49"/>
      <c r="M237" s="49"/>
      <c r="N237" s="50">
        <v>2</v>
      </c>
    </row>
    <row r="238" spans="1:14" ht="12.75" customHeight="1">
      <c r="A238" s="42" t="s">
        <v>383</v>
      </c>
      <c r="B238" s="43" t="s">
        <v>37</v>
      </c>
      <c r="C238" s="44" t="s">
        <v>68</v>
      </c>
      <c r="D238" s="44" t="s">
        <v>68</v>
      </c>
      <c r="E238" s="45">
        <v>46419</v>
      </c>
      <c r="F238" s="46" t="s">
        <v>13</v>
      </c>
      <c r="G238" s="47" t="s">
        <v>416</v>
      </c>
      <c r="H238" s="48" t="s">
        <v>69</v>
      </c>
      <c r="I238" s="44" t="s">
        <v>23</v>
      </c>
      <c r="J238" s="49"/>
      <c r="K238" s="46"/>
      <c r="L238" s="49"/>
      <c r="M238" s="49"/>
      <c r="N238" s="50">
        <v>3</v>
      </c>
    </row>
  </sheetData>
  <autoFilter ref="A7:N238" xr:uid="{00000000-0009-0000-0000-000001000000}"/>
  <mergeCells count="3">
    <mergeCell ref="C1:I1"/>
    <mergeCell ref="E4:G4"/>
    <mergeCell ref="E6:G6"/>
  </mergeCells>
  <dataValidations count="1">
    <dataValidation allowBlank="1" showInputMessage="1" showErrorMessage="1" error="błędny wpis" sqref="F7" xr:uid="{B778B60C-C051-4042-BEC7-4E0C5888703F}">
      <formula1>0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8"/>
  <sheetViews>
    <sheetView workbookViewId="0"/>
  </sheetViews>
  <sheetFormatPr defaultRowHeight="15"/>
  <cols>
    <col min="1" max="1" width="52" customWidth="1"/>
    <col min="2" max="2" width="26" customWidth="1"/>
    <col min="3" max="3" width="32" customWidth="1"/>
    <col min="4" max="5" width="20" customWidth="1"/>
    <col min="6" max="6" width="14" customWidth="1"/>
    <col min="7" max="7" width="10" customWidth="1"/>
  </cols>
  <sheetData>
    <row r="1" spans="1:7">
      <c r="A1" s="14" t="s">
        <v>287</v>
      </c>
    </row>
    <row r="3" spans="1:7" ht="25.5">
      <c r="A3" s="3" t="s">
        <v>5</v>
      </c>
      <c r="B3" s="3" t="s">
        <v>288</v>
      </c>
      <c r="C3" s="3" t="s">
        <v>7</v>
      </c>
      <c r="D3" s="3" t="s">
        <v>289</v>
      </c>
      <c r="E3" s="3" t="s">
        <v>290</v>
      </c>
      <c r="F3" s="3" t="s">
        <v>291</v>
      </c>
      <c r="G3" s="3" t="s">
        <v>292</v>
      </c>
    </row>
    <row r="4" spans="1:7">
      <c r="A4" s="21" t="s">
        <v>30</v>
      </c>
      <c r="B4" s="21" t="s">
        <v>16</v>
      </c>
      <c r="C4" s="21" t="s">
        <v>23</v>
      </c>
      <c r="D4" s="22">
        <v>10</v>
      </c>
      <c r="E4" s="22">
        <v>10</v>
      </c>
      <c r="F4" s="22">
        <v>5</v>
      </c>
      <c r="G4" s="22" t="str">
        <f t="shared" ref="G4:G37" si="0">IF(D4=E4,"OK","BŁĄD")</f>
        <v>OK</v>
      </c>
    </row>
    <row r="5" spans="1:7">
      <c r="A5" s="21" t="s">
        <v>30</v>
      </c>
      <c r="B5" s="21" t="s">
        <v>68</v>
      </c>
      <c r="C5" s="21" t="s">
        <v>23</v>
      </c>
      <c r="D5" s="22">
        <v>15</v>
      </c>
      <c r="E5" s="22">
        <v>15</v>
      </c>
      <c r="F5" s="22">
        <v>5</v>
      </c>
      <c r="G5" s="22" t="str">
        <f t="shared" si="0"/>
        <v>OK</v>
      </c>
    </row>
    <row r="6" spans="1:7" ht="24">
      <c r="A6" s="21" t="s">
        <v>15</v>
      </c>
      <c r="B6" s="21" t="s">
        <v>16</v>
      </c>
      <c r="C6" s="21" t="s">
        <v>17</v>
      </c>
      <c r="D6" s="22">
        <v>10</v>
      </c>
      <c r="E6" s="22">
        <v>10</v>
      </c>
      <c r="F6" s="22">
        <v>5</v>
      </c>
      <c r="G6" s="22" t="str">
        <f t="shared" si="0"/>
        <v>OK</v>
      </c>
    </row>
    <row r="7" spans="1:7" ht="24">
      <c r="A7" s="5" t="s">
        <v>15</v>
      </c>
      <c r="B7" s="5" t="s">
        <v>293</v>
      </c>
      <c r="C7" s="5" t="s">
        <v>17</v>
      </c>
      <c r="D7" s="4">
        <v>20</v>
      </c>
      <c r="E7" s="4">
        <v>20</v>
      </c>
      <c r="F7" s="4">
        <v>7</v>
      </c>
      <c r="G7" s="4" t="str">
        <f t="shared" si="0"/>
        <v>OK</v>
      </c>
    </row>
    <row r="8" spans="1:7" ht="24">
      <c r="A8" s="5" t="s">
        <v>15</v>
      </c>
      <c r="B8" s="5" t="s">
        <v>294</v>
      </c>
      <c r="C8" s="5" t="s">
        <v>17</v>
      </c>
      <c r="D8" s="4">
        <v>20</v>
      </c>
      <c r="E8" s="4">
        <v>20</v>
      </c>
      <c r="F8" s="4">
        <v>7</v>
      </c>
      <c r="G8" s="4" t="str">
        <f t="shared" si="0"/>
        <v>OK</v>
      </c>
    </row>
    <row r="9" spans="1:7" ht="24">
      <c r="A9" s="21" t="s">
        <v>39</v>
      </c>
      <c r="B9" s="21" t="s">
        <v>16</v>
      </c>
      <c r="C9" s="21" t="s">
        <v>40</v>
      </c>
      <c r="D9" s="22">
        <v>15</v>
      </c>
      <c r="E9" s="22">
        <v>15</v>
      </c>
      <c r="F9" s="22">
        <v>5</v>
      </c>
      <c r="G9" s="22" t="str">
        <f t="shared" si="0"/>
        <v>OK</v>
      </c>
    </row>
    <row r="10" spans="1:7" ht="24">
      <c r="A10" s="21" t="s">
        <v>39</v>
      </c>
      <c r="B10" s="21" t="s">
        <v>68</v>
      </c>
      <c r="C10" s="21" t="s">
        <v>40</v>
      </c>
      <c r="D10" s="22">
        <v>15</v>
      </c>
      <c r="E10" s="22">
        <v>15</v>
      </c>
      <c r="F10" s="22">
        <v>5</v>
      </c>
      <c r="G10" s="22" t="str">
        <f t="shared" si="0"/>
        <v>OK</v>
      </c>
    </row>
    <row r="11" spans="1:7">
      <c r="A11" s="21" t="s">
        <v>98</v>
      </c>
      <c r="B11" s="21" t="s">
        <v>295</v>
      </c>
      <c r="C11" s="21" t="s">
        <v>100</v>
      </c>
      <c r="D11" s="22">
        <v>30</v>
      </c>
      <c r="E11" s="22">
        <v>30</v>
      </c>
      <c r="F11" s="22">
        <v>15</v>
      </c>
      <c r="G11" s="22" t="str">
        <f t="shared" si="0"/>
        <v>OK</v>
      </c>
    </row>
    <row r="12" spans="1:7">
      <c r="A12" s="21" t="s">
        <v>98</v>
      </c>
      <c r="B12" s="21" t="s">
        <v>296</v>
      </c>
      <c r="C12" s="21" t="s">
        <v>100</v>
      </c>
      <c r="D12" s="22">
        <v>30</v>
      </c>
      <c r="E12" s="22">
        <v>30</v>
      </c>
      <c r="F12" s="22">
        <v>15</v>
      </c>
      <c r="G12" s="22" t="str">
        <f t="shared" si="0"/>
        <v>OK</v>
      </c>
    </row>
    <row r="13" spans="1:7">
      <c r="A13" s="21" t="s">
        <v>37</v>
      </c>
      <c r="B13" s="21" t="s">
        <v>16</v>
      </c>
      <c r="C13" s="21" t="s">
        <v>23</v>
      </c>
      <c r="D13" s="22">
        <v>15</v>
      </c>
      <c r="E13" s="22">
        <v>15</v>
      </c>
      <c r="F13" s="22">
        <v>5</v>
      </c>
      <c r="G13" s="22" t="str">
        <f t="shared" si="0"/>
        <v>OK</v>
      </c>
    </row>
    <row r="14" spans="1:7">
      <c r="A14" s="21" t="s">
        <v>37</v>
      </c>
      <c r="B14" s="21" t="s">
        <v>68</v>
      </c>
      <c r="C14" s="21" t="s">
        <v>23</v>
      </c>
      <c r="D14" s="22">
        <v>15</v>
      </c>
      <c r="E14" s="22">
        <v>15</v>
      </c>
      <c r="F14" s="22">
        <v>5</v>
      </c>
      <c r="G14" s="22" t="str">
        <f t="shared" si="0"/>
        <v>OK</v>
      </c>
    </row>
    <row r="15" spans="1:7">
      <c r="A15" s="21" t="s">
        <v>22</v>
      </c>
      <c r="B15" s="21" t="s">
        <v>16</v>
      </c>
      <c r="C15" s="21" t="s">
        <v>23</v>
      </c>
      <c r="D15" s="22">
        <v>20</v>
      </c>
      <c r="E15" s="22">
        <v>20</v>
      </c>
      <c r="F15" s="22">
        <v>10</v>
      </c>
      <c r="G15" s="22" t="str">
        <f t="shared" si="0"/>
        <v>OK</v>
      </c>
    </row>
    <row r="16" spans="1:7">
      <c r="A16" s="21" t="s">
        <v>22</v>
      </c>
      <c r="B16" s="21" t="s">
        <v>82</v>
      </c>
      <c r="C16" s="21" t="s">
        <v>23</v>
      </c>
      <c r="D16" s="22">
        <v>20</v>
      </c>
      <c r="E16" s="22">
        <v>20</v>
      </c>
      <c r="F16" s="22">
        <v>6</v>
      </c>
      <c r="G16" s="22" t="str">
        <f t="shared" si="0"/>
        <v>OK</v>
      </c>
    </row>
    <row r="17" spans="1:7">
      <c r="A17" s="21" t="s">
        <v>27</v>
      </c>
      <c r="B17" s="21" t="s">
        <v>16</v>
      </c>
      <c r="C17" s="21" t="s">
        <v>23</v>
      </c>
      <c r="D17" s="22">
        <v>20</v>
      </c>
      <c r="E17" s="22">
        <v>20</v>
      </c>
      <c r="F17" s="22">
        <v>10</v>
      </c>
      <c r="G17" s="22" t="str">
        <f t="shared" si="0"/>
        <v>OK</v>
      </c>
    </row>
    <row r="18" spans="1:7">
      <c r="A18" s="21" t="s">
        <v>27</v>
      </c>
      <c r="B18" s="21" t="s">
        <v>68</v>
      </c>
      <c r="C18" s="21" t="s">
        <v>23</v>
      </c>
      <c r="D18" s="22">
        <v>20</v>
      </c>
      <c r="E18" s="22">
        <v>20</v>
      </c>
      <c r="F18" s="22">
        <v>7</v>
      </c>
      <c r="G18" s="22" t="str">
        <f t="shared" si="0"/>
        <v>OK</v>
      </c>
    </row>
    <row r="19" spans="1:7">
      <c r="A19" s="21" t="s">
        <v>45</v>
      </c>
      <c r="B19" s="21" t="s">
        <v>16</v>
      </c>
      <c r="C19" s="21" t="s">
        <v>17</v>
      </c>
      <c r="D19" s="22">
        <v>10</v>
      </c>
      <c r="E19" s="22">
        <v>10</v>
      </c>
      <c r="F19" s="22">
        <v>5</v>
      </c>
      <c r="G19" s="22" t="str">
        <f t="shared" si="0"/>
        <v>OK</v>
      </c>
    </row>
    <row r="20" spans="1:7">
      <c r="A20" s="5" t="s">
        <v>45</v>
      </c>
      <c r="B20" s="5" t="s">
        <v>293</v>
      </c>
      <c r="C20" s="5" t="s">
        <v>17</v>
      </c>
      <c r="D20" s="4">
        <v>20</v>
      </c>
      <c r="E20" s="4">
        <v>20</v>
      </c>
      <c r="F20" s="4">
        <v>7</v>
      </c>
      <c r="G20" s="4" t="str">
        <f t="shared" si="0"/>
        <v>OK</v>
      </c>
    </row>
    <row r="21" spans="1:7">
      <c r="A21" s="5" t="s">
        <v>45</v>
      </c>
      <c r="B21" s="5" t="s">
        <v>294</v>
      </c>
      <c r="C21" s="5" t="s">
        <v>17</v>
      </c>
      <c r="D21" s="4">
        <v>20</v>
      </c>
      <c r="E21" s="4">
        <v>20</v>
      </c>
      <c r="F21" s="4">
        <v>7</v>
      </c>
      <c r="G21" s="4" t="str">
        <f t="shared" si="0"/>
        <v>OK</v>
      </c>
    </row>
    <row r="22" spans="1:7" ht="24">
      <c r="A22" s="9" t="s">
        <v>34</v>
      </c>
      <c r="B22" s="9" t="s">
        <v>16</v>
      </c>
      <c r="C22" s="9" t="s">
        <v>35</v>
      </c>
      <c r="D22" s="8">
        <v>20</v>
      </c>
      <c r="E22" s="8">
        <v>20</v>
      </c>
      <c r="F22" s="8">
        <v>10</v>
      </c>
      <c r="G22" s="8" t="str">
        <f t="shared" si="0"/>
        <v>OK</v>
      </c>
    </row>
    <row r="23" spans="1:7" ht="24">
      <c r="A23" s="9" t="s">
        <v>34</v>
      </c>
      <c r="B23" s="9" t="s">
        <v>297</v>
      </c>
      <c r="C23" s="9" t="s">
        <v>35</v>
      </c>
      <c r="D23" s="8">
        <v>10</v>
      </c>
      <c r="E23" s="8">
        <v>10</v>
      </c>
      <c r="F23" s="8">
        <v>4</v>
      </c>
      <c r="G23" s="8" t="str">
        <f t="shared" si="0"/>
        <v>OK</v>
      </c>
    </row>
    <row r="24" spans="1:7" ht="24">
      <c r="A24" s="9" t="s">
        <v>34</v>
      </c>
      <c r="B24" s="9" t="s">
        <v>298</v>
      </c>
      <c r="C24" s="9" t="s">
        <v>35</v>
      </c>
      <c r="D24" s="8">
        <v>10</v>
      </c>
      <c r="E24" s="8">
        <v>10</v>
      </c>
      <c r="F24" s="8">
        <v>4</v>
      </c>
      <c r="G24" s="8" t="str">
        <f t="shared" si="0"/>
        <v>OK</v>
      </c>
    </row>
    <row r="25" spans="1:7" ht="24">
      <c r="A25" s="9" t="s">
        <v>34</v>
      </c>
      <c r="B25" s="9" t="s">
        <v>299</v>
      </c>
      <c r="C25" s="9" t="s">
        <v>35</v>
      </c>
      <c r="D25" s="8">
        <v>10</v>
      </c>
      <c r="E25" s="8">
        <v>10</v>
      </c>
      <c r="F25" s="8">
        <v>4</v>
      </c>
      <c r="G25" s="8" t="str">
        <f t="shared" si="0"/>
        <v>OK</v>
      </c>
    </row>
    <row r="26" spans="1:7" ht="24">
      <c r="A26" s="9" t="s">
        <v>34</v>
      </c>
      <c r="B26" s="9" t="s">
        <v>300</v>
      </c>
      <c r="C26" s="9" t="s">
        <v>35</v>
      </c>
      <c r="D26" s="8">
        <v>10</v>
      </c>
      <c r="E26" s="8">
        <v>10</v>
      </c>
      <c r="F26" s="8">
        <v>4</v>
      </c>
      <c r="G26" s="8" t="str">
        <f t="shared" si="0"/>
        <v>OK</v>
      </c>
    </row>
    <row r="27" spans="1:7" ht="24">
      <c r="A27" s="9" t="s">
        <v>34</v>
      </c>
      <c r="B27" s="9" t="s">
        <v>301</v>
      </c>
      <c r="C27" s="9" t="s">
        <v>35</v>
      </c>
      <c r="D27" s="8">
        <v>10</v>
      </c>
      <c r="E27" s="8">
        <v>10</v>
      </c>
      <c r="F27" s="8">
        <v>4</v>
      </c>
      <c r="G27" s="8" t="str">
        <f t="shared" si="0"/>
        <v>OK</v>
      </c>
    </row>
    <row r="28" spans="1:7" ht="24">
      <c r="A28" s="9" t="s">
        <v>34</v>
      </c>
      <c r="B28" s="9" t="s">
        <v>302</v>
      </c>
      <c r="C28" s="9" t="s">
        <v>35</v>
      </c>
      <c r="D28" s="8">
        <v>10</v>
      </c>
      <c r="E28" s="8">
        <v>10</v>
      </c>
      <c r="F28" s="8">
        <v>4</v>
      </c>
      <c r="G28" s="8" t="str">
        <f t="shared" si="0"/>
        <v>OK</v>
      </c>
    </row>
    <row r="29" spans="1:7" ht="24">
      <c r="A29" s="9" t="s">
        <v>34</v>
      </c>
      <c r="B29" s="9" t="s">
        <v>303</v>
      </c>
      <c r="C29" s="9" t="s">
        <v>35</v>
      </c>
      <c r="D29" s="8">
        <v>10</v>
      </c>
      <c r="E29" s="8">
        <v>10</v>
      </c>
      <c r="F29" s="8">
        <v>4</v>
      </c>
      <c r="G29" s="8" t="str">
        <f t="shared" si="0"/>
        <v>OK</v>
      </c>
    </row>
    <row r="30" spans="1:7" ht="24">
      <c r="A30" s="9" t="s">
        <v>34</v>
      </c>
      <c r="B30" s="9" t="s">
        <v>304</v>
      </c>
      <c r="C30" s="9" t="s">
        <v>35</v>
      </c>
      <c r="D30" s="8">
        <v>10</v>
      </c>
      <c r="E30" s="8">
        <v>10</v>
      </c>
      <c r="F30" s="8">
        <v>4</v>
      </c>
      <c r="G30" s="8" t="str">
        <f t="shared" si="0"/>
        <v>OK</v>
      </c>
    </row>
    <row r="31" spans="1:7" ht="24">
      <c r="A31" s="9" t="s">
        <v>34</v>
      </c>
      <c r="B31" s="9" t="s">
        <v>305</v>
      </c>
      <c r="C31" s="9" t="s">
        <v>35</v>
      </c>
      <c r="D31" s="8">
        <v>10</v>
      </c>
      <c r="E31" s="8">
        <v>10</v>
      </c>
      <c r="F31" s="8">
        <v>4</v>
      </c>
      <c r="G31" s="8" t="str">
        <f t="shared" si="0"/>
        <v>OK</v>
      </c>
    </row>
    <row r="32" spans="1:7" ht="24">
      <c r="A32" s="9" t="s">
        <v>34</v>
      </c>
      <c r="B32" s="9" t="s">
        <v>306</v>
      </c>
      <c r="C32" s="9" t="s">
        <v>35</v>
      </c>
      <c r="D32" s="8">
        <v>10</v>
      </c>
      <c r="E32" s="8">
        <v>10</v>
      </c>
      <c r="F32" s="8">
        <v>4</v>
      </c>
      <c r="G32" s="8" t="str">
        <f t="shared" si="0"/>
        <v>OK</v>
      </c>
    </row>
    <row r="33" spans="1:7">
      <c r="A33" s="21" t="s">
        <v>61</v>
      </c>
      <c r="B33" s="21" t="s">
        <v>307</v>
      </c>
      <c r="C33" s="21" t="s">
        <v>23</v>
      </c>
      <c r="D33" s="22">
        <v>30</v>
      </c>
      <c r="E33" s="22">
        <v>30</v>
      </c>
      <c r="F33" s="22">
        <v>10</v>
      </c>
      <c r="G33" s="22" t="str">
        <f t="shared" si="0"/>
        <v>OK</v>
      </c>
    </row>
    <row r="34" spans="1:7">
      <c r="A34" s="21" t="s">
        <v>61</v>
      </c>
      <c r="B34" s="21" t="s">
        <v>308</v>
      </c>
      <c r="C34" s="21" t="s">
        <v>23</v>
      </c>
      <c r="D34" s="22">
        <v>30</v>
      </c>
      <c r="E34" s="22">
        <v>30</v>
      </c>
      <c r="F34" s="22">
        <v>10</v>
      </c>
      <c r="G34" s="22" t="str">
        <f t="shared" si="0"/>
        <v>OK</v>
      </c>
    </row>
    <row r="35" spans="1:7">
      <c r="A35" s="21" t="s">
        <v>61</v>
      </c>
      <c r="B35" s="21" t="s">
        <v>309</v>
      </c>
      <c r="C35" s="21" t="s">
        <v>23</v>
      </c>
      <c r="D35" s="22">
        <v>30</v>
      </c>
      <c r="E35" s="22">
        <v>30</v>
      </c>
      <c r="F35" s="22">
        <v>10</v>
      </c>
      <c r="G35" s="22" t="str">
        <f t="shared" si="0"/>
        <v>OK</v>
      </c>
    </row>
    <row r="36" spans="1:7">
      <c r="A36" s="21" t="s">
        <v>61</v>
      </c>
      <c r="B36" s="21" t="s">
        <v>310</v>
      </c>
      <c r="C36" s="21" t="s">
        <v>23</v>
      </c>
      <c r="D36" s="22">
        <v>30</v>
      </c>
      <c r="E36" s="22">
        <v>30</v>
      </c>
      <c r="F36" s="22">
        <v>10</v>
      </c>
      <c r="G36" s="22" t="str">
        <f t="shared" si="0"/>
        <v>OK</v>
      </c>
    </row>
    <row r="37" spans="1:7">
      <c r="A37" s="21" t="s">
        <v>61</v>
      </c>
      <c r="B37" s="21" t="s">
        <v>311</v>
      </c>
      <c r="C37" s="21" t="s">
        <v>23</v>
      </c>
      <c r="D37" s="22">
        <v>30</v>
      </c>
      <c r="E37" s="22">
        <v>30</v>
      </c>
      <c r="F37" s="22">
        <v>10</v>
      </c>
      <c r="G37" s="22" t="str">
        <f t="shared" si="0"/>
        <v>OK</v>
      </c>
    </row>
    <row r="39" spans="1:7">
      <c r="A39" s="23" t="s">
        <v>312</v>
      </c>
    </row>
    <row r="40" spans="1:7">
      <c r="A40" s="18" t="s">
        <v>313</v>
      </c>
      <c r="E40" s="24">
        <v>20</v>
      </c>
    </row>
    <row r="41" spans="1:7">
      <c r="A41" s="18" t="s">
        <v>314</v>
      </c>
      <c r="E41" s="24">
        <v>20</v>
      </c>
    </row>
    <row r="42" spans="1:7">
      <c r="A42" s="18" t="s">
        <v>315</v>
      </c>
      <c r="E42" s="24">
        <v>80</v>
      </c>
    </row>
    <row r="43" spans="1:7">
      <c r="A43" s="17" t="s">
        <v>316</v>
      </c>
      <c r="E43" s="25">
        <v>120</v>
      </c>
    </row>
    <row r="44" spans="1:7">
      <c r="A44" s="18" t="s">
        <v>317</v>
      </c>
      <c r="E44" s="24">
        <v>20</v>
      </c>
    </row>
    <row r="45" spans="1:7">
      <c r="A45" s="18" t="s">
        <v>318</v>
      </c>
      <c r="E45" s="24">
        <v>80</v>
      </c>
    </row>
    <row r="46" spans="1:7">
      <c r="A46" s="17" t="s">
        <v>319</v>
      </c>
      <c r="E46" s="25">
        <v>100</v>
      </c>
    </row>
    <row r="47" spans="1:7">
      <c r="A47" s="18" t="s">
        <v>320</v>
      </c>
      <c r="E47" s="24">
        <v>150</v>
      </c>
    </row>
    <row r="48" spans="1:7">
      <c r="A48" s="18" t="s">
        <v>321</v>
      </c>
      <c r="E48" s="24">
        <v>60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7"/>
  <sheetViews>
    <sheetView workbookViewId="0"/>
  </sheetViews>
  <sheetFormatPr defaultRowHeight="15"/>
  <cols>
    <col min="1" max="1" width="200" customWidth="1"/>
  </cols>
  <sheetData>
    <row r="1" spans="1:1">
      <c r="A1" s="23" t="s">
        <v>322</v>
      </c>
    </row>
    <row r="2" spans="1:1">
      <c r="A2" s="26"/>
    </row>
    <row r="3" spans="1:1">
      <c r="A3" s="26" t="s">
        <v>323</v>
      </c>
    </row>
    <row r="4" spans="1:1">
      <c r="A4" s="26" t="s">
        <v>324</v>
      </c>
    </row>
    <row r="5" spans="1:1">
      <c r="A5" s="26" t="s">
        <v>325</v>
      </c>
    </row>
    <row r="6" spans="1:1">
      <c r="A6" s="26" t="s">
        <v>326</v>
      </c>
    </row>
    <row r="7" spans="1:1">
      <c r="A7" s="26" t="s">
        <v>327</v>
      </c>
    </row>
    <row r="8" spans="1:1">
      <c r="A8" s="26" t="s">
        <v>328</v>
      </c>
    </row>
    <row r="9" spans="1:1">
      <c r="A9" s="26"/>
    </row>
    <row r="10" spans="1:1">
      <c r="A10" s="26" t="s">
        <v>329</v>
      </c>
    </row>
    <row r="11" spans="1:1">
      <c r="A11" s="26" t="s">
        <v>330</v>
      </c>
    </row>
    <row r="12" spans="1:1">
      <c r="A12" s="26" t="s">
        <v>331</v>
      </c>
    </row>
    <row r="13" spans="1:1">
      <c r="A13" s="26"/>
    </row>
    <row r="14" spans="1:1">
      <c r="A14" s="26" t="s">
        <v>332</v>
      </c>
    </row>
    <row r="15" spans="1:1">
      <c r="A15" s="26"/>
    </row>
    <row r="16" spans="1:1">
      <c r="A16" s="26" t="s">
        <v>333</v>
      </c>
    </row>
    <row r="17" spans="1:1">
      <c r="A17" s="26" t="s">
        <v>334</v>
      </c>
    </row>
    <row r="18" spans="1:1">
      <c r="A18" s="26"/>
    </row>
    <row r="19" spans="1:1">
      <c r="A19" s="26" t="s">
        <v>335</v>
      </c>
    </row>
    <row r="20" spans="1:1">
      <c r="A20" s="26" t="s">
        <v>336</v>
      </c>
    </row>
    <row r="21" spans="1:1">
      <c r="A21" s="26" t="s">
        <v>337</v>
      </c>
    </row>
    <row r="22" spans="1:1">
      <c r="A22" s="26" t="s">
        <v>338</v>
      </c>
    </row>
    <row r="23" spans="1:1">
      <c r="A23" s="26"/>
    </row>
    <row r="24" spans="1:1">
      <c r="A24" s="26" t="s">
        <v>339</v>
      </c>
    </row>
    <row r="25" spans="1:1">
      <c r="A25" s="26" t="s">
        <v>340</v>
      </c>
    </row>
    <row r="26" spans="1:1">
      <c r="A26" s="26" t="s">
        <v>341</v>
      </c>
    </row>
    <row r="27" spans="1:1">
      <c r="A27" s="26" t="s">
        <v>342</v>
      </c>
    </row>
    <row r="28" spans="1:1">
      <c r="A28" s="26"/>
    </row>
    <row r="29" spans="1:1">
      <c r="A29" s="26" t="s">
        <v>343</v>
      </c>
    </row>
    <row r="30" spans="1:1">
      <c r="A30" s="26" t="s">
        <v>344</v>
      </c>
    </row>
    <row r="31" spans="1:1">
      <c r="A31" s="26" t="s">
        <v>345</v>
      </c>
    </row>
    <row r="32" spans="1:1">
      <c r="A32" s="26"/>
    </row>
    <row r="33" spans="1:1">
      <c r="A33" s="26" t="s">
        <v>346</v>
      </c>
    </row>
    <row r="34" spans="1:1">
      <c r="A34" s="26" t="s">
        <v>347</v>
      </c>
    </row>
    <row r="35" spans="1:1">
      <c r="A35" s="26" t="s">
        <v>348</v>
      </c>
    </row>
    <row r="36" spans="1:1">
      <c r="A36" s="26"/>
    </row>
    <row r="37" spans="1:1">
      <c r="A37" s="26" t="s">
        <v>349</v>
      </c>
    </row>
    <row r="38" spans="1:1">
      <c r="A38" s="26" t="s">
        <v>350</v>
      </c>
    </row>
    <row r="39" spans="1:1">
      <c r="A39" s="26"/>
    </row>
    <row r="40" spans="1:1">
      <c r="A40" s="26" t="s">
        <v>351</v>
      </c>
    </row>
    <row r="41" spans="1:1">
      <c r="A41" s="26" t="s">
        <v>352</v>
      </c>
    </row>
    <row r="42" spans="1:1">
      <c r="A42" s="26" t="s">
        <v>353</v>
      </c>
    </row>
    <row r="43" spans="1:1">
      <c r="A43" s="26" t="s">
        <v>354</v>
      </c>
    </row>
    <row r="44" spans="1:1">
      <c r="A44" s="26" t="s">
        <v>355</v>
      </c>
    </row>
    <row r="45" spans="1:1">
      <c r="A45" s="26" t="s">
        <v>356</v>
      </c>
    </row>
    <row r="46" spans="1:1">
      <c r="A46" s="26"/>
    </row>
    <row r="47" spans="1:1">
      <c r="A47" s="26" t="s">
        <v>357</v>
      </c>
    </row>
    <row r="48" spans="1:1">
      <c r="A48" s="26" t="s">
        <v>358</v>
      </c>
    </row>
    <row r="49" spans="1:1">
      <c r="A49" s="26" t="s">
        <v>359</v>
      </c>
    </row>
    <row r="50" spans="1:1">
      <c r="A50" s="26" t="s">
        <v>360</v>
      </c>
    </row>
    <row r="51" spans="1:1">
      <c r="A51" s="26" t="s">
        <v>361</v>
      </c>
    </row>
    <row r="52" spans="1:1">
      <c r="A52" s="26" t="s">
        <v>362</v>
      </c>
    </row>
    <row r="53" spans="1:1">
      <c r="A53" s="26" t="s">
        <v>363</v>
      </c>
    </row>
    <row r="54" spans="1:1">
      <c r="A54" s="26" t="s">
        <v>364</v>
      </c>
    </row>
    <row r="55" spans="1:1">
      <c r="A55" s="26" t="s">
        <v>365</v>
      </c>
    </row>
    <row r="56" spans="1:1">
      <c r="A56" s="26"/>
    </row>
    <row r="57" spans="1:1">
      <c r="A57" s="26" t="s">
        <v>366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Plan tygodniowy</vt:lpstr>
      <vt:lpstr>Miejsca zajęć</vt:lpstr>
      <vt:lpstr>Zdrowie Publiczne – krzyżowo</vt:lpstr>
      <vt:lpstr>Tygodnie elektrofizjologii</vt:lpstr>
      <vt:lpstr>Harmonogram (daty)</vt:lpstr>
      <vt:lpstr>Harmonogram zima</vt:lpstr>
      <vt:lpstr>Weryfikacja godzin</vt:lpstr>
      <vt:lpstr>Założenia i uwagi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Joanna Pawlinska</cp:lastModifiedBy>
  <dcterms:created xsi:type="dcterms:W3CDTF">2026-10-05T19:16:52Z</dcterms:created>
  <dcterms:modified xsi:type="dcterms:W3CDTF">2026-10-06T06:03:59Z</dcterms:modified>
</cp:coreProperties>
</file>