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STACJONARNE\PL I ST, ST, 3 ROK\"/>
    </mc:Choice>
  </mc:AlternateContent>
  <xr:revisionPtr revIDLastSave="0" documentId="8_{D5A2D6C2-D5F1-48C4-A9C1-A75544BD26DA}" xr6:coauthVersionLast="47" xr6:coauthVersionMax="47" xr10:uidLastSave="{00000000-0000-0000-0000-000000000000}"/>
  <bookViews>
    <workbookView xWindow="-28920" yWindow="-1245" windowWidth="29040" windowHeight="15720" tabRatio="574" xr2:uid="{00000000-000D-0000-FFFF-FFFF00000000}"/>
  </bookViews>
  <sheets>
    <sheet name="PL3 sem zimowy" sheetId="1" r:id="rId1"/>
    <sheet name="LISTA I PODZIAŁ NA GRUPY" sheetId="6" state="hidden" r:id="rId2"/>
  </sheets>
  <externalReferences>
    <externalReference r:id="rId3"/>
  </externalReferences>
  <definedNames>
    <definedName name="_xlnm._FilterDatabase" localSheetId="0" hidden="1">'PL3 sem zimowy'!$A$7:$N$829</definedName>
    <definedName name="dni_tygodnia">[1]Arkusz4!$A$2:$A$8</definedName>
    <definedName name="forma_zajęć">[1]Arkusz4!$C$2:$C$13</definedName>
    <definedName name="tytuł">[1]Arkusz4!$E$2:$E$10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30" i="1" l="1"/>
</calcChain>
</file>

<file path=xl/sharedStrings.xml><?xml version="1.0" encoding="utf-8"?>
<sst xmlns="http://schemas.openxmlformats.org/spreadsheetml/2006/main" count="10106" uniqueCount="530">
  <si>
    <t>Moduł</t>
  </si>
  <si>
    <t>Przedmiot (nazwa zgodna z planem studiów)</t>
  </si>
  <si>
    <t>Forma zajęć (zgodna z obowiązującą Uchwałą)</t>
  </si>
  <si>
    <t>Grupa</t>
  </si>
  <si>
    <t>Data (zgodnie z kalendarzem roku akademickiego)</t>
  </si>
  <si>
    <t>Dzień tygodnia</t>
  </si>
  <si>
    <t>Godziny zajęć (od - do)</t>
  </si>
  <si>
    <t>Jednostka organizacyjna</t>
  </si>
  <si>
    <t>Tytuł/stopień naukowy/zawodowy prowadzącego</t>
  </si>
  <si>
    <t>Stanowisko prowadzącego</t>
  </si>
  <si>
    <t>Imię prowadzącego</t>
  </si>
  <si>
    <t>Nazwisko prowadzącego</t>
  </si>
  <si>
    <t>Liczba godzin dydaktycznych</t>
  </si>
  <si>
    <t>poniedziałek</t>
  </si>
  <si>
    <t>środa</t>
  </si>
  <si>
    <t>wtorek</t>
  </si>
  <si>
    <t>Wychowanie fizyczne</t>
  </si>
  <si>
    <t>WF</t>
  </si>
  <si>
    <t>Studium Wychowania Fizycznego i Sportu</t>
  </si>
  <si>
    <t>piątek</t>
  </si>
  <si>
    <t>Zakład Pielęgniarstwa Anestezjologicznego i Zabiegowego</t>
  </si>
  <si>
    <t>CS1</t>
  </si>
  <si>
    <t>PP</t>
  </si>
  <si>
    <t>czwartek</t>
  </si>
  <si>
    <t>WY</t>
  </si>
  <si>
    <t>Zakład Pielęgniarstwa Internistycznego</t>
  </si>
  <si>
    <t>Neurologia i pielęgniarstwo neurologiczne</t>
  </si>
  <si>
    <t>Aleksandra</t>
  </si>
  <si>
    <t>Klinika Neurologii/ Neurochirurgii USK ul. Borowska 213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</si>
  <si>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</si>
  <si>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</si>
  <si>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</si>
  <si>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</si>
  <si>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</si>
  <si>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</si>
  <si>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</si>
  <si>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</si>
  <si>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</si>
  <si>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</si>
  <si>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</si>
  <si>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</si>
  <si>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</si>
  <si>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</si>
  <si>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</si>
  <si>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Monika</t>
  </si>
  <si>
    <t>PP1</t>
  </si>
  <si>
    <t>SE1</t>
  </si>
  <si>
    <t>WF1</t>
  </si>
  <si>
    <t>PP2</t>
  </si>
  <si>
    <t>CS2</t>
  </si>
  <si>
    <t>PP3</t>
  </si>
  <si>
    <t>PP4</t>
  </si>
  <si>
    <t>CS3</t>
  </si>
  <si>
    <t>PP5</t>
  </si>
  <si>
    <t>CS4</t>
  </si>
  <si>
    <t>PP6</t>
  </si>
  <si>
    <t>PP7</t>
  </si>
  <si>
    <t>CS5</t>
  </si>
  <si>
    <t>SE2</t>
  </si>
  <si>
    <t>WF2</t>
  </si>
  <si>
    <t>PP8</t>
  </si>
  <si>
    <t>CS6</t>
  </si>
  <si>
    <t>PP9</t>
  </si>
  <si>
    <t>PP10</t>
  </si>
  <si>
    <t>CS7</t>
  </si>
  <si>
    <t>PP11</t>
  </si>
  <si>
    <t>CS8</t>
  </si>
  <si>
    <t>PP12</t>
  </si>
  <si>
    <t>PP13</t>
  </si>
  <si>
    <t>CS9</t>
  </si>
  <si>
    <t>SE3</t>
  </si>
  <si>
    <t>WF3</t>
  </si>
  <si>
    <t>PP14</t>
  </si>
  <si>
    <t>CS10</t>
  </si>
  <si>
    <t>PP15</t>
  </si>
  <si>
    <t>PP16</t>
  </si>
  <si>
    <t>CS11</t>
  </si>
  <si>
    <t>PP17</t>
  </si>
  <si>
    <t>CS12</t>
  </si>
  <si>
    <t>PP18</t>
  </si>
  <si>
    <t>PP19</t>
  </si>
  <si>
    <t>CS13</t>
  </si>
  <si>
    <t>SE4</t>
  </si>
  <si>
    <t>WF4</t>
  </si>
  <si>
    <t>PP20</t>
  </si>
  <si>
    <t>CS14</t>
  </si>
  <si>
    <t>PP21</t>
  </si>
  <si>
    <t>PP22</t>
  </si>
  <si>
    <t>CS15</t>
  </si>
  <si>
    <t>PP23</t>
  </si>
  <si>
    <t>PP24</t>
  </si>
  <si>
    <t>Joanna</t>
  </si>
  <si>
    <t>Klinika Anestezjologii i Intensywnej Terapii  USK ul. Borowska 213</t>
  </si>
  <si>
    <t>Opieka paliatywna</t>
  </si>
  <si>
    <t>Podstawowa opieka zdrowotna</t>
  </si>
  <si>
    <t>Psychiatria i pielęgniarstwo psychiatryczne</t>
  </si>
  <si>
    <t>Jadwiga</t>
  </si>
  <si>
    <t>Anna</t>
  </si>
  <si>
    <t>Magdalena</t>
  </si>
  <si>
    <t>Patrycja</t>
  </si>
  <si>
    <t>Marta</t>
  </si>
  <si>
    <t>Kinga</t>
  </si>
  <si>
    <t>S</t>
  </si>
  <si>
    <t>CS17</t>
  </si>
  <si>
    <t>Hala sportowa</t>
  </si>
  <si>
    <t>25 grup Anestezjologia</t>
  </si>
  <si>
    <t>17 grup na zaj. Praktyczne</t>
  </si>
  <si>
    <t>grupy do CSM</t>
  </si>
  <si>
    <t>grupy seminaryjne</t>
  </si>
  <si>
    <t>grupy wf</t>
  </si>
  <si>
    <t>nazwisko</t>
  </si>
  <si>
    <t>imię</t>
  </si>
  <si>
    <t>nr albumu</t>
  </si>
  <si>
    <t>Kaliszuk</t>
  </si>
  <si>
    <t>Kornelia</t>
  </si>
  <si>
    <t>Zalewski</t>
  </si>
  <si>
    <t>Andrzej</t>
  </si>
  <si>
    <t>Filpkiewicz</t>
  </si>
  <si>
    <t>Teresa</t>
  </si>
  <si>
    <t>Kaczmarek</t>
  </si>
  <si>
    <t>Igor</t>
  </si>
  <si>
    <t>Drewlo</t>
  </si>
  <si>
    <t>Mikołaj</t>
  </si>
  <si>
    <t>Bartkowiak</t>
  </si>
  <si>
    <t>Maja</t>
  </si>
  <si>
    <t>Erdt</t>
  </si>
  <si>
    <t>Laura</t>
  </si>
  <si>
    <t>Drzewi</t>
  </si>
  <si>
    <t>Maria</t>
  </si>
  <si>
    <t>Borowczyk</t>
  </si>
  <si>
    <t>Jędrzej</t>
  </si>
  <si>
    <t>Dyktyński</t>
  </si>
  <si>
    <t>Szymon</t>
  </si>
  <si>
    <t>Drobisz</t>
  </si>
  <si>
    <t>Paulina</t>
  </si>
  <si>
    <t>Gaca</t>
  </si>
  <si>
    <t>Bąk</t>
  </si>
  <si>
    <t>Natalia</t>
  </si>
  <si>
    <t>Dominikowska</t>
  </si>
  <si>
    <t>Julia</t>
  </si>
  <si>
    <t>Ciołkosz</t>
  </si>
  <si>
    <t>Gabriela</t>
  </si>
  <si>
    <t>Domal</t>
  </si>
  <si>
    <t>Kądziołka</t>
  </si>
  <si>
    <t>Nikodem</t>
  </si>
  <si>
    <t>Chmal</t>
  </si>
  <si>
    <t>Iwanek</t>
  </si>
  <si>
    <t>Agnieszka</t>
  </si>
  <si>
    <t>Jadwinczyn</t>
  </si>
  <si>
    <t>Janik</t>
  </si>
  <si>
    <t>Ewa</t>
  </si>
  <si>
    <t>Jakimiak</t>
  </si>
  <si>
    <t>Jelcz</t>
  </si>
  <si>
    <t>Weronika</t>
  </si>
  <si>
    <t>Grycman</t>
  </si>
  <si>
    <t>Gąsior</t>
  </si>
  <si>
    <t>Alina</t>
  </si>
  <si>
    <t>Gil</t>
  </si>
  <si>
    <t>Gizicka</t>
  </si>
  <si>
    <t>Gliniak</t>
  </si>
  <si>
    <t>Martyna</t>
  </si>
  <si>
    <t>Kazimierczak</t>
  </si>
  <si>
    <t>Dominika</t>
  </si>
  <si>
    <t>Kucharska</t>
  </si>
  <si>
    <t>Kulesza</t>
  </si>
  <si>
    <t>Krzysztoforska</t>
  </si>
  <si>
    <t>Katarzyna</t>
  </si>
  <si>
    <t>Wolska</t>
  </si>
  <si>
    <t>Żuk</t>
  </si>
  <si>
    <t>Agata</t>
  </si>
  <si>
    <t>Żyniewicz</t>
  </si>
  <si>
    <t>Zofia</t>
  </si>
  <si>
    <t>Bagińska</t>
  </si>
  <si>
    <t>Szponik</t>
  </si>
  <si>
    <t>Sobczak</t>
  </si>
  <si>
    <t>Sierka</t>
  </si>
  <si>
    <t>Wojciechowska</t>
  </si>
  <si>
    <t>Lieber</t>
  </si>
  <si>
    <t>Karolina</t>
  </si>
  <si>
    <t>Odrzywolska</t>
  </si>
  <si>
    <t>Zuzanna</t>
  </si>
  <si>
    <t>Bereźnicka</t>
  </si>
  <si>
    <t>Wiktoria</t>
  </si>
  <si>
    <t>Stępień</t>
  </si>
  <si>
    <t>Piec</t>
  </si>
  <si>
    <t>Bernacka</t>
  </si>
  <si>
    <t>Szczęśniak</t>
  </si>
  <si>
    <t>Szymańska</t>
  </si>
  <si>
    <t>Oliwia</t>
  </si>
  <si>
    <t>Kołodziej</t>
  </si>
  <si>
    <t>Kargol</t>
  </si>
  <si>
    <t>Lipska</t>
  </si>
  <si>
    <t>Alicja</t>
  </si>
  <si>
    <t>Lewek</t>
  </si>
  <si>
    <t>Chochołowicz</t>
  </si>
  <si>
    <t>Justyna</t>
  </si>
  <si>
    <t>Łucka</t>
  </si>
  <si>
    <t>Bombska</t>
  </si>
  <si>
    <t>Bladowska</t>
  </si>
  <si>
    <t>Gonet</t>
  </si>
  <si>
    <t>Góra</t>
  </si>
  <si>
    <t>Ewelina</t>
  </si>
  <si>
    <t>Kmiecik</t>
  </si>
  <si>
    <t>Strzyżewska</t>
  </si>
  <si>
    <t>Marszałek</t>
  </si>
  <si>
    <t>Marciniak</t>
  </si>
  <si>
    <t>Liwia</t>
  </si>
  <si>
    <t>Mikołajczak</t>
  </si>
  <si>
    <t>Klaudia</t>
  </si>
  <si>
    <t>Niziałek</t>
  </si>
  <si>
    <t>Róża</t>
  </si>
  <si>
    <t>Medycka</t>
  </si>
  <si>
    <t>Nadia</t>
  </si>
  <si>
    <t>Brylak</t>
  </si>
  <si>
    <t>Pisarczyk</t>
  </si>
  <si>
    <t>Ziółkowska</t>
  </si>
  <si>
    <t>Wójcik</t>
  </si>
  <si>
    <t>Mróz</t>
  </si>
  <si>
    <t>Lewkowicz</t>
  </si>
  <si>
    <t>Wasiak</t>
  </si>
  <si>
    <t>Robak</t>
  </si>
  <si>
    <t>Polus</t>
  </si>
  <si>
    <t>Pernal</t>
  </si>
  <si>
    <t>Porczak</t>
  </si>
  <si>
    <t>Prycik</t>
  </si>
  <si>
    <t>Pola</t>
  </si>
  <si>
    <t>Polaniak</t>
  </si>
  <si>
    <t>Palacz</t>
  </si>
  <si>
    <t>Błażej</t>
  </si>
  <si>
    <t>Maciejewski</t>
  </si>
  <si>
    <t>Jakub</t>
  </si>
  <si>
    <t>Pacześna</t>
  </si>
  <si>
    <t>Olejarz</t>
  </si>
  <si>
    <t>Izabela</t>
  </si>
  <si>
    <t>Olejnik</t>
  </si>
  <si>
    <t>Pachciarek</t>
  </si>
  <si>
    <t>Glińska</t>
  </si>
  <si>
    <t>Eliza</t>
  </si>
  <si>
    <t>Grzesiczek</t>
  </si>
  <si>
    <t>Krasińska</t>
  </si>
  <si>
    <t>Kupczak</t>
  </si>
  <si>
    <t>Wieczorek</t>
  </si>
  <si>
    <t>Marika</t>
  </si>
  <si>
    <t>Walisiak</t>
  </si>
  <si>
    <t>Uliasz</t>
  </si>
  <si>
    <t>Kowalska</t>
  </si>
  <si>
    <t>Kiedrowska</t>
  </si>
  <si>
    <t>Płatek</t>
  </si>
  <si>
    <t>Pawlak</t>
  </si>
  <si>
    <t>Hanna</t>
  </si>
  <si>
    <t>Sowa</t>
  </si>
  <si>
    <t>Łuczak</t>
  </si>
  <si>
    <t>Michelle</t>
  </si>
  <si>
    <t>Lesiak</t>
  </si>
  <si>
    <t>Adrianna</t>
  </si>
  <si>
    <t>Lewandowska</t>
  </si>
  <si>
    <t>Majerska</t>
  </si>
  <si>
    <t>Wołodkiewicz</t>
  </si>
  <si>
    <t>Mazurkiewicz</t>
  </si>
  <si>
    <t>Bartosz</t>
  </si>
  <si>
    <t>A1</t>
  </si>
  <si>
    <t>B2</t>
  </si>
  <si>
    <t>C1</t>
  </si>
  <si>
    <t>D2</t>
  </si>
  <si>
    <t>E1</t>
  </si>
  <si>
    <t>DR MESS</t>
  </si>
  <si>
    <t xml:space="preserve">    </t>
  </si>
  <si>
    <t>F2</t>
  </si>
  <si>
    <t>G1</t>
  </si>
  <si>
    <t>A2</t>
  </si>
  <si>
    <t>B1</t>
  </si>
  <si>
    <t xml:space="preserve">PP25 </t>
  </si>
  <si>
    <t>S1</t>
  </si>
  <si>
    <t>S2</t>
  </si>
  <si>
    <t>C2</t>
  </si>
  <si>
    <t>D1</t>
  </si>
  <si>
    <t>E2</t>
  </si>
  <si>
    <t>F1</t>
  </si>
  <si>
    <t>G2</t>
  </si>
  <si>
    <t>H1</t>
  </si>
  <si>
    <t>H2</t>
  </si>
  <si>
    <t>I1</t>
  </si>
  <si>
    <t>I2</t>
  </si>
  <si>
    <t>K1</t>
  </si>
  <si>
    <t>K2</t>
  </si>
  <si>
    <t>L1</t>
  </si>
  <si>
    <t>L2</t>
  </si>
  <si>
    <t>M1</t>
  </si>
  <si>
    <t>M2</t>
  </si>
  <si>
    <t>N1</t>
  </si>
  <si>
    <t>N2</t>
  </si>
  <si>
    <t>O1</t>
  </si>
  <si>
    <t>O2</t>
  </si>
  <si>
    <t>P1</t>
  </si>
  <si>
    <t>P2</t>
  </si>
  <si>
    <t>R1</t>
  </si>
  <si>
    <t>R2</t>
  </si>
  <si>
    <t>obowiązkowy</t>
  </si>
  <si>
    <t>WF 1</t>
  </si>
  <si>
    <t>WF 2</t>
  </si>
  <si>
    <t>WF 3</t>
  </si>
  <si>
    <t>PP 1</t>
  </si>
  <si>
    <t>PP 2</t>
  </si>
  <si>
    <t>PP 3</t>
  </si>
  <si>
    <t>PP 4</t>
  </si>
  <si>
    <t>PP 5</t>
  </si>
  <si>
    <t>PP 6</t>
  </si>
  <si>
    <t>PP 7</t>
  </si>
  <si>
    <t>PP 8</t>
  </si>
  <si>
    <t>PP 9</t>
  </si>
  <si>
    <t>PP 10</t>
  </si>
  <si>
    <t>PP 11</t>
  </si>
  <si>
    <t>PP 12</t>
  </si>
  <si>
    <t>PP 13</t>
  </si>
  <si>
    <t>PP 14</t>
  </si>
  <si>
    <t>PP I</t>
  </si>
  <si>
    <t>PP II</t>
  </si>
  <si>
    <t>PP III</t>
  </si>
  <si>
    <t>PP IV</t>
  </si>
  <si>
    <t>PP V</t>
  </si>
  <si>
    <t>PP VI</t>
  </si>
  <si>
    <t>PP VIII</t>
  </si>
  <si>
    <t>PP IX</t>
  </si>
  <si>
    <t>PP X</t>
  </si>
  <si>
    <t>PP XI</t>
  </si>
  <si>
    <t>PP XII</t>
  </si>
  <si>
    <t>PP XIV</t>
  </si>
  <si>
    <t>PP XV</t>
  </si>
  <si>
    <t>PP XVI</t>
  </si>
  <si>
    <t>PP XVII</t>
  </si>
  <si>
    <t>PP VII</t>
  </si>
  <si>
    <t>PP XVIII</t>
  </si>
  <si>
    <t>PP XIX</t>
  </si>
  <si>
    <t>PP XX</t>
  </si>
  <si>
    <t>dr</t>
  </si>
  <si>
    <t>adiunkt</t>
  </si>
  <si>
    <t xml:space="preserve">Joanna </t>
  </si>
  <si>
    <t>Rosińczuk</t>
  </si>
  <si>
    <t>Kołtuniuk</t>
  </si>
  <si>
    <t>Dorota</t>
  </si>
  <si>
    <t>asystent</t>
  </si>
  <si>
    <t>Przestrzelska</t>
  </si>
  <si>
    <t>mgr</t>
  </si>
  <si>
    <t>Iwona</t>
  </si>
  <si>
    <t>Twardak</t>
  </si>
  <si>
    <t>Blajerska</t>
  </si>
  <si>
    <t>Adamowski</t>
  </si>
  <si>
    <t>USK, Klinika Psychiatrii, ul. Pasteura 10, Wrocław</t>
  </si>
  <si>
    <t>prof. dr hab.</t>
  </si>
  <si>
    <t>Tomasz</t>
  </si>
  <si>
    <t>Jerzy</t>
  </si>
  <si>
    <t>Larysz</t>
  </si>
  <si>
    <t>Adriana</t>
  </si>
  <si>
    <t>Borodzicz</t>
  </si>
  <si>
    <t>Elżbieta</t>
  </si>
  <si>
    <t>Ostrowska</t>
  </si>
  <si>
    <t>Seń</t>
  </si>
  <si>
    <t>Krysa</t>
  </si>
  <si>
    <t>Staniszewska</t>
  </si>
  <si>
    <t>NZOZ Na Biskupinie ul Olszewskiego 21</t>
  </si>
  <si>
    <t>Marzena</t>
  </si>
  <si>
    <t>Mariola</t>
  </si>
  <si>
    <t>Korzeniewska</t>
  </si>
  <si>
    <t>Wróblewska</t>
  </si>
  <si>
    <t>Prokopowicz</t>
  </si>
  <si>
    <t>USK ul. Borowska 213 W-w Klinika Ginekologii i Położnictwa</t>
  </si>
  <si>
    <t>PP XXI</t>
  </si>
  <si>
    <t>PP XXII</t>
  </si>
  <si>
    <t>PP XXIII</t>
  </si>
  <si>
    <t>08:00-11:45</t>
  </si>
  <si>
    <t>11:45-15:30</t>
  </si>
  <si>
    <t>16:00-19:45</t>
  </si>
  <si>
    <t>07:00-14:30</t>
  </si>
  <si>
    <t>07:30-15:00</t>
  </si>
  <si>
    <t>08:00-15:30</t>
  </si>
  <si>
    <t>09:00-10:30</t>
  </si>
  <si>
    <t>Klinika Neurologii/ Neurochirurgii USK ul. Borowska 214</t>
  </si>
  <si>
    <t xml:space="preserve">Podstawowa opieka zdrowotna </t>
  </si>
  <si>
    <t>WF_sala wykładowa W3_Farmacja, Borowska 211</t>
  </si>
  <si>
    <t>WF_sala wykładowa W4_Farmacja, Borowska 211</t>
  </si>
  <si>
    <t>WF 4</t>
  </si>
  <si>
    <t>10:30-12:00</t>
  </si>
  <si>
    <t>PP XXVII</t>
  </si>
  <si>
    <t xml:space="preserve">PP III </t>
  </si>
  <si>
    <t>PP XIII</t>
  </si>
  <si>
    <t>PP XXVIII</t>
  </si>
  <si>
    <t>PP XXIV</t>
  </si>
  <si>
    <t xml:space="preserve">PP XXIII </t>
  </si>
  <si>
    <t>PP XXV</t>
  </si>
  <si>
    <t>PP XXVI</t>
  </si>
  <si>
    <t xml:space="preserve">PP XXVI </t>
  </si>
  <si>
    <t xml:space="preserve">dr </t>
  </si>
  <si>
    <t>Regner</t>
  </si>
  <si>
    <t>dr hab.</t>
  </si>
  <si>
    <t>WF_sala wykładowa W1/W2_Farmacja, Borowska 211</t>
  </si>
  <si>
    <t>09:00-09:45</t>
  </si>
  <si>
    <t>NZOZ AMICUR  ul. E. Orzeszkowej</t>
  </si>
  <si>
    <t>Konińska</t>
  </si>
  <si>
    <t>NZOZ PULSANTIS ul. Ostrowskiego 3</t>
  </si>
  <si>
    <t>Aniołczyk</t>
  </si>
  <si>
    <t>Stanisław</t>
  </si>
  <si>
    <t>Kasprzak</t>
  </si>
  <si>
    <t>Albert</t>
  </si>
  <si>
    <t>Kazior</t>
  </si>
  <si>
    <t>CS</t>
  </si>
  <si>
    <t>CS 1</t>
  </si>
  <si>
    <t>CS 2</t>
  </si>
  <si>
    <t>CS 3</t>
  </si>
  <si>
    <t>CS 4</t>
  </si>
  <si>
    <t>CS 5</t>
  </si>
  <si>
    <t>CS 6</t>
  </si>
  <si>
    <t>CS 7</t>
  </si>
  <si>
    <t>CS 8</t>
  </si>
  <si>
    <t>CS 9</t>
  </si>
  <si>
    <t>CS 10</t>
  </si>
  <si>
    <t>CS 11</t>
  </si>
  <si>
    <t>CS 12</t>
  </si>
  <si>
    <t xml:space="preserve">CS 13 </t>
  </si>
  <si>
    <t>CS 14</t>
  </si>
  <si>
    <t>Centrum Symulacji Medycznej, sala 235</t>
  </si>
  <si>
    <t>Zakład Pedatrii i Koordynowanej Opieki nad Dzieckiem</t>
  </si>
  <si>
    <t xml:space="preserve">mgr </t>
  </si>
  <si>
    <t>Zakład Organizacji Opieki Zdrowotnej</t>
  </si>
  <si>
    <t>Zakład Opieki Specjalistycznej w Położnictwie i Ginekologii</t>
  </si>
  <si>
    <t>Krzysztof</t>
  </si>
  <si>
    <t>Galiński</t>
  </si>
  <si>
    <t>ul. Sępa-Szarzyńskiego 30/3-4  Wrocław Praktyka Lekarska</t>
  </si>
  <si>
    <t>Sala/Miejsce</t>
  </si>
  <si>
    <t>Chojdak-Łukasiewicz</t>
  </si>
  <si>
    <t>Uniwersytecki Centrum Neurologii i Neurochirurgii</t>
  </si>
  <si>
    <t>PP 15</t>
  </si>
  <si>
    <t>Katedra Ratownictwa Medycznego</t>
  </si>
  <si>
    <t>CS 15</t>
  </si>
  <si>
    <t>PP XXIX</t>
  </si>
  <si>
    <t>Zakład Metodyki Badań Naukowych</t>
  </si>
  <si>
    <t>Lisiak</t>
  </si>
  <si>
    <t xml:space="preserve">Katedra i Klinika Anestezjologii i Intensywnej Terapii </t>
  </si>
  <si>
    <t>Położnictwo, ginekologia i pielęgniarstwo położniczo-_x0002_ginekologiczne</t>
  </si>
  <si>
    <t xml:space="preserve">Badania naukowe w pielęgniarstwie </t>
  </si>
  <si>
    <t>Badania naukowe w pielęgniarstwie</t>
  </si>
  <si>
    <t>09:30-17:00</t>
  </si>
  <si>
    <t>lekarz</t>
  </si>
  <si>
    <t>Hospicjum Bonifratów, Poświęcka 8A, Wrocław 51-128</t>
  </si>
  <si>
    <t>HARMONOGRAM ZAJĘĆ dla kierunku Pielęgniarstwo I stopnia, studia stacjonarne, 3 rok</t>
  </si>
  <si>
    <r>
      <t xml:space="preserve">semestr </t>
    </r>
    <r>
      <rPr>
        <b/>
        <sz val="12"/>
        <color theme="1"/>
        <rFont val="Calibri (Tekst podstawowy)"/>
        <charset val="238"/>
      </rPr>
      <t>zimowy</t>
    </r>
    <r>
      <rPr>
        <b/>
        <sz val="12"/>
        <color theme="1"/>
        <rFont val="Calibri"/>
        <family val="2"/>
        <charset val="238"/>
        <scheme val="minor"/>
      </rPr>
      <t xml:space="preserve"> (V)</t>
    </r>
  </si>
  <si>
    <t>profesor uczelni</t>
  </si>
  <si>
    <t>Manulik</t>
  </si>
  <si>
    <t>profesor</t>
  </si>
  <si>
    <t>USK, ul. Borowska 213, Przychodnia POZ</t>
  </si>
  <si>
    <t>NZOZ Biogenes, ul. Pl. Bzowy</t>
  </si>
  <si>
    <t>Dominik</t>
  </si>
  <si>
    <t>Czarnuch</t>
  </si>
  <si>
    <t>Grodzińska</t>
  </si>
  <si>
    <t>Jacek</t>
  </si>
  <si>
    <t>Smereka</t>
  </si>
  <si>
    <t>Katedra Biochemii i Immunochemii</t>
  </si>
  <si>
    <t xml:space="preserve"> </t>
  </si>
  <si>
    <t>Anita</t>
  </si>
  <si>
    <t>Froń</t>
  </si>
  <si>
    <t>USK ul. Borowska 213 W-w Klinika Ginekologii i Poło.  Patologia Ciąży</t>
  </si>
  <si>
    <t>Katedra Położnictwa</t>
  </si>
  <si>
    <t>USK ul. Borowska 213 W-w Klinika Ginekologii i Poło. Patologia Ciąży</t>
  </si>
  <si>
    <t xml:space="preserve">Aneta </t>
  </si>
  <si>
    <t>Urbańczyk</t>
  </si>
  <si>
    <t>Wojciech</t>
  </si>
  <si>
    <t>Starościak</t>
  </si>
  <si>
    <t>mrg</t>
  </si>
  <si>
    <t>Koper</t>
  </si>
  <si>
    <t>Zaracka</t>
  </si>
  <si>
    <t>PP 16</t>
  </si>
  <si>
    <t>08:15-09:00</t>
  </si>
  <si>
    <t>WF 5</t>
  </si>
  <si>
    <t>12:00-13:30</t>
  </si>
  <si>
    <t>09:45-10:30</t>
  </si>
  <si>
    <t>WF_sala wykładowa W1/2_Farmacja, Borowska 211</t>
  </si>
  <si>
    <t xml:space="preserve">WF_sala wykładowa W3_Farmacja, Borowska 211 </t>
  </si>
  <si>
    <t xml:space="preserve">rok akademicki 2026/2027 </t>
  </si>
  <si>
    <t>CS 16</t>
  </si>
  <si>
    <t>PP XXXII</t>
  </si>
  <si>
    <t>PP XXX</t>
  </si>
  <si>
    <t>PP XXXI</t>
  </si>
  <si>
    <t>NZOZ Przychodnia Kosmonautów, ul. Horbaczewskiego 35, Wrocław</t>
  </si>
  <si>
    <t>EMC ul. Wejherowska 28, Wrocław</t>
  </si>
  <si>
    <t>07:00-18:15</t>
  </si>
  <si>
    <t>07:00-15:15</t>
  </si>
  <si>
    <t>09:30-16:15</t>
  </si>
  <si>
    <t>07:00-16:00</t>
  </si>
  <si>
    <t>14:00-17:45</t>
  </si>
  <si>
    <t>14:30-17:30</t>
  </si>
  <si>
    <t>14:30-19:00</t>
  </si>
  <si>
    <t>07:00-16:45</t>
  </si>
  <si>
    <t>14:00-18:30</t>
  </si>
  <si>
    <t>16:30-20:15</t>
  </si>
  <si>
    <t>Anestezjologia i pielęgniarstwo w zagrożeniu życia</t>
  </si>
  <si>
    <t>Sadowska</t>
  </si>
  <si>
    <t>Kucharski</t>
  </si>
  <si>
    <t>Malewicz</t>
  </si>
  <si>
    <t>Próba</t>
  </si>
  <si>
    <t>Doniak</t>
  </si>
  <si>
    <t>Konrad</t>
  </si>
  <si>
    <t>Pokultinis</t>
  </si>
  <si>
    <t xml:space="preserve">WF_sala wykładowa W4_Farmacja, Borowska 211   </t>
  </si>
  <si>
    <t>WF_sala wykładowa 3_Farmacja, Borowska 211</t>
  </si>
  <si>
    <t>Audytorium JPII, Borowska 211</t>
  </si>
  <si>
    <t>Sala wykładowa CNIM (Biblioteka) nr 210, Marcinkowskiego 2-6</t>
  </si>
  <si>
    <t xml:space="preserve">Opieka paliatywna </t>
  </si>
  <si>
    <t>Naleśniak-Kubicka</t>
  </si>
  <si>
    <t>Kędzierska</t>
  </si>
  <si>
    <t>Andżelika</t>
  </si>
  <si>
    <t>Oddział Anestezjologii i Intensywnej Terapii, SP ZOZ MSWiA, Ołbińska 32</t>
  </si>
  <si>
    <t>Piotr</t>
  </si>
  <si>
    <t>Kunysz</t>
  </si>
  <si>
    <t>Bejszer</t>
  </si>
  <si>
    <t>Marcinkiewicz</t>
  </si>
  <si>
    <t>Wach</t>
  </si>
  <si>
    <t>Gródek</t>
  </si>
  <si>
    <t>Bernadeta</t>
  </si>
  <si>
    <t>Jagoda</t>
  </si>
  <si>
    <t>Polczyńska</t>
  </si>
  <si>
    <t>Sala wykładowa CNIM (Biblioteka) nr 209, Marcinkowskiego 2-6</t>
  </si>
  <si>
    <t>Przydatek</t>
  </si>
  <si>
    <t>Lentka-Bera</t>
  </si>
  <si>
    <t>Karola</t>
  </si>
  <si>
    <t>Korola</t>
  </si>
  <si>
    <t>07:30-09:00</t>
  </si>
  <si>
    <t>07:00-17:30</t>
  </si>
  <si>
    <t>Majka-Szymańska</t>
  </si>
  <si>
    <t>Jarosław</t>
  </si>
  <si>
    <t>Janc</t>
  </si>
  <si>
    <t>07:30-08:15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</si>
</sst>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ddd"/>
  </numFmts>
  <fonts count="3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Calibri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color theme="1"/>
      <name val="Calibri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rgb="FFFF0000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0"/>
      <color rgb="FFC00000"/>
      <name val="Calibri"/>
      <family val="2"/>
      <charset val="238"/>
      <scheme val="minor"/>
    </font>
    <font>
      <sz val="10"/>
      <color rgb="FFC00000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theme="1"/>
      <name val="Calibri (Tekst podstawowy)"/>
      <charset val="238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 (Tekst podstawowy)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rgb="FFEEECE1"/>
        <bgColor rgb="FFEEECE1"/>
      </patternFill>
    </fill>
    <fill>
      <patternFill patternType="solid">
        <fgColor rgb="FFE2F0D9"/>
        <bgColor rgb="FFE2F0D9"/>
      </patternFill>
    </fill>
    <fill>
      <patternFill patternType="solid">
        <fgColor rgb="FFDEEBF7"/>
        <bgColor rgb="FFDEEBF7"/>
      </patternFill>
    </fill>
    <fill>
      <patternFill patternType="solid">
        <fgColor rgb="FFD9D9D9"/>
        <bgColor rgb="FFD9D9D9"/>
      </patternFill>
    </fill>
    <fill>
      <patternFill patternType="solid">
        <fgColor rgb="FF50F828"/>
        <bgColor indexed="64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2F0D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8">
    <xf numFmtId="0" fontId="0" fillId="0" borderId="0"/>
    <xf numFmtId="0" fontId="4" fillId="0" borderId="0"/>
    <xf numFmtId="0" fontId="5" fillId="0" borderId="0"/>
    <xf numFmtId="0" fontId="3" fillId="0" borderId="0"/>
    <xf numFmtId="0" fontId="6" fillId="0" borderId="0"/>
    <xf numFmtId="0" fontId="6" fillId="0" borderId="0"/>
    <xf numFmtId="0" fontId="2" fillId="0" borderId="0"/>
    <xf numFmtId="0" fontId="1" fillId="0" borderId="0"/>
  </cellStyleXfs>
  <cellXfs count="198">
    <xf numFmtId="0" fontId="0" fillId="0" borderId="0" xfId="0"/>
    <xf numFmtId="0" fontId="7" fillId="0" borderId="0" xfId="0" applyFont="1" applyAlignment="1">
      <alignment horizontal="left" vertical="top"/>
    </xf>
    <xf numFmtId="0" fontId="8" fillId="0" borderId="0" xfId="0" applyFont="1"/>
    <xf numFmtId="0" fontId="9" fillId="0" borderId="3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0" fillId="6" borderId="0" xfId="0" applyFont="1" applyFill="1" applyAlignment="1">
      <alignment horizontal="right"/>
    </xf>
    <xf numFmtId="0" fontId="11" fillId="4" borderId="3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17" fillId="0" borderId="27" xfId="0" applyFont="1" applyBorder="1"/>
    <xf numFmtId="0" fontId="17" fillId="0" borderId="0" xfId="0" applyFont="1"/>
    <xf numFmtId="0" fontId="11" fillId="4" borderId="4" xfId="0" applyFont="1" applyFill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3" fillId="3" borderId="29" xfId="0" applyFont="1" applyFill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37" xfId="0" applyFont="1" applyBorder="1" applyAlignment="1">
      <alignment horizontal="center"/>
    </xf>
    <xf numFmtId="0" fontId="11" fillId="6" borderId="38" xfId="0" applyFont="1" applyFill="1" applyBorder="1" applyAlignment="1">
      <alignment horizontal="center"/>
    </xf>
    <xf numFmtId="0" fontId="10" fillId="3" borderId="39" xfId="0" applyFont="1" applyFill="1" applyBorder="1" applyAlignment="1">
      <alignment horizontal="right"/>
    </xf>
    <xf numFmtId="0" fontId="16" fillId="8" borderId="42" xfId="0" applyFont="1" applyFill="1" applyBorder="1" applyAlignment="1">
      <alignment horizontal="center"/>
    </xf>
    <xf numFmtId="0" fontId="19" fillId="0" borderId="2" xfId="0" applyFont="1" applyBorder="1" applyAlignment="1">
      <alignment horizontal="left" vertical="top"/>
    </xf>
    <xf numFmtId="0" fontId="19" fillId="2" borderId="2" xfId="0" applyFont="1" applyFill="1" applyBorder="1" applyAlignment="1">
      <alignment horizontal="left" vertical="top"/>
    </xf>
    <xf numFmtId="0" fontId="20" fillId="0" borderId="2" xfId="0" applyFont="1" applyBorder="1" applyAlignment="1">
      <alignment horizontal="left" vertical="top"/>
    </xf>
    <xf numFmtId="0" fontId="20" fillId="2" borderId="2" xfId="0" applyFont="1" applyFill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2" borderId="0" xfId="0" applyFont="1" applyFill="1" applyAlignment="1">
      <alignment horizontal="left" vertical="top"/>
    </xf>
    <xf numFmtId="0" fontId="22" fillId="0" borderId="2" xfId="0" applyFont="1" applyBorder="1" applyAlignment="1">
      <alignment horizontal="left" vertical="top"/>
    </xf>
    <xf numFmtId="0" fontId="22" fillId="2" borderId="2" xfId="0" applyFont="1" applyFill="1" applyBorder="1" applyAlignment="1">
      <alignment horizontal="left" vertical="top"/>
    </xf>
    <xf numFmtId="0" fontId="19" fillId="0" borderId="48" xfId="0" applyFont="1" applyBorder="1" applyAlignment="1">
      <alignment horizontal="left" vertical="top"/>
    </xf>
    <xf numFmtId="0" fontId="19" fillId="2" borderId="48" xfId="0" applyFont="1" applyFill="1" applyBorder="1" applyAlignment="1">
      <alignment horizontal="left" vertical="top"/>
    </xf>
    <xf numFmtId="0" fontId="20" fillId="0" borderId="48" xfId="0" applyFont="1" applyBorder="1" applyAlignment="1">
      <alignment horizontal="left" vertical="top"/>
    </xf>
    <xf numFmtId="0" fontId="20" fillId="2" borderId="48" xfId="0" applyFont="1" applyFill="1" applyBorder="1" applyAlignment="1">
      <alignment horizontal="left" vertical="top"/>
    </xf>
    <xf numFmtId="0" fontId="23" fillId="12" borderId="1" xfId="2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top"/>
    </xf>
    <xf numFmtId="0" fontId="22" fillId="0" borderId="0" xfId="0" applyFont="1" applyAlignment="1">
      <alignment horizontal="left" vertical="top"/>
    </xf>
    <xf numFmtId="0" fontId="24" fillId="0" borderId="2" xfId="0" applyFont="1" applyBorder="1" applyAlignment="1">
      <alignment horizontal="left" vertical="center"/>
    </xf>
    <xf numFmtId="0" fontId="24" fillId="2" borderId="2" xfId="0" applyFont="1" applyFill="1" applyBorder="1" applyAlignment="1">
      <alignment horizontal="left" vertical="top"/>
    </xf>
    <xf numFmtId="0" fontId="25" fillId="0" borderId="0" xfId="2" applyFont="1" applyAlignment="1">
      <alignment horizontal="center" vertical="top"/>
    </xf>
    <xf numFmtId="0" fontId="24" fillId="0" borderId="0" xfId="0" applyFont="1" applyAlignment="1">
      <alignment horizontal="left" vertical="top"/>
    </xf>
    <xf numFmtId="0" fontId="7" fillId="0" borderId="51" xfId="0" applyFont="1" applyBorder="1" applyAlignment="1">
      <alignment horizontal="left" vertical="top"/>
    </xf>
    <xf numFmtId="0" fontId="24" fillId="0" borderId="48" xfId="0" applyFont="1" applyBorder="1" applyAlignment="1">
      <alignment horizontal="left" vertical="top"/>
    </xf>
    <xf numFmtId="0" fontId="24" fillId="0" borderId="49" xfId="0" applyFont="1" applyBorder="1" applyAlignment="1">
      <alignment horizontal="left" vertical="top"/>
    </xf>
    <xf numFmtId="0" fontId="24" fillId="0" borderId="46" xfId="0" applyFont="1" applyBorder="1" applyAlignment="1">
      <alignment horizontal="left" vertical="top"/>
    </xf>
    <xf numFmtId="0" fontId="24" fillId="0" borderId="51" xfId="0" applyFont="1" applyBorder="1" applyAlignment="1">
      <alignment horizontal="left" vertical="top"/>
    </xf>
    <xf numFmtId="0" fontId="24" fillId="0" borderId="47" xfId="0" applyFont="1" applyBorder="1" applyAlignment="1">
      <alignment horizontal="left" vertical="top"/>
    </xf>
    <xf numFmtId="0" fontId="24" fillId="0" borderId="50" xfId="0" applyFont="1" applyBorder="1" applyAlignment="1">
      <alignment horizontal="left" vertical="top"/>
    </xf>
    <xf numFmtId="0" fontId="24" fillId="0" borderId="45" xfId="0" applyFont="1" applyBorder="1" applyAlignment="1">
      <alignment horizontal="left" vertical="top"/>
    </xf>
    <xf numFmtId="0" fontId="22" fillId="0" borderId="48" xfId="0" applyFont="1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49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4" fillId="2" borderId="0" xfId="0" applyFont="1" applyFill="1" applyAlignment="1">
      <alignment horizontal="left" vertical="top"/>
    </xf>
    <xf numFmtId="0" fontId="24" fillId="2" borderId="48" xfId="0" applyFont="1" applyFill="1" applyBorder="1" applyAlignment="1">
      <alignment horizontal="left" vertical="top"/>
    </xf>
    <xf numFmtId="0" fontId="24" fillId="0" borderId="0" xfId="0" applyFont="1" applyAlignment="1">
      <alignment horizontal="left" vertical="center"/>
    </xf>
    <xf numFmtId="0" fontId="24" fillId="0" borderId="48" xfId="0" applyFont="1" applyBorder="1" applyAlignment="1">
      <alignment horizontal="left" vertical="center"/>
    </xf>
    <xf numFmtId="0" fontId="24" fillId="14" borderId="2" xfId="0" applyFont="1" applyFill="1" applyBorder="1" applyAlignment="1">
      <alignment horizontal="left" vertical="top"/>
    </xf>
    <xf numFmtId="0" fontId="26" fillId="0" borderId="0" xfId="2" applyFont="1" applyAlignment="1">
      <alignment horizontal="left" vertical="top"/>
    </xf>
    <xf numFmtId="0" fontId="23" fillId="0" borderId="0" xfId="2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26" fillId="0" borderId="0" xfId="2" applyFont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26" fillId="0" borderId="0" xfId="2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4" fontId="26" fillId="0" borderId="0" xfId="2" applyNumberFormat="1" applyFont="1" applyAlignment="1">
      <alignment horizontal="center" vertical="center"/>
    </xf>
    <xf numFmtId="0" fontId="23" fillId="0" borderId="0" xfId="2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6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4" fillId="0" borderId="0" xfId="2" applyFont="1" applyAlignment="1">
      <alignment horizontal="left" vertical="top"/>
    </xf>
    <xf numFmtId="0" fontId="24" fillId="0" borderId="0" xfId="0" applyFont="1" applyAlignment="1">
      <alignment horizontal="left"/>
    </xf>
    <xf numFmtId="0" fontId="29" fillId="0" borderId="0" xfId="2" applyFont="1" applyAlignment="1">
      <alignment horizontal="center" vertical="top"/>
    </xf>
    <xf numFmtId="0" fontId="20" fillId="0" borderId="50" xfId="0" applyFont="1" applyBorder="1" applyAlignment="1">
      <alignment horizontal="left" vertical="top"/>
    </xf>
    <xf numFmtId="0" fontId="20" fillId="0" borderId="45" xfId="0" applyFont="1" applyBorder="1" applyAlignment="1">
      <alignment horizontal="left" vertical="top"/>
    </xf>
    <xf numFmtId="0" fontId="27" fillId="0" borderId="0" xfId="2" applyFont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2" borderId="2" xfId="0" applyFont="1" applyFill="1" applyBorder="1" applyAlignment="1">
      <alignment horizontal="left" vertical="center"/>
    </xf>
    <xf numFmtId="14" fontId="21" fillId="0" borderId="2" xfId="0" applyNumberFormat="1" applyFont="1" applyBorder="1" applyAlignment="1">
      <alignment horizontal="center" vertical="center"/>
    </xf>
    <xf numFmtId="165" fontId="21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 shrinkToFit="1"/>
    </xf>
    <xf numFmtId="14" fontId="21" fillId="2" borderId="2" xfId="0" applyNumberFormat="1" applyFont="1" applyFill="1" applyBorder="1" applyAlignment="1">
      <alignment horizontal="center" vertical="center"/>
    </xf>
    <xf numFmtId="165" fontId="21" fillId="2" borderId="2" xfId="0" applyNumberFormat="1" applyFont="1" applyFill="1" applyBorder="1" applyAlignment="1">
      <alignment horizontal="center" vertical="center"/>
    </xf>
    <xf numFmtId="0" fontId="21" fillId="0" borderId="2" xfId="5" applyFont="1" applyBorder="1" applyAlignment="1">
      <alignment horizontal="center" vertical="center"/>
    </xf>
    <xf numFmtId="0" fontId="21" fillId="0" borderId="2" xfId="5" applyFont="1" applyBorder="1" applyAlignment="1">
      <alignment horizontal="left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 wrapText="1"/>
    </xf>
    <xf numFmtId="14" fontId="21" fillId="13" borderId="2" xfId="0" applyNumberFormat="1" applyFont="1" applyFill="1" applyBorder="1" applyAlignment="1">
      <alignment horizontal="center" vertical="center"/>
    </xf>
    <xf numFmtId="165" fontId="21" fillId="13" borderId="2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 shrinkToFit="1"/>
    </xf>
    <xf numFmtId="14" fontId="21" fillId="0" borderId="2" xfId="0" applyNumberFormat="1" applyFont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center" vertical="center"/>
    </xf>
    <xf numFmtId="0" fontId="21" fillId="2" borderId="2" xfId="5" applyFont="1" applyFill="1" applyBorder="1" applyAlignment="1">
      <alignment horizontal="center" vertical="center"/>
    </xf>
    <xf numFmtId="0" fontId="21" fillId="13" borderId="2" xfId="0" applyFont="1" applyFill="1" applyBorder="1" applyAlignment="1">
      <alignment horizontal="left" vertical="center"/>
    </xf>
    <xf numFmtId="0" fontId="23" fillId="12" borderId="52" xfId="2" applyFont="1" applyFill="1" applyBorder="1" applyAlignment="1">
      <alignment horizontal="center" vertical="center" wrapText="1"/>
    </xf>
    <xf numFmtId="0" fontId="23" fillId="12" borderId="2" xfId="0" applyFont="1" applyFill="1" applyBorder="1" applyAlignment="1">
      <alignment horizontal="center" vertical="center" wrapText="1"/>
    </xf>
    <xf numFmtId="0" fontId="23" fillId="12" borderId="53" xfId="2" applyFont="1" applyFill="1" applyBorder="1" applyAlignment="1">
      <alignment horizontal="center" vertical="center" wrapText="1"/>
    </xf>
    <xf numFmtId="0" fontId="22" fillId="12" borderId="1" xfId="2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shrinkToFit="1"/>
    </xf>
    <xf numFmtId="0" fontId="21" fillId="2" borderId="2" xfId="0" applyFont="1" applyFill="1" applyBorder="1" applyAlignment="1">
      <alignment horizontal="center" vertical="center" shrinkToFit="1"/>
    </xf>
    <xf numFmtId="0" fontId="21" fillId="13" borderId="2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0" fontId="31" fillId="2" borderId="2" xfId="0" applyFont="1" applyFill="1" applyBorder="1" applyAlignment="1">
      <alignment horizontal="left" vertical="center" wrapText="1"/>
    </xf>
    <xf numFmtId="0" fontId="31" fillId="0" borderId="2" xfId="0" applyFont="1" applyBorder="1" applyAlignment="1">
      <alignment horizontal="center" vertical="center"/>
    </xf>
    <xf numFmtId="14" fontId="31" fillId="0" borderId="2" xfId="0" applyNumberFormat="1" applyFont="1" applyBorder="1" applyAlignment="1">
      <alignment horizontal="center" vertical="center"/>
    </xf>
    <xf numFmtId="165" fontId="31" fillId="0" borderId="2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left" vertical="center" wrapText="1"/>
    </xf>
    <xf numFmtId="0" fontId="31" fillId="0" borderId="2" xfId="0" applyFont="1" applyBorder="1" applyAlignment="1">
      <alignment horizontal="center" vertical="center" shrinkToFit="1"/>
    </xf>
    <xf numFmtId="0" fontId="31" fillId="2" borderId="2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center" vertical="center"/>
    </xf>
    <xf numFmtId="14" fontId="31" fillId="2" borderId="2" xfId="0" applyNumberFormat="1" applyFont="1" applyFill="1" applyBorder="1" applyAlignment="1">
      <alignment horizontal="center" vertical="center"/>
    </xf>
    <xf numFmtId="164" fontId="31" fillId="2" borderId="2" xfId="0" applyNumberFormat="1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 shrinkToFit="1"/>
    </xf>
    <xf numFmtId="0" fontId="21" fillId="0" borderId="45" xfId="0" applyFont="1" applyBorder="1" applyAlignment="1">
      <alignment horizontal="center" vertical="center"/>
    </xf>
    <xf numFmtId="0" fontId="31" fillId="13" borderId="2" xfId="0" applyFont="1" applyFill="1" applyBorder="1" applyAlignment="1">
      <alignment horizontal="left" vertical="center"/>
    </xf>
    <xf numFmtId="0" fontId="31" fillId="13" borderId="2" xfId="0" applyFont="1" applyFill="1" applyBorder="1" applyAlignment="1">
      <alignment horizontal="center" vertical="center"/>
    </xf>
    <xf numFmtId="0" fontId="32" fillId="0" borderId="0" xfId="2" applyFont="1" applyAlignment="1">
      <alignment horizontal="center" vertical="top"/>
    </xf>
    <xf numFmtId="0" fontId="33" fillId="0" borderId="0" xfId="0" applyFont="1" applyAlignment="1">
      <alignment horizontal="left" vertical="top"/>
    </xf>
    <xf numFmtId="0" fontId="33" fillId="0" borderId="48" xfId="0" applyFont="1" applyBorder="1" applyAlignment="1">
      <alignment horizontal="left" vertical="top"/>
    </xf>
    <xf numFmtId="0" fontId="33" fillId="0" borderId="2" xfId="0" applyFont="1" applyBorder="1" applyAlignment="1">
      <alignment horizontal="left" vertical="top"/>
    </xf>
    <xf numFmtId="0" fontId="31" fillId="2" borderId="2" xfId="0" applyFont="1" applyFill="1" applyBorder="1" applyAlignment="1">
      <alignment horizontal="left" vertical="center" shrinkToFit="1"/>
    </xf>
    <xf numFmtId="0" fontId="31" fillId="0" borderId="2" xfId="5" applyFont="1" applyBorder="1" applyAlignment="1">
      <alignment horizontal="center" vertical="center"/>
    </xf>
    <xf numFmtId="0" fontId="31" fillId="0" borderId="2" xfId="5" applyFont="1" applyBorder="1" applyAlignment="1">
      <alignment horizontal="left" vertical="center"/>
    </xf>
    <xf numFmtId="165" fontId="31" fillId="2" borderId="2" xfId="0" applyNumberFormat="1" applyFont="1" applyFill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14" fontId="31" fillId="0" borderId="2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5" fontId="31" fillId="13" borderId="2" xfId="0" applyNumberFormat="1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 shrinkToFit="1"/>
    </xf>
    <xf numFmtId="0" fontId="28" fillId="0" borderId="0" xfId="2" applyFont="1" applyAlignment="1">
      <alignment horizontal="center" vertical="center"/>
    </xf>
    <xf numFmtId="0" fontId="27" fillId="0" borderId="0" xfId="2" applyFont="1" applyAlignment="1">
      <alignment horizontal="center" vertical="center"/>
    </xf>
    <xf numFmtId="0" fontId="12" fillId="11" borderId="4" xfId="0" applyFont="1" applyFill="1" applyBorder="1" applyAlignment="1">
      <alignment horizontal="center"/>
    </xf>
    <xf numFmtId="0" fontId="4" fillId="10" borderId="8" xfId="0" applyFont="1" applyFill="1" applyBorder="1"/>
    <xf numFmtId="0" fontId="4" fillId="10" borderId="5" xfId="0" applyFont="1" applyFill="1" applyBorder="1"/>
    <xf numFmtId="0" fontId="4" fillId="0" borderId="22" xfId="0" applyFont="1" applyBorder="1"/>
    <xf numFmtId="0" fontId="4" fillId="0" borderId="6" xfId="0" applyFont="1" applyBorder="1"/>
    <xf numFmtId="0" fontId="12" fillId="5" borderId="19" xfId="0" applyFont="1" applyFill="1" applyBorder="1" applyAlignment="1">
      <alignment horizontal="center"/>
    </xf>
    <xf numFmtId="0" fontId="4" fillId="0" borderId="20" xfId="0" applyFont="1" applyBorder="1"/>
    <xf numFmtId="0" fontId="4" fillId="0" borderId="21" xfId="0" applyFont="1" applyBorder="1"/>
    <xf numFmtId="0" fontId="12" fillId="6" borderId="18" xfId="0" applyFont="1" applyFill="1" applyBorder="1" applyAlignment="1">
      <alignment horizontal="center"/>
    </xf>
    <xf numFmtId="0" fontId="4" fillId="0" borderId="41" xfId="0" applyFont="1" applyBorder="1"/>
    <xf numFmtId="0" fontId="12" fillId="9" borderId="19" xfId="0" applyFont="1" applyFill="1" applyBorder="1" applyAlignment="1">
      <alignment horizontal="center"/>
    </xf>
    <xf numFmtId="0" fontId="4" fillId="10" borderId="20" xfId="0" applyFont="1" applyFill="1" applyBorder="1"/>
    <xf numFmtId="0" fontId="4" fillId="10" borderId="40" xfId="0" applyFont="1" applyFill="1" applyBorder="1"/>
    <xf numFmtId="0" fontId="14" fillId="0" borderId="30" xfId="0" applyFont="1" applyBorder="1" applyAlignment="1">
      <alignment horizontal="center"/>
    </xf>
    <xf numFmtId="0" fontId="12" fillId="5" borderId="32" xfId="0" applyFont="1" applyFill="1" applyBorder="1" applyAlignment="1">
      <alignment horizontal="center"/>
    </xf>
    <xf numFmtId="0" fontId="4" fillId="0" borderId="8" xfId="0" applyFont="1" applyBorder="1"/>
    <xf numFmtId="0" fontId="4" fillId="0" borderId="43" xfId="0" applyFont="1" applyBorder="1"/>
    <xf numFmtId="0" fontId="15" fillId="6" borderId="33" xfId="0" applyFont="1" applyFill="1" applyBorder="1" applyAlignment="1">
      <alignment horizontal="center"/>
    </xf>
    <xf numFmtId="0" fontId="4" fillId="0" borderId="35" xfId="0" applyFont="1" applyBorder="1"/>
    <xf numFmtId="0" fontId="4" fillId="0" borderId="44" xfId="0" applyFont="1" applyBorder="1"/>
    <xf numFmtId="0" fontId="12" fillId="0" borderId="19" xfId="0" applyFont="1" applyBorder="1" applyAlignment="1">
      <alignment horizontal="center"/>
    </xf>
    <xf numFmtId="0" fontId="4" fillId="0" borderId="40" xfId="0" applyFont="1" applyBorder="1"/>
    <xf numFmtId="0" fontId="10" fillId="0" borderId="4" xfId="0" applyFont="1" applyBorder="1" applyAlignment="1">
      <alignment horizontal="center"/>
    </xf>
    <xf numFmtId="0" fontId="4" fillId="0" borderId="5" xfId="0" applyFont="1" applyBorder="1"/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3" borderId="31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7" borderId="4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0" xfId="0" applyFont="1" applyFill="1" applyAlignment="1">
      <alignment horizontal="center"/>
    </xf>
    <xf numFmtId="0" fontId="0" fillId="0" borderId="0" xfId="0"/>
    <xf numFmtId="0" fontId="4" fillId="0" borderId="12" xfId="0" applyFont="1" applyBorder="1"/>
    <xf numFmtId="0" fontId="12" fillId="3" borderId="7" xfId="0" applyFont="1" applyFill="1" applyBorder="1" applyAlignment="1">
      <alignment horizontal="center"/>
    </xf>
    <xf numFmtId="0" fontId="4" fillId="0" borderId="7" xfId="0" applyFont="1" applyBorder="1"/>
    <xf numFmtId="0" fontId="4" fillId="0" borderId="14" xfId="0" applyFont="1" applyBorder="1"/>
    <xf numFmtId="0" fontId="12" fillId="0" borderId="20" xfId="0" applyFont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4" fillId="0" borderId="10" xfId="0" applyFont="1" applyBorder="1"/>
    <xf numFmtId="0" fontId="4" fillId="0" borderId="16" xfId="0" applyFont="1" applyBorder="1"/>
    <xf numFmtId="0" fontId="12" fillId="5" borderId="10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12" fillId="4" borderId="15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0" fontId="12" fillId="3" borderId="15" xfId="0" applyFont="1" applyFill="1" applyBorder="1" applyAlignment="1">
      <alignment horizontal="center"/>
    </xf>
    <xf numFmtId="0" fontId="12" fillId="5" borderId="17" xfId="0" applyFont="1" applyFill="1" applyBorder="1" applyAlignment="1">
      <alignment horizontal="center"/>
    </xf>
    <xf numFmtId="0" fontId="12" fillId="6" borderId="17" xfId="0" applyFont="1" applyFill="1" applyBorder="1" applyAlignment="1">
      <alignment horizontal="center"/>
    </xf>
    <xf numFmtId="0" fontId="16" fillId="8" borderId="25" xfId="0" applyFont="1" applyFill="1" applyBorder="1" applyAlignment="1">
      <alignment horizontal="center"/>
    </xf>
    <xf numFmtId="0" fontId="16" fillId="8" borderId="24" xfId="0" applyFont="1" applyFill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10" borderId="25" xfId="0" applyFont="1" applyFill="1" applyBorder="1" applyAlignment="1">
      <alignment horizontal="center"/>
    </xf>
    <xf numFmtId="0" fontId="16" fillId="10" borderId="26" xfId="0" applyFont="1" applyFill="1" applyBorder="1" applyAlignment="1">
      <alignment horizontal="center"/>
    </xf>
    <xf numFmtId="0" fontId="16" fillId="10" borderId="24" xfId="0" applyFont="1" applyFill="1" applyBorder="1" applyAlignment="1">
      <alignment horizontal="center"/>
    </xf>
    <xf numFmtId="0" fontId="16" fillId="8" borderId="26" xfId="0" applyFont="1" applyFill="1" applyBorder="1" applyAlignment="1">
      <alignment horizontal="center"/>
    </xf>
  </cellXfs>
  <cellStyles count="8">
    <cellStyle name="Excel Built-in Normal" xfId="2" xr:uid="{00000000-0005-0000-0000-000000000000}"/>
    <cellStyle name="Normalny" xfId="0" builtinId="0"/>
    <cellStyle name="Normalny 2" xfId="1" xr:uid="{00000000-0005-0000-0000-000002000000}"/>
    <cellStyle name="Normalny 3" xfId="3" xr:uid="{00000000-0005-0000-0000-000003000000}"/>
    <cellStyle name="Normalny 3 2" xfId="6" xr:uid="{00000000-0005-0000-0000-000004000000}"/>
    <cellStyle name="Normalny 3 3" xfId="7" xr:uid="{00000000-0005-0000-0000-000005000000}"/>
    <cellStyle name="Normalny 4" xfId="4" xr:uid="{00000000-0005-0000-0000-000006000000}"/>
    <cellStyle name="TableStyleLight1" xfId="5" xr:uid="{00000000-0005-0000-0000-000007000000}"/>
  </cellStyles>
  <dxfs count="0"/>
  <tableStyles count="0" defaultTableStyle="TableStyleMedium9" defaultPivotStyle="PivotStyleLight16"/>
  <colors>
    <mruColors>
      <color rgb="FFFFFFCC"/>
      <color rgb="FFFF33CC"/>
      <color rgb="FF50F828"/>
      <color rgb="FF99CCFF"/>
      <color rgb="FFD9D9D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gnieszka\Downloads\lato%20bez%20filt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4"/>
      <sheetName val="harmonogram_lato"/>
      <sheetName val="Arkusz1"/>
      <sheetName val="Arkusz2"/>
    </sheetNames>
    <sheetDataSet>
      <sheetData sheetId="0">
        <row r="2">
          <cell r="A2" t="str">
            <v>poniedziałek</v>
          </cell>
          <cell r="C2" t="str">
            <v>wykład</v>
          </cell>
          <cell r="E2" t="str">
            <v>dr</v>
          </cell>
        </row>
        <row r="3">
          <cell r="A3" t="str">
            <v>wtorek</v>
          </cell>
          <cell r="C3" t="str">
            <v>seminarium</v>
          </cell>
          <cell r="E3" t="str">
            <v>dr hab.</v>
          </cell>
        </row>
        <row r="4">
          <cell r="A4" t="str">
            <v>środa</v>
          </cell>
          <cell r="C4" t="str">
            <v>ćw. audytoryjne</v>
          </cell>
          <cell r="E4" t="str">
            <v>dr inż.</v>
          </cell>
        </row>
        <row r="5">
          <cell r="A5" t="str">
            <v>czwartek</v>
          </cell>
          <cell r="C5" t="str">
            <v>ćw. kierunkowe-niekliniczne</v>
          </cell>
          <cell r="E5" t="str">
            <v>lekarz</v>
          </cell>
        </row>
        <row r="6">
          <cell r="A6" t="str">
            <v>piątek</v>
          </cell>
          <cell r="C6" t="str">
            <v>ćw. w warunkach symulowanych</v>
          </cell>
          <cell r="E6" t="str">
            <v>lekarz weterynarii</v>
          </cell>
        </row>
        <row r="7">
          <cell r="A7" t="str">
            <v>sobota</v>
          </cell>
          <cell r="C7" t="str">
            <v>ćw. laboratoryjne</v>
          </cell>
          <cell r="E7" t="str">
            <v>lekarz-dentysta</v>
          </cell>
        </row>
        <row r="8">
          <cell r="A8" t="str">
            <v>niedziela</v>
          </cell>
          <cell r="C8" t="str">
            <v>ćw. kliniczne</v>
          </cell>
          <cell r="E8" t="str">
            <v>mgr</v>
          </cell>
        </row>
        <row r="9">
          <cell r="C9" t="str">
            <v>zajęcia praktyczne przy pacjencie</v>
          </cell>
          <cell r="E9" t="str">
            <v>mgr inż.</v>
          </cell>
        </row>
        <row r="10">
          <cell r="C10" t="str">
            <v>ćw. specjalistyczne-magisterskie</v>
          </cell>
          <cell r="E10" t="str">
            <v>prof. dr hab.</v>
          </cell>
        </row>
        <row r="11">
          <cell r="C11" t="str">
            <v>lektorat</v>
          </cell>
        </row>
        <row r="12">
          <cell r="C12" t="str">
            <v>zajęcia fakultatywne</v>
          </cell>
        </row>
        <row r="13">
          <cell r="C13" t="str">
            <v>zajęcia wychowania fizycznego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999"/>
  <sheetViews>
    <sheetView tabSelected="1" zoomScale="90" zoomScaleNormal="90" workbookViewId="0">
      <selection activeCell="M7" sqref="M7"/>
    </sheetView>
  </sheetViews>
  <sheetFormatPr defaultColWidth="8.625" defaultRowHeight="17.100000000000001" customHeight="1"/>
  <cols>
    <col min="1" max="1" width="10" style="45" customWidth="1"/>
    <col min="2" max="2" width="48.625" style="45" customWidth="1"/>
    <col min="3" max="3" width="10.125" style="65" customWidth="1"/>
    <col min="4" max="4" width="6.375" style="67" customWidth="1"/>
    <col min="5" max="5" width="11.875" style="69" customWidth="1"/>
    <col min="6" max="7" width="9.625" style="69" customWidth="1"/>
    <col min="8" max="8" width="46.125" style="72" customWidth="1"/>
    <col min="9" max="9" width="45.5" style="45" customWidth="1"/>
    <col min="10" max="10" width="15.125" style="76" customWidth="1"/>
    <col min="11" max="11" width="12.625" style="45" customWidth="1"/>
    <col min="12" max="12" width="12.625" style="45" bestFit="1" customWidth="1"/>
    <col min="13" max="13" width="13.125" style="45" bestFit="1" customWidth="1"/>
    <col min="14" max="14" width="14.625" style="67" bestFit="1" customWidth="1"/>
    <col min="15" max="15" width="8.625" style="46"/>
    <col min="16" max="16384" width="8.625" style="1"/>
  </cols>
  <sheetData>
    <row r="1" spans="1:95" ht="24" customHeight="1">
      <c r="A1" s="63"/>
      <c r="B1" s="138" t="s">
        <v>443</v>
      </c>
      <c r="C1" s="139"/>
      <c r="D1" s="138"/>
      <c r="E1" s="138"/>
      <c r="F1" s="138"/>
      <c r="G1" s="138"/>
      <c r="H1" s="139"/>
      <c r="I1" s="63"/>
      <c r="J1" s="73"/>
      <c r="K1" s="63"/>
      <c r="L1" s="63"/>
      <c r="M1" s="63"/>
      <c r="N1" s="66"/>
      <c r="O1" s="44"/>
      <c r="P1" s="44"/>
      <c r="Q1" s="44"/>
    </row>
    <row r="2" spans="1:95" ht="17.100000000000001" customHeight="1">
      <c r="A2" s="63"/>
      <c r="B2" s="63"/>
      <c r="C2" s="64"/>
      <c r="D2" s="66"/>
      <c r="E2" s="68"/>
      <c r="F2" s="68"/>
      <c r="G2" s="70"/>
      <c r="H2" s="71"/>
      <c r="I2" s="63"/>
      <c r="J2" s="74"/>
      <c r="K2" s="75"/>
      <c r="L2" s="75"/>
      <c r="M2" s="75"/>
      <c r="N2" s="66"/>
      <c r="O2" s="44"/>
      <c r="P2" s="44"/>
    </row>
    <row r="3" spans="1:95" ht="18" customHeight="1">
      <c r="A3" s="63"/>
      <c r="B3" s="63"/>
      <c r="C3" s="139" t="s">
        <v>476</v>
      </c>
      <c r="D3" s="138"/>
      <c r="E3" s="138"/>
      <c r="F3" s="138"/>
      <c r="G3" s="138"/>
      <c r="K3" s="63"/>
      <c r="L3" s="63"/>
      <c r="M3" s="63"/>
      <c r="N3" s="66"/>
      <c r="O3" s="44"/>
      <c r="P3" s="44"/>
    </row>
    <row r="4" spans="1:95" ht="17.100000000000001" customHeight="1">
      <c r="A4" s="63"/>
      <c r="B4" s="63"/>
      <c r="C4" s="80"/>
      <c r="D4" s="81"/>
      <c r="E4" s="81"/>
      <c r="F4" s="81"/>
      <c r="G4" s="81"/>
      <c r="K4" s="63"/>
      <c r="L4" s="63"/>
      <c r="M4" s="63"/>
      <c r="N4" s="66"/>
      <c r="O4" s="44"/>
      <c r="P4" s="44"/>
    </row>
    <row r="5" spans="1:95" ht="18" customHeight="1">
      <c r="B5" s="68"/>
      <c r="C5" s="139" t="s">
        <v>444</v>
      </c>
      <c r="D5" s="138"/>
      <c r="E5" s="138"/>
      <c r="F5" s="138"/>
      <c r="G5" s="138"/>
      <c r="H5" s="82"/>
      <c r="N5" s="66"/>
      <c r="O5" s="44"/>
      <c r="P5" s="44"/>
    </row>
    <row r="6" spans="1:95" ht="17.100000000000001" customHeight="1">
      <c r="B6" s="68"/>
      <c r="C6" s="80"/>
      <c r="D6" s="81"/>
      <c r="E6" s="81"/>
      <c r="F6" s="81"/>
      <c r="G6" s="81"/>
      <c r="H6" s="82"/>
      <c r="N6" s="66"/>
      <c r="O6" s="44"/>
      <c r="P6" s="44"/>
    </row>
    <row r="7" spans="1:95" ht="63.75" customHeight="1">
      <c r="A7" s="39" t="s">
        <v>0</v>
      </c>
      <c r="B7" s="39" t="s">
        <v>1</v>
      </c>
      <c r="C7" s="39" t="s">
        <v>2</v>
      </c>
      <c r="D7" s="103" t="s">
        <v>3</v>
      </c>
      <c r="E7" s="104" t="s">
        <v>4</v>
      </c>
      <c r="F7" s="105" t="s">
        <v>5</v>
      </c>
      <c r="G7" s="39" t="s">
        <v>6</v>
      </c>
      <c r="H7" s="106" t="s">
        <v>427</v>
      </c>
      <c r="I7" s="39" t="s">
        <v>7</v>
      </c>
      <c r="J7" s="39" t="s">
        <v>8</v>
      </c>
      <c r="K7" s="39" t="s">
        <v>9</v>
      </c>
      <c r="L7" s="39" t="s">
        <v>10</v>
      </c>
      <c r="M7" s="39" t="s">
        <v>11</v>
      </c>
      <c r="N7" s="39" t="s">
        <v>12</v>
      </c>
      <c r="O7" s="44"/>
    </row>
    <row r="8" spans="1:95" s="40" customFormat="1" ht="17.100000000000001" customHeight="1">
      <c r="A8" s="110" t="s">
        <v>297</v>
      </c>
      <c r="B8" s="111" t="s">
        <v>26</v>
      </c>
      <c r="C8" s="112" t="s">
        <v>24</v>
      </c>
      <c r="D8" s="112" t="s">
        <v>24</v>
      </c>
      <c r="E8" s="113">
        <v>46296</v>
      </c>
      <c r="F8" s="114" t="s">
        <v>23</v>
      </c>
      <c r="G8" s="112" t="s">
        <v>369</v>
      </c>
      <c r="H8" s="115" t="s">
        <v>379</v>
      </c>
      <c r="I8" s="110" t="s">
        <v>25</v>
      </c>
      <c r="J8" s="112" t="s">
        <v>348</v>
      </c>
      <c r="K8" s="112" t="s">
        <v>447</v>
      </c>
      <c r="L8" s="116" t="s">
        <v>336</v>
      </c>
      <c r="M8" s="116" t="s">
        <v>337</v>
      </c>
      <c r="N8" s="112">
        <v>5</v>
      </c>
      <c r="O8" s="66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</row>
    <row r="9" spans="1:95" s="40" customFormat="1" ht="17.100000000000001" customHeight="1">
      <c r="A9" s="117" t="s">
        <v>297</v>
      </c>
      <c r="B9" s="111" t="s">
        <v>95</v>
      </c>
      <c r="C9" s="118" t="s">
        <v>24</v>
      </c>
      <c r="D9" s="118" t="s">
        <v>24</v>
      </c>
      <c r="E9" s="119">
        <v>46296</v>
      </c>
      <c r="F9" s="114" t="s">
        <v>23</v>
      </c>
      <c r="G9" s="120" t="s">
        <v>370</v>
      </c>
      <c r="H9" s="117" t="s">
        <v>394</v>
      </c>
      <c r="I9" s="117" t="s">
        <v>25</v>
      </c>
      <c r="J9" s="118" t="s">
        <v>334</v>
      </c>
      <c r="K9" s="118" t="s">
        <v>335</v>
      </c>
      <c r="L9" s="118" t="s">
        <v>339</v>
      </c>
      <c r="M9" s="118" t="s">
        <v>345</v>
      </c>
      <c r="N9" s="118">
        <v>5</v>
      </c>
      <c r="O9" s="66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</row>
    <row r="10" spans="1:95" s="40" customFormat="1" ht="17.100000000000001" customHeight="1">
      <c r="A10" s="110" t="s">
        <v>297</v>
      </c>
      <c r="B10" s="110" t="s">
        <v>93</v>
      </c>
      <c r="C10" s="112" t="s">
        <v>24</v>
      </c>
      <c r="D10" s="112" t="s">
        <v>24</v>
      </c>
      <c r="E10" s="113">
        <v>46296</v>
      </c>
      <c r="F10" s="114" t="s">
        <v>23</v>
      </c>
      <c r="G10" s="112" t="s">
        <v>371</v>
      </c>
      <c r="H10" s="110" t="s">
        <v>379</v>
      </c>
      <c r="I10" s="110" t="s">
        <v>420</v>
      </c>
      <c r="J10" s="112" t="s">
        <v>342</v>
      </c>
      <c r="K10" s="112" t="s">
        <v>340</v>
      </c>
      <c r="L10" s="112" t="s">
        <v>343</v>
      </c>
      <c r="M10" s="112" t="s">
        <v>344</v>
      </c>
      <c r="N10" s="112">
        <v>5</v>
      </c>
      <c r="O10" s="66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</row>
    <row r="11" spans="1:95" s="40" customFormat="1" ht="17.100000000000001" customHeight="1">
      <c r="A11" s="110" t="s">
        <v>297</v>
      </c>
      <c r="B11" s="115" t="s">
        <v>493</v>
      </c>
      <c r="C11" s="121" t="s">
        <v>24</v>
      </c>
      <c r="D11" s="112" t="s">
        <v>24</v>
      </c>
      <c r="E11" s="113">
        <v>46297</v>
      </c>
      <c r="F11" s="114" t="s">
        <v>19</v>
      </c>
      <c r="G11" s="120" t="s">
        <v>371</v>
      </c>
      <c r="H11" s="115" t="s">
        <v>378</v>
      </c>
      <c r="I11" s="110" t="s">
        <v>20</v>
      </c>
      <c r="J11" s="112" t="s">
        <v>334</v>
      </c>
      <c r="K11" s="112" t="s">
        <v>335</v>
      </c>
      <c r="L11" s="112" t="s">
        <v>97</v>
      </c>
      <c r="M11" s="112" t="s">
        <v>351</v>
      </c>
      <c r="N11" s="112">
        <v>5</v>
      </c>
      <c r="O11" s="66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</row>
    <row r="12" spans="1:95" s="40" customFormat="1" ht="17.100000000000001" customHeight="1">
      <c r="A12" s="110" t="s">
        <v>297</v>
      </c>
      <c r="B12" s="111" t="s">
        <v>26</v>
      </c>
      <c r="C12" s="112" t="s">
        <v>24</v>
      </c>
      <c r="D12" s="112" t="s">
        <v>24</v>
      </c>
      <c r="E12" s="113">
        <v>46297</v>
      </c>
      <c r="F12" s="114" t="s">
        <v>19</v>
      </c>
      <c r="G12" s="112" t="s">
        <v>369</v>
      </c>
      <c r="H12" s="110" t="s">
        <v>378</v>
      </c>
      <c r="I12" s="110" t="s">
        <v>25</v>
      </c>
      <c r="J12" s="112" t="s">
        <v>348</v>
      </c>
      <c r="K12" s="112" t="s">
        <v>447</v>
      </c>
      <c r="L12" s="116" t="s">
        <v>336</v>
      </c>
      <c r="M12" s="116" t="s">
        <v>337</v>
      </c>
      <c r="N12" s="112">
        <v>5</v>
      </c>
      <c r="O12" s="66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</row>
    <row r="13" spans="1:95" s="43" customFormat="1" ht="17.100000000000001" customHeight="1">
      <c r="A13" s="110" t="s">
        <v>297</v>
      </c>
      <c r="B13" s="115" t="s">
        <v>95</v>
      </c>
      <c r="C13" s="112" t="s">
        <v>24</v>
      </c>
      <c r="D13" s="112" t="s">
        <v>24</v>
      </c>
      <c r="E13" s="113">
        <v>46297</v>
      </c>
      <c r="F13" s="114" t="s">
        <v>19</v>
      </c>
      <c r="G13" s="112" t="s">
        <v>370</v>
      </c>
      <c r="H13" s="115" t="s">
        <v>378</v>
      </c>
      <c r="I13" s="110" t="s">
        <v>25</v>
      </c>
      <c r="J13" s="112" t="s">
        <v>334</v>
      </c>
      <c r="K13" s="112" t="s">
        <v>335</v>
      </c>
      <c r="L13" s="116" t="s">
        <v>339</v>
      </c>
      <c r="M13" s="116" t="s">
        <v>345</v>
      </c>
      <c r="N13" s="112">
        <v>5</v>
      </c>
      <c r="O13" s="66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</row>
    <row r="14" spans="1:95" s="40" customFormat="1" ht="17.100000000000001" customHeight="1">
      <c r="A14" s="110" t="s">
        <v>297</v>
      </c>
      <c r="B14" s="115" t="s">
        <v>95</v>
      </c>
      <c r="C14" s="121" t="s">
        <v>24</v>
      </c>
      <c r="D14" s="112" t="s">
        <v>24</v>
      </c>
      <c r="E14" s="113">
        <v>46300</v>
      </c>
      <c r="F14" s="114" t="s">
        <v>13</v>
      </c>
      <c r="G14" s="112" t="s">
        <v>371</v>
      </c>
      <c r="H14" s="110" t="s">
        <v>378</v>
      </c>
      <c r="I14" s="110" t="s">
        <v>25</v>
      </c>
      <c r="J14" s="112" t="s">
        <v>393</v>
      </c>
      <c r="K14" s="112" t="s">
        <v>445</v>
      </c>
      <c r="L14" s="112" t="s">
        <v>349</v>
      </c>
      <c r="M14" s="112" t="s">
        <v>346</v>
      </c>
      <c r="N14" s="112">
        <v>5</v>
      </c>
      <c r="O14" s="66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</row>
    <row r="15" spans="1:95" s="40" customFormat="1" ht="17.100000000000001" customHeight="1">
      <c r="A15" s="110" t="s">
        <v>297</v>
      </c>
      <c r="B15" s="111" t="s">
        <v>26</v>
      </c>
      <c r="C15" s="112" t="s">
        <v>24</v>
      </c>
      <c r="D15" s="112" t="s">
        <v>24</v>
      </c>
      <c r="E15" s="113">
        <v>46300</v>
      </c>
      <c r="F15" s="114" t="s">
        <v>13</v>
      </c>
      <c r="G15" s="112" t="s">
        <v>369</v>
      </c>
      <c r="H15" s="110" t="s">
        <v>378</v>
      </c>
      <c r="I15" s="110" t="s">
        <v>25</v>
      </c>
      <c r="J15" s="112" t="s">
        <v>348</v>
      </c>
      <c r="K15" s="112" t="s">
        <v>447</v>
      </c>
      <c r="L15" s="112" t="s">
        <v>91</v>
      </c>
      <c r="M15" s="112" t="s">
        <v>337</v>
      </c>
      <c r="N15" s="112">
        <v>5</v>
      </c>
      <c r="O15" s="66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</row>
    <row r="16" spans="1:95" s="40" customFormat="1" ht="17.100000000000001" customHeight="1">
      <c r="A16" s="110" t="s">
        <v>297</v>
      </c>
      <c r="B16" s="110" t="s">
        <v>93</v>
      </c>
      <c r="C16" s="112" t="s">
        <v>24</v>
      </c>
      <c r="D16" s="112" t="s">
        <v>24</v>
      </c>
      <c r="E16" s="113">
        <v>46300</v>
      </c>
      <c r="F16" s="114" t="s">
        <v>13</v>
      </c>
      <c r="G16" s="112" t="s">
        <v>370</v>
      </c>
      <c r="H16" s="110" t="s">
        <v>394</v>
      </c>
      <c r="I16" s="110" t="s">
        <v>420</v>
      </c>
      <c r="J16" s="112" t="s">
        <v>342</v>
      </c>
      <c r="K16" s="112" t="s">
        <v>340</v>
      </c>
      <c r="L16" s="112" t="s">
        <v>343</v>
      </c>
      <c r="M16" s="112" t="s">
        <v>344</v>
      </c>
      <c r="N16" s="112">
        <v>5</v>
      </c>
      <c r="O16" s="66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</row>
    <row r="17" spans="1:95" s="43" customFormat="1" ht="17.100000000000001" customHeight="1">
      <c r="A17" s="110" t="s">
        <v>297</v>
      </c>
      <c r="B17" s="115" t="s">
        <v>493</v>
      </c>
      <c r="C17" s="121" t="s">
        <v>24</v>
      </c>
      <c r="D17" s="112" t="s">
        <v>24</v>
      </c>
      <c r="E17" s="113">
        <v>46302</v>
      </c>
      <c r="F17" s="114" t="s">
        <v>14</v>
      </c>
      <c r="G17" s="120" t="s">
        <v>370</v>
      </c>
      <c r="H17" s="110" t="s">
        <v>503</v>
      </c>
      <c r="I17" s="110" t="s">
        <v>20</v>
      </c>
      <c r="J17" s="112" t="s">
        <v>334</v>
      </c>
      <c r="K17" s="112" t="s">
        <v>335</v>
      </c>
      <c r="L17" s="112" t="s">
        <v>97</v>
      </c>
      <c r="M17" s="112" t="s">
        <v>351</v>
      </c>
      <c r="N17" s="112">
        <v>5</v>
      </c>
      <c r="O17" s="66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</row>
    <row r="18" spans="1:95" s="40" customFormat="1" ht="17.100000000000001" customHeight="1">
      <c r="A18" s="110" t="s">
        <v>297</v>
      </c>
      <c r="B18" s="115" t="s">
        <v>95</v>
      </c>
      <c r="C18" s="112" t="s">
        <v>24</v>
      </c>
      <c r="D18" s="112" t="s">
        <v>24</v>
      </c>
      <c r="E18" s="113">
        <v>46302</v>
      </c>
      <c r="F18" s="114" t="s">
        <v>14</v>
      </c>
      <c r="G18" s="112" t="s">
        <v>371</v>
      </c>
      <c r="H18" s="110" t="s">
        <v>502</v>
      </c>
      <c r="I18" s="110" t="s">
        <v>25</v>
      </c>
      <c r="J18" s="112" t="s">
        <v>393</v>
      </c>
      <c r="K18" s="112" t="s">
        <v>445</v>
      </c>
      <c r="L18" s="112" t="s">
        <v>349</v>
      </c>
      <c r="M18" s="112" t="s">
        <v>346</v>
      </c>
      <c r="N18" s="112">
        <v>5</v>
      </c>
      <c r="O18" s="66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</row>
    <row r="19" spans="1:95" s="40" customFormat="1" ht="17.100000000000001" customHeight="1">
      <c r="A19" s="110" t="s">
        <v>297</v>
      </c>
      <c r="B19" s="111" t="s">
        <v>26</v>
      </c>
      <c r="C19" s="112" t="s">
        <v>24</v>
      </c>
      <c r="D19" s="112" t="s">
        <v>24</v>
      </c>
      <c r="E19" s="113">
        <v>46302</v>
      </c>
      <c r="F19" s="114" t="s">
        <v>14</v>
      </c>
      <c r="G19" s="112" t="s">
        <v>369</v>
      </c>
      <c r="H19" s="110" t="s">
        <v>378</v>
      </c>
      <c r="I19" s="110" t="s">
        <v>25</v>
      </c>
      <c r="J19" s="112" t="s">
        <v>348</v>
      </c>
      <c r="K19" s="112" t="s">
        <v>447</v>
      </c>
      <c r="L19" s="112" t="s">
        <v>91</v>
      </c>
      <c r="M19" s="112" t="s">
        <v>337</v>
      </c>
      <c r="N19" s="112">
        <v>5</v>
      </c>
      <c r="O19" s="66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</row>
    <row r="20" spans="1:95" s="40" customFormat="1" ht="17.100000000000001" customHeight="1">
      <c r="A20" s="110" t="s">
        <v>297</v>
      </c>
      <c r="B20" s="115" t="s">
        <v>493</v>
      </c>
      <c r="C20" s="121" t="s">
        <v>24</v>
      </c>
      <c r="D20" s="112" t="s">
        <v>24</v>
      </c>
      <c r="E20" s="113">
        <v>46303</v>
      </c>
      <c r="F20" s="114" t="s">
        <v>23</v>
      </c>
      <c r="G20" s="120" t="s">
        <v>370</v>
      </c>
      <c r="H20" s="110" t="s">
        <v>474</v>
      </c>
      <c r="I20" s="110" t="s">
        <v>20</v>
      </c>
      <c r="J20" s="112" t="s">
        <v>334</v>
      </c>
      <c r="K20" s="112" t="s">
        <v>335</v>
      </c>
      <c r="L20" s="112" t="s">
        <v>97</v>
      </c>
      <c r="M20" s="112" t="s">
        <v>351</v>
      </c>
      <c r="N20" s="112">
        <v>5</v>
      </c>
      <c r="O20" s="66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</row>
    <row r="21" spans="1:95" s="40" customFormat="1" ht="17.100000000000001" customHeight="1">
      <c r="A21" s="110" t="s">
        <v>297</v>
      </c>
      <c r="B21" s="111" t="s">
        <v>26</v>
      </c>
      <c r="C21" s="112" t="s">
        <v>24</v>
      </c>
      <c r="D21" s="112" t="s">
        <v>24</v>
      </c>
      <c r="E21" s="113">
        <v>46303</v>
      </c>
      <c r="F21" s="114" t="s">
        <v>23</v>
      </c>
      <c r="G21" s="112" t="s">
        <v>369</v>
      </c>
      <c r="H21" s="110" t="s">
        <v>394</v>
      </c>
      <c r="I21" s="110" t="s">
        <v>429</v>
      </c>
      <c r="J21" s="112" t="s">
        <v>334</v>
      </c>
      <c r="K21" s="112" t="s">
        <v>335</v>
      </c>
      <c r="L21" s="116" t="s">
        <v>195</v>
      </c>
      <c r="M21" s="116" t="s">
        <v>428</v>
      </c>
      <c r="N21" s="112">
        <v>5</v>
      </c>
      <c r="O21" s="66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</row>
    <row r="22" spans="1:95" s="40" customFormat="1" ht="17.100000000000001" customHeight="1">
      <c r="A22" s="110" t="s">
        <v>297</v>
      </c>
      <c r="B22" s="115" t="s">
        <v>95</v>
      </c>
      <c r="C22" s="112" t="s">
        <v>24</v>
      </c>
      <c r="D22" s="112" t="s">
        <v>24</v>
      </c>
      <c r="E22" s="113">
        <v>46303</v>
      </c>
      <c r="F22" s="114" t="s">
        <v>23</v>
      </c>
      <c r="G22" s="112" t="s">
        <v>371</v>
      </c>
      <c r="H22" s="110" t="s">
        <v>501</v>
      </c>
      <c r="I22" s="110" t="s">
        <v>25</v>
      </c>
      <c r="J22" s="112" t="s">
        <v>334</v>
      </c>
      <c r="K22" s="112" t="s">
        <v>335</v>
      </c>
      <c r="L22" s="112" t="s">
        <v>350</v>
      </c>
      <c r="M22" s="112" t="s">
        <v>344</v>
      </c>
      <c r="N22" s="112">
        <v>5</v>
      </c>
      <c r="O22" s="66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</row>
    <row r="23" spans="1:95" s="40" customFormat="1" ht="17.100000000000001" customHeight="1">
      <c r="A23" s="110" t="s">
        <v>297</v>
      </c>
      <c r="B23" s="115" t="s">
        <v>437</v>
      </c>
      <c r="C23" s="112" t="s">
        <v>24</v>
      </c>
      <c r="D23" s="112" t="s">
        <v>24</v>
      </c>
      <c r="E23" s="113">
        <v>46304</v>
      </c>
      <c r="F23" s="114" t="s">
        <v>19</v>
      </c>
      <c r="G23" s="112" t="s">
        <v>370</v>
      </c>
      <c r="H23" s="110" t="s">
        <v>378</v>
      </c>
      <c r="I23" s="110" t="s">
        <v>423</v>
      </c>
      <c r="J23" s="116" t="s">
        <v>334</v>
      </c>
      <c r="K23" s="112" t="s">
        <v>445</v>
      </c>
      <c r="L23" s="116" t="s">
        <v>44</v>
      </c>
      <c r="M23" s="116" t="s">
        <v>341</v>
      </c>
      <c r="N23" s="112">
        <v>5</v>
      </c>
      <c r="O23" s="66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</row>
    <row r="24" spans="1:95" s="40" customFormat="1" ht="17.100000000000001" customHeight="1">
      <c r="A24" s="110" t="s">
        <v>297</v>
      </c>
      <c r="B24" s="110" t="s">
        <v>93</v>
      </c>
      <c r="C24" s="112" t="s">
        <v>24</v>
      </c>
      <c r="D24" s="112" t="s">
        <v>24</v>
      </c>
      <c r="E24" s="113">
        <v>46304</v>
      </c>
      <c r="F24" s="114" t="s">
        <v>19</v>
      </c>
      <c r="G24" s="112" t="s">
        <v>371</v>
      </c>
      <c r="H24" s="110" t="s">
        <v>378</v>
      </c>
      <c r="I24" s="110" t="s">
        <v>420</v>
      </c>
      <c r="J24" s="112" t="s">
        <v>342</v>
      </c>
      <c r="K24" s="112" t="s">
        <v>340</v>
      </c>
      <c r="L24" s="112" t="s">
        <v>424</v>
      </c>
      <c r="M24" s="112" t="s">
        <v>425</v>
      </c>
      <c r="N24" s="112">
        <v>5</v>
      </c>
      <c r="O24" s="66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</row>
    <row r="25" spans="1:95" s="40" customFormat="1" ht="17.100000000000001" customHeight="1">
      <c r="A25" s="110" t="s">
        <v>297</v>
      </c>
      <c r="B25" s="115" t="s">
        <v>493</v>
      </c>
      <c r="C25" s="121" t="s">
        <v>24</v>
      </c>
      <c r="D25" s="112" t="s">
        <v>24</v>
      </c>
      <c r="E25" s="113">
        <v>46307</v>
      </c>
      <c r="F25" s="114" t="s">
        <v>13</v>
      </c>
      <c r="G25" s="120" t="s">
        <v>371</v>
      </c>
      <c r="H25" s="110" t="s">
        <v>378</v>
      </c>
      <c r="I25" s="110" t="s">
        <v>431</v>
      </c>
      <c r="J25" s="112" t="s">
        <v>393</v>
      </c>
      <c r="K25" s="112" t="s">
        <v>445</v>
      </c>
      <c r="L25" s="112" t="s">
        <v>453</v>
      </c>
      <c r="M25" s="112" t="s">
        <v>454</v>
      </c>
      <c r="N25" s="112">
        <v>5</v>
      </c>
      <c r="O25" s="66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</row>
    <row r="26" spans="1:95" s="40" customFormat="1" ht="17.100000000000001" customHeight="1">
      <c r="A26" s="88" t="s">
        <v>297</v>
      </c>
      <c r="B26" s="87" t="s">
        <v>95</v>
      </c>
      <c r="C26" s="86" t="s">
        <v>22</v>
      </c>
      <c r="D26" s="86" t="s">
        <v>303</v>
      </c>
      <c r="E26" s="84">
        <v>46307</v>
      </c>
      <c r="F26" s="114" t="s">
        <v>13</v>
      </c>
      <c r="G26" s="86" t="s">
        <v>372</v>
      </c>
      <c r="H26" s="87" t="s">
        <v>347</v>
      </c>
      <c r="I26" s="88" t="s">
        <v>25</v>
      </c>
      <c r="J26" s="86" t="s">
        <v>334</v>
      </c>
      <c r="K26" s="86" t="s">
        <v>335</v>
      </c>
      <c r="L26" s="86" t="s">
        <v>350</v>
      </c>
      <c r="M26" s="86" t="s">
        <v>344</v>
      </c>
      <c r="N26" s="86">
        <v>10</v>
      </c>
      <c r="O26" s="66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</row>
    <row r="27" spans="1:95" s="40" customFormat="1" ht="17.100000000000001" customHeight="1">
      <c r="A27" s="117" t="s">
        <v>297</v>
      </c>
      <c r="B27" s="111" t="s">
        <v>26</v>
      </c>
      <c r="C27" s="118" t="s">
        <v>22</v>
      </c>
      <c r="D27" s="118" t="s">
        <v>301</v>
      </c>
      <c r="E27" s="119">
        <v>46307</v>
      </c>
      <c r="F27" s="114" t="s">
        <v>13</v>
      </c>
      <c r="G27" s="118" t="s">
        <v>372</v>
      </c>
      <c r="H27" s="111" t="s">
        <v>28</v>
      </c>
      <c r="I27" s="117" t="s">
        <v>25</v>
      </c>
      <c r="J27" s="118" t="s">
        <v>391</v>
      </c>
      <c r="K27" s="118" t="s">
        <v>335</v>
      </c>
      <c r="L27" s="118" t="s">
        <v>339</v>
      </c>
      <c r="M27" s="118" t="s">
        <v>392</v>
      </c>
      <c r="N27" s="118">
        <v>10</v>
      </c>
      <c r="O27" s="66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</row>
    <row r="28" spans="1:95" s="40" customFormat="1" ht="17.100000000000001" customHeight="1">
      <c r="A28" s="88" t="s">
        <v>297</v>
      </c>
      <c r="B28" s="87" t="s">
        <v>437</v>
      </c>
      <c r="C28" s="86" t="s">
        <v>22</v>
      </c>
      <c r="D28" s="86" t="s">
        <v>314</v>
      </c>
      <c r="E28" s="84">
        <v>46307</v>
      </c>
      <c r="F28" s="114" t="s">
        <v>13</v>
      </c>
      <c r="G28" s="86" t="s">
        <v>372</v>
      </c>
      <c r="H28" s="88" t="s">
        <v>365</v>
      </c>
      <c r="I28" s="88" t="s">
        <v>460</v>
      </c>
      <c r="J28" s="86" t="s">
        <v>334</v>
      </c>
      <c r="K28" s="86" t="s">
        <v>335</v>
      </c>
      <c r="L28" s="86" t="s">
        <v>97</v>
      </c>
      <c r="M28" s="86" t="s">
        <v>364</v>
      </c>
      <c r="N28" s="86">
        <v>10</v>
      </c>
      <c r="O28" s="66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</row>
    <row r="29" spans="1:95" s="40" customFormat="1" ht="17.100000000000001" customHeight="1">
      <c r="A29" s="88" t="s">
        <v>297</v>
      </c>
      <c r="B29" s="87" t="s">
        <v>437</v>
      </c>
      <c r="C29" s="86" t="s">
        <v>22</v>
      </c>
      <c r="D29" s="86" t="s">
        <v>430</v>
      </c>
      <c r="E29" s="84">
        <v>46307</v>
      </c>
      <c r="F29" s="114" t="s">
        <v>13</v>
      </c>
      <c r="G29" s="86" t="s">
        <v>372</v>
      </c>
      <c r="H29" s="88" t="s">
        <v>365</v>
      </c>
      <c r="I29" s="83" t="s">
        <v>460</v>
      </c>
      <c r="J29" s="86" t="s">
        <v>334</v>
      </c>
      <c r="K29" s="86" t="s">
        <v>340</v>
      </c>
      <c r="L29" s="86" t="s">
        <v>517</v>
      </c>
      <c r="M29" s="86" t="s">
        <v>513</v>
      </c>
      <c r="N29" s="86">
        <v>10</v>
      </c>
      <c r="O29" s="66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</row>
    <row r="30" spans="1:95" s="40" customFormat="1" ht="17.100000000000001" customHeight="1">
      <c r="A30" s="83" t="s">
        <v>297</v>
      </c>
      <c r="B30" s="95" t="s">
        <v>26</v>
      </c>
      <c r="C30" s="94" t="s">
        <v>22</v>
      </c>
      <c r="D30" s="94" t="s">
        <v>302</v>
      </c>
      <c r="E30" s="90">
        <v>46307</v>
      </c>
      <c r="F30" s="114" t="s">
        <v>13</v>
      </c>
      <c r="G30" s="94" t="s">
        <v>372</v>
      </c>
      <c r="H30" s="95" t="s">
        <v>28</v>
      </c>
      <c r="I30" s="88" t="s">
        <v>25</v>
      </c>
      <c r="J30" s="94" t="s">
        <v>342</v>
      </c>
      <c r="K30" s="94"/>
      <c r="L30" s="94" t="s">
        <v>508</v>
      </c>
      <c r="M30" s="94" t="s">
        <v>507</v>
      </c>
      <c r="N30" s="94">
        <v>10</v>
      </c>
      <c r="O30" s="66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</row>
    <row r="31" spans="1:95" s="40" customFormat="1" ht="17.100000000000001" customHeight="1">
      <c r="A31" s="102" t="s">
        <v>297</v>
      </c>
      <c r="B31" s="102" t="s">
        <v>377</v>
      </c>
      <c r="C31" s="109" t="s">
        <v>22</v>
      </c>
      <c r="D31" s="86" t="s">
        <v>332</v>
      </c>
      <c r="E31" s="84">
        <v>46307</v>
      </c>
      <c r="F31" s="114" t="s">
        <v>13</v>
      </c>
      <c r="G31" s="86" t="s">
        <v>373</v>
      </c>
      <c r="H31" s="88" t="s">
        <v>448</v>
      </c>
      <c r="I31" s="88" t="s">
        <v>422</v>
      </c>
      <c r="J31" s="86" t="s">
        <v>342</v>
      </c>
      <c r="K31" s="86" t="s">
        <v>340</v>
      </c>
      <c r="L31" s="86" t="s">
        <v>402</v>
      </c>
      <c r="M31" s="86" t="s">
        <v>403</v>
      </c>
      <c r="N31" s="86">
        <v>10</v>
      </c>
      <c r="O31" s="66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</row>
    <row r="32" spans="1:95" s="40" customFormat="1" ht="17.100000000000001" customHeight="1">
      <c r="A32" s="102" t="s">
        <v>297</v>
      </c>
      <c r="B32" s="102" t="s">
        <v>377</v>
      </c>
      <c r="C32" s="109" t="s">
        <v>22</v>
      </c>
      <c r="D32" s="94" t="s">
        <v>329</v>
      </c>
      <c r="E32" s="90">
        <v>46307</v>
      </c>
      <c r="F32" s="114" t="s">
        <v>13</v>
      </c>
      <c r="G32" s="94" t="s">
        <v>373</v>
      </c>
      <c r="H32" s="88" t="s">
        <v>398</v>
      </c>
      <c r="I32" s="83" t="s">
        <v>422</v>
      </c>
      <c r="J32" s="108" t="s">
        <v>342</v>
      </c>
      <c r="K32" s="94" t="s">
        <v>340</v>
      </c>
      <c r="L32" s="108" t="s">
        <v>150</v>
      </c>
      <c r="M32" s="94" t="s">
        <v>399</v>
      </c>
      <c r="N32" s="86">
        <v>10</v>
      </c>
      <c r="O32" s="66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</row>
    <row r="33" spans="1:95" s="40" customFormat="1" ht="17.100000000000001" customHeight="1">
      <c r="A33" s="102" t="s">
        <v>297</v>
      </c>
      <c r="B33" s="102" t="s">
        <v>377</v>
      </c>
      <c r="C33" s="109" t="s">
        <v>22</v>
      </c>
      <c r="D33" s="86" t="s">
        <v>331</v>
      </c>
      <c r="E33" s="84">
        <v>46307</v>
      </c>
      <c r="F33" s="114" t="s">
        <v>13</v>
      </c>
      <c r="G33" s="86" t="s">
        <v>373</v>
      </c>
      <c r="H33" s="88" t="s">
        <v>396</v>
      </c>
      <c r="I33" s="83" t="s">
        <v>422</v>
      </c>
      <c r="J33" s="108" t="s">
        <v>342</v>
      </c>
      <c r="K33" s="94" t="s">
        <v>340</v>
      </c>
      <c r="L33" s="107" t="s">
        <v>99</v>
      </c>
      <c r="M33" s="86" t="s">
        <v>397</v>
      </c>
      <c r="N33" s="86">
        <v>10</v>
      </c>
      <c r="O33" s="66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</row>
    <row r="34" spans="1:95" s="40" customFormat="1" ht="17.100000000000001" customHeight="1">
      <c r="A34" s="102" t="s">
        <v>297</v>
      </c>
      <c r="B34" s="102" t="s">
        <v>377</v>
      </c>
      <c r="C34" s="109" t="s">
        <v>22</v>
      </c>
      <c r="D34" s="86" t="s">
        <v>333</v>
      </c>
      <c r="E34" s="84">
        <v>46307</v>
      </c>
      <c r="F34" s="114" t="s">
        <v>13</v>
      </c>
      <c r="G34" s="86" t="s">
        <v>373</v>
      </c>
      <c r="H34" s="88" t="s">
        <v>449</v>
      </c>
      <c r="I34" s="83" t="s">
        <v>422</v>
      </c>
      <c r="J34" s="86" t="s">
        <v>391</v>
      </c>
      <c r="K34" s="86" t="s">
        <v>335</v>
      </c>
      <c r="L34" s="107" t="s">
        <v>360</v>
      </c>
      <c r="M34" s="86" t="s">
        <v>357</v>
      </c>
      <c r="N34" s="86">
        <v>10</v>
      </c>
      <c r="O34" s="66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</row>
    <row r="35" spans="1:95" s="33" customFormat="1" ht="17.100000000000001" customHeight="1">
      <c r="A35" s="88" t="s">
        <v>297</v>
      </c>
      <c r="B35" s="88" t="s">
        <v>94</v>
      </c>
      <c r="C35" s="86" t="s">
        <v>22</v>
      </c>
      <c r="D35" s="86" t="s">
        <v>387</v>
      </c>
      <c r="E35" s="84">
        <v>46307</v>
      </c>
      <c r="F35" s="114" t="s">
        <v>13</v>
      </c>
      <c r="G35" s="86" t="s">
        <v>373</v>
      </c>
      <c r="H35" s="88" t="s">
        <v>482</v>
      </c>
      <c r="I35" s="117" t="s">
        <v>420</v>
      </c>
      <c r="J35" s="86" t="s">
        <v>334</v>
      </c>
      <c r="K35" s="86" t="s">
        <v>445</v>
      </c>
      <c r="L35" s="107" t="s">
        <v>361</v>
      </c>
      <c r="M35" s="86" t="s">
        <v>356</v>
      </c>
      <c r="N35" s="86">
        <v>10</v>
      </c>
      <c r="O35" s="44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95" s="43" customFormat="1" ht="17.100000000000001" customHeight="1">
      <c r="A36" s="110" t="s">
        <v>297</v>
      </c>
      <c r="B36" s="110" t="s">
        <v>94</v>
      </c>
      <c r="C36" s="112" t="s">
        <v>22</v>
      </c>
      <c r="D36" s="112" t="s">
        <v>386</v>
      </c>
      <c r="E36" s="113">
        <v>46307</v>
      </c>
      <c r="F36" s="114" t="s">
        <v>13</v>
      </c>
      <c r="G36" s="112" t="s">
        <v>373</v>
      </c>
      <c r="H36" s="88" t="s">
        <v>426</v>
      </c>
      <c r="I36" s="110" t="s">
        <v>422</v>
      </c>
      <c r="J36" s="86" t="s">
        <v>342</v>
      </c>
      <c r="K36" s="112"/>
      <c r="L36" s="116" t="s">
        <v>361</v>
      </c>
      <c r="M36" s="112" t="s">
        <v>401</v>
      </c>
      <c r="N36" s="112">
        <v>10</v>
      </c>
      <c r="O36" s="44"/>
      <c r="P36" s="1"/>
      <c r="Q36" s="1"/>
      <c r="R36" s="1"/>
      <c r="S36" s="1"/>
      <c r="T36" s="1"/>
      <c r="U36" s="1"/>
      <c r="V36" s="1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</row>
    <row r="37" spans="1:95" s="40" customFormat="1" ht="17.100000000000001" customHeight="1">
      <c r="A37" s="102" t="s">
        <v>297</v>
      </c>
      <c r="B37" s="102" t="s">
        <v>377</v>
      </c>
      <c r="C37" s="109" t="s">
        <v>22</v>
      </c>
      <c r="D37" s="94" t="s">
        <v>366</v>
      </c>
      <c r="E37" s="90">
        <v>46307</v>
      </c>
      <c r="F37" s="114" t="s">
        <v>13</v>
      </c>
      <c r="G37" s="94" t="s">
        <v>373</v>
      </c>
      <c r="H37" s="88" t="s">
        <v>359</v>
      </c>
      <c r="I37" s="83" t="s">
        <v>422</v>
      </c>
      <c r="J37" s="108" t="s">
        <v>342</v>
      </c>
      <c r="K37" s="94" t="s">
        <v>340</v>
      </c>
      <c r="L37" s="108" t="s">
        <v>96</v>
      </c>
      <c r="M37" s="94" t="s">
        <v>358</v>
      </c>
      <c r="N37" s="86">
        <v>10</v>
      </c>
      <c r="O37" s="44"/>
      <c r="P37" s="1"/>
      <c r="Q37" s="1"/>
      <c r="R37" s="1"/>
      <c r="S37" s="1"/>
      <c r="T37" s="1"/>
      <c r="U37" s="1"/>
      <c r="V37" s="1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</row>
    <row r="38" spans="1:95" s="29" customFormat="1" ht="17.100000000000001" customHeight="1">
      <c r="A38" s="88" t="s">
        <v>297</v>
      </c>
      <c r="B38" s="88" t="s">
        <v>93</v>
      </c>
      <c r="C38" s="86" t="s">
        <v>22</v>
      </c>
      <c r="D38" s="86" t="s">
        <v>305</v>
      </c>
      <c r="E38" s="84">
        <v>46307</v>
      </c>
      <c r="F38" s="85" t="s">
        <v>13</v>
      </c>
      <c r="G38" s="86" t="s">
        <v>373</v>
      </c>
      <c r="H38" s="88" t="s">
        <v>442</v>
      </c>
      <c r="I38" s="88" t="s">
        <v>420</v>
      </c>
      <c r="J38" s="86" t="s">
        <v>342</v>
      </c>
      <c r="K38" s="86" t="s">
        <v>340</v>
      </c>
      <c r="L38" s="86" t="s">
        <v>343</v>
      </c>
      <c r="M38" s="86" t="s">
        <v>344</v>
      </c>
      <c r="N38" s="86">
        <v>10</v>
      </c>
      <c r="O38" s="44"/>
      <c r="P38" s="1"/>
      <c r="Q38" s="1"/>
      <c r="R38" s="1"/>
      <c r="S38" s="1"/>
      <c r="T38" s="1"/>
      <c r="U38" s="1"/>
      <c r="V38" s="1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</row>
    <row r="39" spans="1:95" s="43" customFormat="1" ht="17.100000000000001" customHeight="1">
      <c r="A39" s="88" t="s">
        <v>297</v>
      </c>
      <c r="B39" s="87" t="s">
        <v>95</v>
      </c>
      <c r="C39" s="86" t="s">
        <v>22</v>
      </c>
      <c r="D39" s="86" t="s">
        <v>304</v>
      </c>
      <c r="E39" s="84">
        <v>46307</v>
      </c>
      <c r="F39" s="85" t="s">
        <v>13</v>
      </c>
      <c r="G39" s="86" t="s">
        <v>372</v>
      </c>
      <c r="H39" s="87" t="s">
        <v>347</v>
      </c>
      <c r="I39" s="88" t="s">
        <v>25</v>
      </c>
      <c r="J39" s="86" t="s">
        <v>334</v>
      </c>
      <c r="K39" s="86" t="s">
        <v>335</v>
      </c>
      <c r="L39" s="86" t="s">
        <v>339</v>
      </c>
      <c r="M39" s="86" t="s">
        <v>345</v>
      </c>
      <c r="N39" s="86">
        <v>10</v>
      </c>
      <c r="O39" s="66"/>
      <c r="P39" s="1"/>
      <c r="Q39" s="1"/>
      <c r="R39" s="1"/>
      <c r="S39" s="1"/>
      <c r="T39" s="1"/>
      <c r="U39" s="1"/>
      <c r="V39" s="1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</row>
    <row r="40" spans="1:95" s="43" customFormat="1" ht="17.100000000000001" customHeight="1">
      <c r="A40" s="102" t="s">
        <v>297</v>
      </c>
      <c r="B40" s="102" t="s">
        <v>377</v>
      </c>
      <c r="C40" s="109" t="s">
        <v>22</v>
      </c>
      <c r="D40" s="86" t="s">
        <v>367</v>
      </c>
      <c r="E40" s="84">
        <v>46307</v>
      </c>
      <c r="F40" s="86" t="s">
        <v>13</v>
      </c>
      <c r="G40" s="86" t="s">
        <v>373</v>
      </c>
      <c r="H40" s="88" t="s">
        <v>448</v>
      </c>
      <c r="I40" s="88" t="s">
        <v>422</v>
      </c>
      <c r="J40" s="86" t="s">
        <v>342</v>
      </c>
      <c r="K40" s="86"/>
      <c r="L40" s="86" t="s">
        <v>141</v>
      </c>
      <c r="M40" s="86" t="s">
        <v>518</v>
      </c>
      <c r="N40" s="86">
        <v>10</v>
      </c>
      <c r="O40" s="44"/>
      <c r="P40" s="1"/>
      <c r="Q40" s="1"/>
      <c r="R40" s="1"/>
      <c r="S40" s="1"/>
      <c r="T40" s="1"/>
      <c r="U40" s="1"/>
      <c r="V40" s="1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</row>
    <row r="41" spans="1:95" s="43" customFormat="1" ht="17.100000000000001" customHeight="1">
      <c r="A41" s="88" t="s">
        <v>297</v>
      </c>
      <c r="B41" s="115" t="s">
        <v>493</v>
      </c>
      <c r="C41" s="86" t="s">
        <v>404</v>
      </c>
      <c r="D41" s="86" t="s">
        <v>411</v>
      </c>
      <c r="E41" s="84">
        <v>46307</v>
      </c>
      <c r="F41" s="114" t="s">
        <v>13</v>
      </c>
      <c r="G41" s="92" t="s">
        <v>374</v>
      </c>
      <c r="H41" s="93" t="s">
        <v>419</v>
      </c>
      <c r="I41" s="88" t="s">
        <v>20</v>
      </c>
      <c r="J41" s="86" t="s">
        <v>334</v>
      </c>
      <c r="K41" s="86" t="s">
        <v>335</v>
      </c>
      <c r="L41" s="86" t="s">
        <v>97</v>
      </c>
      <c r="M41" s="86" t="s">
        <v>351</v>
      </c>
      <c r="N41" s="86">
        <v>10</v>
      </c>
      <c r="O41" s="44"/>
      <c r="P41" s="1"/>
      <c r="Q41" s="1"/>
      <c r="R41" s="1"/>
      <c r="S41" s="1"/>
      <c r="T41" s="1"/>
      <c r="U41" s="1"/>
      <c r="V41" s="1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</row>
    <row r="42" spans="1:95" s="43" customFormat="1" ht="17.100000000000001" customHeight="1">
      <c r="A42" s="88" t="s">
        <v>297</v>
      </c>
      <c r="B42" s="115" t="s">
        <v>493</v>
      </c>
      <c r="C42" s="86" t="s">
        <v>22</v>
      </c>
      <c r="D42" s="86" t="s">
        <v>384</v>
      </c>
      <c r="E42" s="84">
        <v>46308</v>
      </c>
      <c r="F42" s="85" t="s">
        <v>15</v>
      </c>
      <c r="G42" s="92" t="s">
        <v>373</v>
      </c>
      <c r="H42" s="93" t="s">
        <v>92</v>
      </c>
      <c r="I42" s="88" t="s">
        <v>20</v>
      </c>
      <c r="J42" s="86" t="s">
        <v>342</v>
      </c>
      <c r="K42" s="86" t="s">
        <v>340</v>
      </c>
      <c r="L42" s="86" t="s">
        <v>450</v>
      </c>
      <c r="M42" s="86" t="s">
        <v>451</v>
      </c>
      <c r="N42" s="86">
        <v>10</v>
      </c>
      <c r="O42" s="44"/>
      <c r="P42" s="1"/>
      <c r="Q42" s="1"/>
      <c r="R42" s="1"/>
      <c r="S42" s="1"/>
      <c r="T42" s="1"/>
      <c r="U42" s="1"/>
      <c r="V42" s="1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95" s="43" customFormat="1" ht="17.100000000000001" customHeight="1">
      <c r="A43" s="88" t="s">
        <v>297</v>
      </c>
      <c r="B43" s="115" t="s">
        <v>493</v>
      </c>
      <c r="C43" s="86" t="s">
        <v>22</v>
      </c>
      <c r="D43" s="86" t="s">
        <v>326</v>
      </c>
      <c r="E43" s="84">
        <v>46308</v>
      </c>
      <c r="F43" s="85" t="s">
        <v>15</v>
      </c>
      <c r="G43" s="92" t="s">
        <v>373</v>
      </c>
      <c r="H43" s="93" t="s">
        <v>92</v>
      </c>
      <c r="I43" s="88" t="s">
        <v>20</v>
      </c>
      <c r="J43" s="86" t="s">
        <v>342</v>
      </c>
      <c r="K43" s="86" t="s">
        <v>340</v>
      </c>
      <c r="L43" s="86" t="s">
        <v>178</v>
      </c>
      <c r="M43" s="86" t="s">
        <v>452</v>
      </c>
      <c r="N43" s="86">
        <v>10</v>
      </c>
      <c r="O43" s="44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95" s="34" customFormat="1" ht="17.100000000000001" customHeight="1">
      <c r="A44" s="88" t="s">
        <v>297</v>
      </c>
      <c r="B44" s="87" t="s">
        <v>437</v>
      </c>
      <c r="C44" s="86" t="s">
        <v>22</v>
      </c>
      <c r="D44" s="86" t="s">
        <v>314</v>
      </c>
      <c r="E44" s="84">
        <v>46308</v>
      </c>
      <c r="F44" s="86" t="s">
        <v>15</v>
      </c>
      <c r="G44" s="86" t="s">
        <v>372</v>
      </c>
      <c r="H44" s="88" t="s">
        <v>461</v>
      </c>
      <c r="I44" s="88" t="s">
        <v>460</v>
      </c>
      <c r="J44" s="86" t="s">
        <v>334</v>
      </c>
      <c r="K44" s="86" t="s">
        <v>340</v>
      </c>
      <c r="L44" s="86" t="s">
        <v>91</v>
      </c>
      <c r="M44" s="86" t="s">
        <v>514</v>
      </c>
      <c r="N44" s="86">
        <v>10</v>
      </c>
      <c r="O44" s="44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95" s="43" customFormat="1" ht="17.100000000000001" customHeight="1">
      <c r="A45" s="88" t="s">
        <v>297</v>
      </c>
      <c r="B45" s="87" t="s">
        <v>437</v>
      </c>
      <c r="C45" s="86" t="s">
        <v>22</v>
      </c>
      <c r="D45" s="86" t="s">
        <v>430</v>
      </c>
      <c r="E45" s="84">
        <v>46308</v>
      </c>
      <c r="F45" s="86" t="s">
        <v>15</v>
      </c>
      <c r="G45" s="86" t="s">
        <v>372</v>
      </c>
      <c r="H45" s="88" t="s">
        <v>365</v>
      </c>
      <c r="I45" s="83" t="s">
        <v>460</v>
      </c>
      <c r="J45" s="86" t="s">
        <v>334</v>
      </c>
      <c r="K45" s="86" t="s">
        <v>340</v>
      </c>
      <c r="L45" s="86" t="s">
        <v>517</v>
      </c>
      <c r="M45" s="86" t="s">
        <v>513</v>
      </c>
      <c r="N45" s="86">
        <v>10</v>
      </c>
      <c r="O45" s="66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</row>
    <row r="46" spans="1:95" s="43" customFormat="1" ht="17.100000000000001" customHeight="1">
      <c r="A46" s="102" t="s">
        <v>297</v>
      </c>
      <c r="B46" s="102" t="s">
        <v>377</v>
      </c>
      <c r="C46" s="109" t="s">
        <v>22</v>
      </c>
      <c r="D46" s="86" t="s">
        <v>332</v>
      </c>
      <c r="E46" s="84">
        <v>46308</v>
      </c>
      <c r="F46" s="85" t="s">
        <v>15</v>
      </c>
      <c r="G46" s="86" t="s">
        <v>483</v>
      </c>
      <c r="H46" s="88" t="s">
        <v>448</v>
      </c>
      <c r="I46" s="88" t="s">
        <v>422</v>
      </c>
      <c r="J46" s="86" t="s">
        <v>342</v>
      </c>
      <c r="K46" s="86" t="s">
        <v>340</v>
      </c>
      <c r="L46" s="86" t="s">
        <v>402</v>
      </c>
      <c r="M46" s="86" t="s">
        <v>403</v>
      </c>
      <c r="N46" s="86">
        <v>15</v>
      </c>
      <c r="O46" s="44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95" s="43" customFormat="1" ht="17.100000000000001" customHeight="1">
      <c r="A47" s="102" t="s">
        <v>297</v>
      </c>
      <c r="B47" s="102" t="s">
        <v>377</v>
      </c>
      <c r="C47" s="109" t="s">
        <v>22</v>
      </c>
      <c r="D47" s="86" t="s">
        <v>329</v>
      </c>
      <c r="E47" s="90">
        <v>46308</v>
      </c>
      <c r="F47" s="85" t="s">
        <v>15</v>
      </c>
      <c r="G47" s="86" t="s">
        <v>483</v>
      </c>
      <c r="H47" s="88" t="s">
        <v>398</v>
      </c>
      <c r="I47" s="83" t="s">
        <v>422</v>
      </c>
      <c r="J47" s="108" t="s">
        <v>342</v>
      </c>
      <c r="K47" s="94" t="s">
        <v>340</v>
      </c>
      <c r="L47" s="108" t="s">
        <v>150</v>
      </c>
      <c r="M47" s="94" t="s">
        <v>399</v>
      </c>
      <c r="N47" s="86">
        <v>15</v>
      </c>
      <c r="O47" s="44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95" s="43" customFormat="1" ht="17.100000000000001" customHeight="1">
      <c r="A48" s="102" t="s">
        <v>297</v>
      </c>
      <c r="B48" s="102" t="s">
        <v>377</v>
      </c>
      <c r="C48" s="109" t="s">
        <v>22</v>
      </c>
      <c r="D48" s="86" t="s">
        <v>331</v>
      </c>
      <c r="E48" s="84">
        <v>46308</v>
      </c>
      <c r="F48" s="85" t="s">
        <v>15</v>
      </c>
      <c r="G48" s="86" t="s">
        <v>483</v>
      </c>
      <c r="H48" s="88" t="s">
        <v>396</v>
      </c>
      <c r="I48" s="83" t="s">
        <v>422</v>
      </c>
      <c r="J48" s="108" t="s">
        <v>342</v>
      </c>
      <c r="K48" s="94" t="s">
        <v>340</v>
      </c>
      <c r="L48" s="107" t="s">
        <v>99</v>
      </c>
      <c r="M48" s="86" t="s">
        <v>397</v>
      </c>
      <c r="N48" s="86">
        <v>15</v>
      </c>
      <c r="O48" s="44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 s="43" customFormat="1" ht="17.100000000000001" customHeight="1">
      <c r="A49" s="102" t="s">
        <v>297</v>
      </c>
      <c r="B49" s="102" t="s">
        <v>377</v>
      </c>
      <c r="C49" s="109" t="s">
        <v>22</v>
      </c>
      <c r="D49" s="86" t="s">
        <v>333</v>
      </c>
      <c r="E49" s="84">
        <v>46308</v>
      </c>
      <c r="F49" s="85" t="s">
        <v>15</v>
      </c>
      <c r="G49" s="86" t="s">
        <v>483</v>
      </c>
      <c r="H49" s="88" t="s">
        <v>449</v>
      </c>
      <c r="I49" s="83" t="s">
        <v>422</v>
      </c>
      <c r="J49" s="86" t="s">
        <v>391</v>
      </c>
      <c r="K49" s="86" t="s">
        <v>335</v>
      </c>
      <c r="L49" s="107" t="s">
        <v>360</v>
      </c>
      <c r="M49" s="86" t="s">
        <v>357</v>
      </c>
      <c r="N49" s="86">
        <v>15</v>
      </c>
      <c r="O49" s="66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</row>
    <row r="50" spans="1:68" s="40" customFormat="1" ht="17.100000000000001" customHeight="1">
      <c r="A50" s="88" t="s">
        <v>297</v>
      </c>
      <c r="B50" s="88" t="s">
        <v>94</v>
      </c>
      <c r="C50" s="86" t="s">
        <v>22</v>
      </c>
      <c r="D50" s="86" t="s">
        <v>387</v>
      </c>
      <c r="E50" s="84">
        <v>46308</v>
      </c>
      <c r="F50" s="85" t="s">
        <v>15</v>
      </c>
      <c r="G50" s="86" t="s">
        <v>373</v>
      </c>
      <c r="H50" s="88" t="s">
        <v>482</v>
      </c>
      <c r="I50" s="117" t="s">
        <v>420</v>
      </c>
      <c r="J50" s="86" t="s">
        <v>334</v>
      </c>
      <c r="K50" s="86" t="s">
        <v>445</v>
      </c>
      <c r="L50" s="107" t="s">
        <v>361</v>
      </c>
      <c r="M50" s="86" t="s">
        <v>356</v>
      </c>
      <c r="N50" s="86">
        <v>10</v>
      </c>
      <c r="O50" s="44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 s="40" customFormat="1" ht="17.100000000000001" customHeight="1">
      <c r="A51" s="88" t="s">
        <v>297</v>
      </c>
      <c r="B51" s="88" t="s">
        <v>94</v>
      </c>
      <c r="C51" s="86" t="s">
        <v>22</v>
      </c>
      <c r="D51" s="86" t="s">
        <v>386</v>
      </c>
      <c r="E51" s="113">
        <v>46308</v>
      </c>
      <c r="F51" s="86" t="s">
        <v>15</v>
      </c>
      <c r="G51" s="86" t="s">
        <v>373</v>
      </c>
      <c r="H51" s="88" t="s">
        <v>426</v>
      </c>
      <c r="I51" s="88" t="s">
        <v>422</v>
      </c>
      <c r="J51" s="86" t="s">
        <v>342</v>
      </c>
      <c r="K51" s="112"/>
      <c r="L51" s="116" t="s">
        <v>361</v>
      </c>
      <c r="M51" s="112" t="s">
        <v>401</v>
      </c>
      <c r="N51" s="86">
        <v>10</v>
      </c>
      <c r="O51" s="44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 s="40" customFormat="1" ht="17.100000000000001" customHeight="1">
      <c r="A52" s="102" t="s">
        <v>297</v>
      </c>
      <c r="B52" s="102" t="s">
        <v>377</v>
      </c>
      <c r="C52" s="109" t="s">
        <v>22</v>
      </c>
      <c r="D52" s="86" t="s">
        <v>367</v>
      </c>
      <c r="E52" s="84">
        <v>46308</v>
      </c>
      <c r="F52" s="85" t="s">
        <v>15</v>
      </c>
      <c r="G52" s="86" t="s">
        <v>373</v>
      </c>
      <c r="H52" s="88" t="s">
        <v>448</v>
      </c>
      <c r="I52" s="88" t="s">
        <v>422</v>
      </c>
      <c r="J52" s="86" t="s">
        <v>342</v>
      </c>
      <c r="K52" s="86"/>
      <c r="L52" s="86" t="s">
        <v>141</v>
      </c>
      <c r="M52" s="86" t="s">
        <v>518</v>
      </c>
      <c r="N52" s="86">
        <v>10</v>
      </c>
      <c r="O52" s="44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 s="40" customFormat="1" ht="17.100000000000001" customHeight="1">
      <c r="A53" s="83" t="s">
        <v>297</v>
      </c>
      <c r="B53" s="95" t="s">
        <v>26</v>
      </c>
      <c r="C53" s="94" t="s">
        <v>22</v>
      </c>
      <c r="D53" s="94" t="s">
        <v>301</v>
      </c>
      <c r="E53" s="90">
        <v>46308</v>
      </c>
      <c r="F53" s="85" t="s">
        <v>15</v>
      </c>
      <c r="G53" s="94" t="s">
        <v>372</v>
      </c>
      <c r="H53" s="95" t="s">
        <v>28</v>
      </c>
      <c r="I53" s="83" t="s">
        <v>25</v>
      </c>
      <c r="J53" s="94" t="s">
        <v>342</v>
      </c>
      <c r="K53" s="94" t="s">
        <v>340</v>
      </c>
      <c r="L53" s="94" t="s">
        <v>462</v>
      </c>
      <c r="M53" s="94" t="s">
        <v>463</v>
      </c>
      <c r="N53" s="94">
        <v>10</v>
      </c>
      <c r="O53" s="44"/>
      <c r="P53" s="1"/>
      <c r="Q53" s="1"/>
      <c r="R53" s="1"/>
      <c r="S53" s="1"/>
      <c r="T53" s="1"/>
      <c r="U53" s="1"/>
      <c r="V53" s="1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 s="40" customFormat="1" ht="17.100000000000001" customHeight="1">
      <c r="A54" s="83" t="s">
        <v>297</v>
      </c>
      <c r="B54" s="95" t="s">
        <v>26</v>
      </c>
      <c r="C54" s="94" t="s">
        <v>22</v>
      </c>
      <c r="D54" s="94" t="s">
        <v>302</v>
      </c>
      <c r="E54" s="90">
        <v>46308</v>
      </c>
      <c r="F54" s="85" t="s">
        <v>15</v>
      </c>
      <c r="G54" s="94" t="s">
        <v>372</v>
      </c>
      <c r="H54" s="95" t="s">
        <v>28</v>
      </c>
      <c r="I54" s="83" t="s">
        <v>25</v>
      </c>
      <c r="J54" s="94" t="s">
        <v>334</v>
      </c>
      <c r="K54" s="118" t="s">
        <v>335</v>
      </c>
      <c r="L54" s="94" t="s">
        <v>339</v>
      </c>
      <c r="M54" s="94" t="s">
        <v>392</v>
      </c>
      <c r="N54" s="94">
        <v>10</v>
      </c>
      <c r="O54" s="44"/>
      <c r="P54" s="45"/>
      <c r="Q54" s="1"/>
      <c r="R54" s="1"/>
      <c r="S54" s="1"/>
      <c r="T54" s="1"/>
      <c r="U54" s="1"/>
      <c r="V54" s="1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 s="40" customFormat="1" ht="17.100000000000001" customHeight="1">
      <c r="A55" s="88" t="s">
        <v>297</v>
      </c>
      <c r="B55" s="88" t="s">
        <v>93</v>
      </c>
      <c r="C55" s="86" t="s">
        <v>22</v>
      </c>
      <c r="D55" s="86" t="s">
        <v>305</v>
      </c>
      <c r="E55" s="84">
        <v>46308</v>
      </c>
      <c r="F55" s="85" t="s">
        <v>15</v>
      </c>
      <c r="G55" s="86" t="s">
        <v>373</v>
      </c>
      <c r="H55" s="88" t="s">
        <v>442</v>
      </c>
      <c r="I55" s="88" t="s">
        <v>420</v>
      </c>
      <c r="J55" s="86" t="s">
        <v>342</v>
      </c>
      <c r="K55" s="86" t="s">
        <v>340</v>
      </c>
      <c r="L55" s="86" t="s">
        <v>343</v>
      </c>
      <c r="M55" s="86" t="s">
        <v>344</v>
      </c>
      <c r="N55" s="86">
        <v>10</v>
      </c>
      <c r="O55" s="44"/>
      <c r="P55" s="45"/>
      <c r="Q55" s="1"/>
      <c r="R55" s="1"/>
      <c r="S55" s="1"/>
      <c r="T55" s="1"/>
      <c r="U55" s="1"/>
      <c r="V55" s="1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 s="40" customFormat="1" ht="17.100000000000001" customHeight="1">
      <c r="A56" s="102" t="s">
        <v>297</v>
      </c>
      <c r="B56" s="102" t="s">
        <v>377</v>
      </c>
      <c r="C56" s="109" t="s">
        <v>22</v>
      </c>
      <c r="D56" s="86" t="s">
        <v>366</v>
      </c>
      <c r="E56" s="90">
        <v>46308</v>
      </c>
      <c r="F56" s="86" t="s">
        <v>15</v>
      </c>
      <c r="G56" s="94" t="s">
        <v>373</v>
      </c>
      <c r="H56" s="88" t="s">
        <v>359</v>
      </c>
      <c r="I56" s="83" t="s">
        <v>422</v>
      </c>
      <c r="J56" s="108" t="s">
        <v>342</v>
      </c>
      <c r="K56" s="94" t="s">
        <v>340</v>
      </c>
      <c r="L56" s="108" t="s">
        <v>96</v>
      </c>
      <c r="M56" s="94" t="s">
        <v>358</v>
      </c>
      <c r="N56" s="86">
        <v>10</v>
      </c>
      <c r="O56" s="44"/>
      <c r="P56" s="45"/>
      <c r="Q56" s="1"/>
      <c r="R56" s="1"/>
      <c r="S56" s="1"/>
      <c r="T56" s="1"/>
      <c r="U56" s="1"/>
      <c r="V56" s="1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 s="40" customFormat="1" ht="17.100000000000001" customHeight="1">
      <c r="A57" s="88" t="s">
        <v>297</v>
      </c>
      <c r="B57" s="87" t="s">
        <v>95</v>
      </c>
      <c r="C57" s="86" t="s">
        <v>22</v>
      </c>
      <c r="D57" s="86" t="s">
        <v>303</v>
      </c>
      <c r="E57" s="84">
        <v>46308</v>
      </c>
      <c r="F57" s="85" t="s">
        <v>15</v>
      </c>
      <c r="G57" s="86" t="s">
        <v>372</v>
      </c>
      <c r="H57" s="87" t="s">
        <v>347</v>
      </c>
      <c r="I57" s="88" t="s">
        <v>25</v>
      </c>
      <c r="J57" s="86" t="s">
        <v>334</v>
      </c>
      <c r="K57" s="86" t="s">
        <v>335</v>
      </c>
      <c r="L57" s="86" t="s">
        <v>350</v>
      </c>
      <c r="M57" s="86" t="s">
        <v>344</v>
      </c>
      <c r="N57" s="86">
        <v>10</v>
      </c>
      <c r="O57" s="44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 s="40" customFormat="1" ht="17.100000000000001" customHeight="1">
      <c r="A58" s="88" t="s">
        <v>297</v>
      </c>
      <c r="B58" s="87" t="s">
        <v>95</v>
      </c>
      <c r="C58" s="86" t="s">
        <v>22</v>
      </c>
      <c r="D58" s="86" t="s">
        <v>304</v>
      </c>
      <c r="E58" s="84">
        <v>46308</v>
      </c>
      <c r="F58" s="85" t="s">
        <v>15</v>
      </c>
      <c r="G58" s="86" t="s">
        <v>372</v>
      </c>
      <c r="H58" s="87" t="s">
        <v>347</v>
      </c>
      <c r="I58" s="88" t="s">
        <v>25</v>
      </c>
      <c r="J58" s="86" t="s">
        <v>334</v>
      </c>
      <c r="K58" s="86" t="s">
        <v>335</v>
      </c>
      <c r="L58" s="86" t="s">
        <v>339</v>
      </c>
      <c r="M58" s="86" t="s">
        <v>345</v>
      </c>
      <c r="N58" s="86">
        <v>10</v>
      </c>
      <c r="O58" s="44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 s="40" customFormat="1" ht="17.100000000000001" customHeight="1">
      <c r="A59" s="88" t="s">
        <v>297</v>
      </c>
      <c r="B59" s="87" t="s">
        <v>437</v>
      </c>
      <c r="C59" s="86" t="s">
        <v>22</v>
      </c>
      <c r="D59" s="86" t="s">
        <v>314</v>
      </c>
      <c r="E59" s="84">
        <v>46309</v>
      </c>
      <c r="F59" s="86" t="s">
        <v>14</v>
      </c>
      <c r="G59" s="86" t="s">
        <v>372</v>
      </c>
      <c r="H59" s="88" t="s">
        <v>365</v>
      </c>
      <c r="I59" s="88" t="s">
        <v>460</v>
      </c>
      <c r="J59" s="86" t="s">
        <v>334</v>
      </c>
      <c r="K59" s="86" t="s">
        <v>335</v>
      </c>
      <c r="L59" s="86" t="s">
        <v>97</v>
      </c>
      <c r="M59" s="86" t="s">
        <v>364</v>
      </c>
      <c r="N59" s="86">
        <v>10</v>
      </c>
      <c r="O59" s="44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 s="40" customFormat="1" ht="17.100000000000001" customHeight="1">
      <c r="A60" s="110" t="s">
        <v>297</v>
      </c>
      <c r="B60" s="115" t="s">
        <v>437</v>
      </c>
      <c r="C60" s="112" t="s">
        <v>22</v>
      </c>
      <c r="D60" s="112" t="s">
        <v>430</v>
      </c>
      <c r="E60" s="84">
        <v>46309</v>
      </c>
      <c r="F60" s="112" t="s">
        <v>14</v>
      </c>
      <c r="G60" s="112" t="s">
        <v>372</v>
      </c>
      <c r="H60" s="88" t="s">
        <v>365</v>
      </c>
      <c r="I60" s="117" t="s">
        <v>460</v>
      </c>
      <c r="J60" s="86" t="s">
        <v>334</v>
      </c>
      <c r="K60" s="112" t="s">
        <v>340</v>
      </c>
      <c r="L60" s="86" t="s">
        <v>517</v>
      </c>
      <c r="M60" s="112" t="s">
        <v>513</v>
      </c>
      <c r="N60" s="112">
        <v>10</v>
      </c>
      <c r="O60" s="44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</row>
    <row r="61" spans="1:68" s="40" customFormat="1" ht="17.100000000000001" customHeight="1">
      <c r="A61" s="102" t="s">
        <v>297</v>
      </c>
      <c r="B61" s="102" t="s">
        <v>377</v>
      </c>
      <c r="C61" s="109" t="s">
        <v>22</v>
      </c>
      <c r="D61" s="86" t="s">
        <v>332</v>
      </c>
      <c r="E61" s="84">
        <v>46309</v>
      </c>
      <c r="F61" s="85" t="s">
        <v>14</v>
      </c>
      <c r="G61" s="86" t="s">
        <v>483</v>
      </c>
      <c r="H61" s="88" t="s">
        <v>448</v>
      </c>
      <c r="I61" s="88" t="s">
        <v>422</v>
      </c>
      <c r="J61" s="86" t="s">
        <v>342</v>
      </c>
      <c r="K61" s="86" t="s">
        <v>340</v>
      </c>
      <c r="L61" s="86" t="s">
        <v>402</v>
      </c>
      <c r="M61" s="86" t="s">
        <v>403</v>
      </c>
      <c r="N61" s="86">
        <v>15</v>
      </c>
      <c r="O61" s="66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</row>
    <row r="62" spans="1:68" s="40" customFormat="1" ht="17.100000000000001" customHeight="1">
      <c r="A62" s="102" t="s">
        <v>297</v>
      </c>
      <c r="B62" s="102" t="s">
        <v>377</v>
      </c>
      <c r="C62" s="109" t="s">
        <v>22</v>
      </c>
      <c r="D62" s="86" t="s">
        <v>329</v>
      </c>
      <c r="E62" s="90">
        <v>46309</v>
      </c>
      <c r="F62" s="85" t="s">
        <v>14</v>
      </c>
      <c r="G62" s="86" t="s">
        <v>483</v>
      </c>
      <c r="H62" s="88" t="s">
        <v>398</v>
      </c>
      <c r="I62" s="83" t="s">
        <v>422</v>
      </c>
      <c r="J62" s="108" t="s">
        <v>342</v>
      </c>
      <c r="K62" s="94" t="s">
        <v>340</v>
      </c>
      <c r="L62" s="108" t="s">
        <v>150</v>
      </c>
      <c r="M62" s="94" t="s">
        <v>399</v>
      </c>
      <c r="N62" s="86">
        <v>15</v>
      </c>
      <c r="O62" s="44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</row>
    <row r="63" spans="1:68" s="40" customFormat="1" ht="17.100000000000001" customHeight="1">
      <c r="A63" s="102" t="s">
        <v>297</v>
      </c>
      <c r="B63" s="102" t="s">
        <v>377</v>
      </c>
      <c r="C63" s="109" t="s">
        <v>22</v>
      </c>
      <c r="D63" s="86" t="s">
        <v>331</v>
      </c>
      <c r="E63" s="84">
        <v>46309</v>
      </c>
      <c r="F63" s="85" t="s">
        <v>14</v>
      </c>
      <c r="G63" s="86" t="s">
        <v>483</v>
      </c>
      <c r="H63" s="88" t="s">
        <v>396</v>
      </c>
      <c r="I63" s="83" t="s">
        <v>422</v>
      </c>
      <c r="J63" s="108" t="s">
        <v>342</v>
      </c>
      <c r="K63" s="94" t="s">
        <v>340</v>
      </c>
      <c r="L63" s="107" t="s">
        <v>99</v>
      </c>
      <c r="M63" s="86" t="s">
        <v>397</v>
      </c>
      <c r="N63" s="86">
        <v>15</v>
      </c>
      <c r="O63" s="44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 s="40" customFormat="1" ht="17.100000000000001" customHeight="1">
      <c r="A64" s="102" t="s">
        <v>297</v>
      </c>
      <c r="B64" s="102" t="s">
        <v>377</v>
      </c>
      <c r="C64" s="109" t="s">
        <v>22</v>
      </c>
      <c r="D64" s="86" t="s">
        <v>333</v>
      </c>
      <c r="E64" s="84">
        <v>46309</v>
      </c>
      <c r="F64" s="85" t="s">
        <v>14</v>
      </c>
      <c r="G64" s="86" t="s">
        <v>483</v>
      </c>
      <c r="H64" s="88" t="s">
        <v>449</v>
      </c>
      <c r="I64" s="83" t="s">
        <v>422</v>
      </c>
      <c r="J64" s="86" t="s">
        <v>391</v>
      </c>
      <c r="K64" s="86" t="s">
        <v>335</v>
      </c>
      <c r="L64" s="107" t="s">
        <v>360</v>
      </c>
      <c r="M64" s="86" t="s">
        <v>357</v>
      </c>
      <c r="N64" s="86">
        <v>15</v>
      </c>
      <c r="O64" s="44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 s="40" customFormat="1" ht="17.100000000000001" customHeight="1">
      <c r="A65" s="88" t="s">
        <v>297</v>
      </c>
      <c r="B65" s="88" t="s">
        <v>94</v>
      </c>
      <c r="C65" s="86" t="s">
        <v>22</v>
      </c>
      <c r="D65" s="86" t="s">
        <v>387</v>
      </c>
      <c r="E65" s="84">
        <v>46309</v>
      </c>
      <c r="F65" s="86" t="s">
        <v>14</v>
      </c>
      <c r="G65" s="86" t="s">
        <v>373</v>
      </c>
      <c r="H65" s="88" t="s">
        <v>482</v>
      </c>
      <c r="I65" s="117" t="s">
        <v>420</v>
      </c>
      <c r="J65" s="86" t="s">
        <v>334</v>
      </c>
      <c r="K65" s="86" t="s">
        <v>445</v>
      </c>
      <c r="L65" s="107" t="s">
        <v>361</v>
      </c>
      <c r="M65" s="86" t="s">
        <v>356</v>
      </c>
      <c r="N65" s="86">
        <v>10</v>
      </c>
      <c r="O65" s="66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</row>
    <row r="66" spans="1:68" s="40" customFormat="1" ht="17.100000000000001" customHeight="1">
      <c r="A66" s="88" t="s">
        <v>297</v>
      </c>
      <c r="B66" s="88" t="s">
        <v>94</v>
      </c>
      <c r="C66" s="86" t="s">
        <v>22</v>
      </c>
      <c r="D66" s="86" t="s">
        <v>386</v>
      </c>
      <c r="E66" s="113">
        <v>46309</v>
      </c>
      <c r="F66" s="85" t="s">
        <v>14</v>
      </c>
      <c r="G66" s="86" t="s">
        <v>373</v>
      </c>
      <c r="H66" s="88" t="s">
        <v>426</v>
      </c>
      <c r="I66" s="88" t="s">
        <v>422</v>
      </c>
      <c r="J66" s="86" t="s">
        <v>342</v>
      </c>
      <c r="K66" s="112"/>
      <c r="L66" s="116" t="s">
        <v>361</v>
      </c>
      <c r="M66" s="112" t="s">
        <v>401</v>
      </c>
      <c r="N66" s="86">
        <v>10</v>
      </c>
      <c r="O66" s="44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 s="40" customFormat="1" ht="17.100000000000001" customHeight="1">
      <c r="A67" s="102" t="s">
        <v>297</v>
      </c>
      <c r="B67" s="102" t="s">
        <v>377</v>
      </c>
      <c r="C67" s="109" t="s">
        <v>22</v>
      </c>
      <c r="D67" s="86" t="s">
        <v>367</v>
      </c>
      <c r="E67" s="84">
        <v>46309</v>
      </c>
      <c r="F67" s="86" t="s">
        <v>14</v>
      </c>
      <c r="G67" s="86" t="s">
        <v>373</v>
      </c>
      <c r="H67" s="88" t="s">
        <v>448</v>
      </c>
      <c r="I67" s="88" t="s">
        <v>422</v>
      </c>
      <c r="J67" s="86" t="s">
        <v>342</v>
      </c>
      <c r="K67" s="86"/>
      <c r="L67" s="86" t="s">
        <v>141</v>
      </c>
      <c r="M67" s="86" t="s">
        <v>518</v>
      </c>
      <c r="N67" s="86">
        <v>10</v>
      </c>
      <c r="O67" s="44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1:68" s="40" customFormat="1" ht="17.100000000000001" customHeight="1">
      <c r="A68" s="102" t="s">
        <v>297</v>
      </c>
      <c r="B68" s="102" t="s">
        <v>377</v>
      </c>
      <c r="C68" s="109" t="s">
        <v>22</v>
      </c>
      <c r="D68" s="86" t="s">
        <v>366</v>
      </c>
      <c r="E68" s="90">
        <v>46309</v>
      </c>
      <c r="F68" s="86" t="s">
        <v>14</v>
      </c>
      <c r="G68" s="94" t="s">
        <v>373</v>
      </c>
      <c r="H68" s="88" t="s">
        <v>359</v>
      </c>
      <c r="I68" s="83" t="s">
        <v>422</v>
      </c>
      <c r="J68" s="108" t="s">
        <v>342</v>
      </c>
      <c r="K68" s="94" t="s">
        <v>340</v>
      </c>
      <c r="L68" s="108" t="s">
        <v>96</v>
      </c>
      <c r="M68" s="94" t="s">
        <v>358</v>
      </c>
      <c r="N68" s="86">
        <v>10</v>
      </c>
      <c r="O68" s="44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1:68" s="40" customFormat="1" ht="17.100000000000001" customHeight="1">
      <c r="A69" s="88" t="s">
        <v>297</v>
      </c>
      <c r="B69" s="95" t="s">
        <v>26</v>
      </c>
      <c r="C69" s="86" t="s">
        <v>22</v>
      </c>
      <c r="D69" s="86" t="s">
        <v>301</v>
      </c>
      <c r="E69" s="84">
        <v>46309</v>
      </c>
      <c r="F69" s="85" t="s">
        <v>14</v>
      </c>
      <c r="G69" s="86" t="s">
        <v>372</v>
      </c>
      <c r="H69" s="87" t="s">
        <v>28</v>
      </c>
      <c r="I69" s="88" t="s">
        <v>25</v>
      </c>
      <c r="J69" s="86" t="s">
        <v>342</v>
      </c>
      <c r="K69" s="86" t="s">
        <v>340</v>
      </c>
      <c r="L69" s="86" t="s">
        <v>462</v>
      </c>
      <c r="M69" s="86" t="s">
        <v>463</v>
      </c>
      <c r="N69" s="86">
        <v>10</v>
      </c>
      <c r="O69" s="44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1:68" s="40" customFormat="1" ht="17.100000000000001" customHeight="1">
      <c r="A70" s="88" t="s">
        <v>297</v>
      </c>
      <c r="B70" s="95" t="s">
        <v>26</v>
      </c>
      <c r="C70" s="86" t="s">
        <v>22</v>
      </c>
      <c r="D70" s="86" t="s">
        <v>302</v>
      </c>
      <c r="E70" s="90">
        <v>46309</v>
      </c>
      <c r="F70" s="85" t="s">
        <v>14</v>
      </c>
      <c r="G70" s="86" t="s">
        <v>372</v>
      </c>
      <c r="H70" s="87" t="s">
        <v>28</v>
      </c>
      <c r="I70" s="88" t="s">
        <v>20</v>
      </c>
      <c r="J70" s="94" t="s">
        <v>393</v>
      </c>
      <c r="K70" s="94" t="s">
        <v>445</v>
      </c>
      <c r="L70" s="94" t="s">
        <v>27</v>
      </c>
      <c r="M70" s="86" t="s">
        <v>338</v>
      </c>
      <c r="N70" s="86">
        <v>10</v>
      </c>
      <c r="O70" s="44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1:68" s="40" customFormat="1" ht="17.100000000000001" customHeight="1">
      <c r="A71" s="88" t="s">
        <v>297</v>
      </c>
      <c r="B71" s="88" t="s">
        <v>93</v>
      </c>
      <c r="C71" s="86" t="s">
        <v>22</v>
      </c>
      <c r="D71" s="86" t="s">
        <v>305</v>
      </c>
      <c r="E71" s="84">
        <v>46309</v>
      </c>
      <c r="F71" s="85" t="s">
        <v>14</v>
      </c>
      <c r="G71" s="86" t="s">
        <v>373</v>
      </c>
      <c r="H71" s="88" t="s">
        <v>442</v>
      </c>
      <c r="I71" s="88" t="s">
        <v>420</v>
      </c>
      <c r="J71" s="86" t="s">
        <v>342</v>
      </c>
      <c r="K71" s="86" t="s">
        <v>340</v>
      </c>
      <c r="L71" s="86" t="s">
        <v>424</v>
      </c>
      <c r="M71" s="86" t="s">
        <v>425</v>
      </c>
      <c r="N71" s="86">
        <v>10</v>
      </c>
      <c r="O71" s="44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1:68" s="40" customFormat="1" ht="17.100000000000001" customHeight="1">
      <c r="A72" s="88" t="s">
        <v>297</v>
      </c>
      <c r="B72" s="87" t="s">
        <v>95</v>
      </c>
      <c r="C72" s="86" t="s">
        <v>22</v>
      </c>
      <c r="D72" s="86" t="s">
        <v>303</v>
      </c>
      <c r="E72" s="84">
        <v>46309</v>
      </c>
      <c r="F72" s="85" t="s">
        <v>14</v>
      </c>
      <c r="G72" s="86" t="s">
        <v>372</v>
      </c>
      <c r="H72" s="87" t="s">
        <v>347</v>
      </c>
      <c r="I72" s="88" t="s">
        <v>25</v>
      </c>
      <c r="J72" s="86" t="s">
        <v>334</v>
      </c>
      <c r="K72" s="86" t="s">
        <v>335</v>
      </c>
      <c r="L72" s="86" t="s">
        <v>350</v>
      </c>
      <c r="M72" s="86" t="s">
        <v>344</v>
      </c>
      <c r="N72" s="86">
        <v>10</v>
      </c>
      <c r="O72" s="44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1:68" s="40" customFormat="1" ht="17.100000000000001" customHeight="1">
      <c r="A73" s="88" t="s">
        <v>297</v>
      </c>
      <c r="B73" s="87" t="s">
        <v>95</v>
      </c>
      <c r="C73" s="86" t="s">
        <v>22</v>
      </c>
      <c r="D73" s="86" t="s">
        <v>304</v>
      </c>
      <c r="E73" s="84">
        <v>46309</v>
      </c>
      <c r="F73" s="85" t="s">
        <v>14</v>
      </c>
      <c r="G73" s="86" t="s">
        <v>372</v>
      </c>
      <c r="H73" s="87" t="s">
        <v>347</v>
      </c>
      <c r="I73" s="88" t="s">
        <v>25</v>
      </c>
      <c r="J73" s="86" t="s">
        <v>334</v>
      </c>
      <c r="K73" s="86" t="s">
        <v>335</v>
      </c>
      <c r="L73" s="86" t="s">
        <v>339</v>
      </c>
      <c r="M73" s="86" t="s">
        <v>345</v>
      </c>
      <c r="N73" s="86">
        <v>10</v>
      </c>
      <c r="O73" s="44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1:68" s="40" customFormat="1" ht="17.100000000000001" customHeight="1">
      <c r="A74" s="88" t="s">
        <v>297</v>
      </c>
      <c r="B74" s="115" t="s">
        <v>493</v>
      </c>
      <c r="C74" s="86" t="s">
        <v>22</v>
      </c>
      <c r="D74" s="86" t="s">
        <v>384</v>
      </c>
      <c r="E74" s="84">
        <v>46309</v>
      </c>
      <c r="F74" s="85" t="s">
        <v>14</v>
      </c>
      <c r="G74" s="92" t="s">
        <v>373</v>
      </c>
      <c r="H74" s="93" t="s">
        <v>92</v>
      </c>
      <c r="I74" s="88" t="s">
        <v>20</v>
      </c>
      <c r="J74" s="86" t="s">
        <v>342</v>
      </c>
      <c r="K74" s="86" t="s">
        <v>340</v>
      </c>
      <c r="L74" s="86" t="s">
        <v>178</v>
      </c>
      <c r="M74" s="86" t="s">
        <v>452</v>
      </c>
      <c r="N74" s="86">
        <v>10</v>
      </c>
      <c r="O74" s="44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</row>
    <row r="75" spans="1:68" s="40" customFormat="1" ht="17.100000000000001" customHeight="1">
      <c r="A75" s="88" t="s">
        <v>297</v>
      </c>
      <c r="B75" s="115" t="s">
        <v>493</v>
      </c>
      <c r="C75" s="86" t="s">
        <v>22</v>
      </c>
      <c r="D75" s="86" t="s">
        <v>326</v>
      </c>
      <c r="E75" s="84">
        <v>46309</v>
      </c>
      <c r="F75" s="85" t="s">
        <v>14</v>
      </c>
      <c r="G75" s="92" t="s">
        <v>373</v>
      </c>
      <c r="H75" s="93" t="s">
        <v>92</v>
      </c>
      <c r="I75" s="88" t="s">
        <v>20</v>
      </c>
      <c r="J75" s="86" t="s">
        <v>334</v>
      </c>
      <c r="K75" s="86" t="s">
        <v>335</v>
      </c>
      <c r="L75" s="86" t="s">
        <v>352</v>
      </c>
      <c r="M75" s="86" t="s">
        <v>353</v>
      </c>
      <c r="N75" s="86">
        <v>10</v>
      </c>
      <c r="O75" s="44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</row>
    <row r="76" spans="1:68" s="40" customFormat="1" ht="17.100000000000001" customHeight="1">
      <c r="A76" s="88" t="s">
        <v>297</v>
      </c>
      <c r="B76" s="87" t="s">
        <v>437</v>
      </c>
      <c r="C76" s="86" t="s">
        <v>22</v>
      </c>
      <c r="D76" s="86" t="s">
        <v>314</v>
      </c>
      <c r="E76" s="84">
        <v>46310</v>
      </c>
      <c r="F76" s="86" t="s">
        <v>23</v>
      </c>
      <c r="G76" s="86" t="s">
        <v>372</v>
      </c>
      <c r="H76" s="88" t="s">
        <v>365</v>
      </c>
      <c r="I76" s="88" t="s">
        <v>460</v>
      </c>
      <c r="J76" s="86" t="s">
        <v>334</v>
      </c>
      <c r="K76" s="86" t="s">
        <v>335</v>
      </c>
      <c r="L76" s="86" t="s">
        <v>97</v>
      </c>
      <c r="M76" s="86" t="s">
        <v>364</v>
      </c>
      <c r="N76" s="86">
        <v>10</v>
      </c>
      <c r="O76" s="44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</row>
    <row r="77" spans="1:68" s="40" customFormat="1" ht="17.100000000000001" customHeight="1">
      <c r="A77" s="110" t="s">
        <v>297</v>
      </c>
      <c r="B77" s="115" t="s">
        <v>437</v>
      </c>
      <c r="C77" s="112" t="s">
        <v>22</v>
      </c>
      <c r="D77" s="112" t="s">
        <v>430</v>
      </c>
      <c r="E77" s="84">
        <v>46310</v>
      </c>
      <c r="F77" s="112" t="s">
        <v>23</v>
      </c>
      <c r="G77" s="112" t="s">
        <v>372</v>
      </c>
      <c r="H77" s="110" t="s">
        <v>365</v>
      </c>
      <c r="I77" s="117" t="s">
        <v>460</v>
      </c>
      <c r="J77" s="112" t="s">
        <v>342</v>
      </c>
      <c r="K77" s="112" t="s">
        <v>340</v>
      </c>
      <c r="L77" s="112" t="s">
        <v>134</v>
      </c>
      <c r="M77" s="112" t="s">
        <v>515</v>
      </c>
      <c r="N77" s="112">
        <v>10</v>
      </c>
      <c r="O77" s="44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s="40" customFormat="1" ht="17.100000000000001" customHeight="1">
      <c r="A78" s="102" t="s">
        <v>297</v>
      </c>
      <c r="B78" s="102" t="s">
        <v>377</v>
      </c>
      <c r="C78" s="109" t="s">
        <v>22</v>
      </c>
      <c r="D78" s="86" t="s">
        <v>332</v>
      </c>
      <c r="E78" s="84">
        <v>46310</v>
      </c>
      <c r="F78" s="85" t="s">
        <v>23</v>
      </c>
      <c r="G78" s="86" t="s">
        <v>483</v>
      </c>
      <c r="H78" s="88" t="s">
        <v>448</v>
      </c>
      <c r="I78" s="88" t="s">
        <v>422</v>
      </c>
      <c r="J78" s="86" t="s">
        <v>342</v>
      </c>
      <c r="K78" s="86" t="s">
        <v>340</v>
      </c>
      <c r="L78" s="86" t="s">
        <v>402</v>
      </c>
      <c r="M78" s="86" t="s">
        <v>403</v>
      </c>
      <c r="N78" s="86">
        <v>15</v>
      </c>
      <c r="O78" s="66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</row>
    <row r="79" spans="1:68" s="40" customFormat="1" ht="17.100000000000001" customHeight="1">
      <c r="A79" s="102" t="s">
        <v>297</v>
      </c>
      <c r="B79" s="102" t="s">
        <v>377</v>
      </c>
      <c r="C79" s="109" t="s">
        <v>22</v>
      </c>
      <c r="D79" s="86" t="s">
        <v>329</v>
      </c>
      <c r="E79" s="90">
        <v>46310</v>
      </c>
      <c r="F79" s="85" t="s">
        <v>23</v>
      </c>
      <c r="G79" s="86" t="s">
        <v>483</v>
      </c>
      <c r="H79" s="88" t="s">
        <v>398</v>
      </c>
      <c r="I79" s="83" t="s">
        <v>422</v>
      </c>
      <c r="J79" s="108" t="s">
        <v>342</v>
      </c>
      <c r="K79" s="94" t="s">
        <v>340</v>
      </c>
      <c r="L79" s="108" t="s">
        <v>150</v>
      </c>
      <c r="M79" s="94" t="s">
        <v>399</v>
      </c>
      <c r="N79" s="86">
        <v>15</v>
      </c>
      <c r="O79" s="44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s="40" customFormat="1" ht="17.100000000000001" customHeight="1">
      <c r="A80" s="102" t="s">
        <v>297</v>
      </c>
      <c r="B80" s="102" t="s">
        <v>377</v>
      </c>
      <c r="C80" s="109" t="s">
        <v>22</v>
      </c>
      <c r="D80" s="86" t="s">
        <v>331</v>
      </c>
      <c r="E80" s="84">
        <v>46310</v>
      </c>
      <c r="F80" s="85" t="s">
        <v>23</v>
      </c>
      <c r="G80" s="86" t="s">
        <v>483</v>
      </c>
      <c r="H80" s="88" t="s">
        <v>396</v>
      </c>
      <c r="I80" s="83" t="s">
        <v>422</v>
      </c>
      <c r="J80" s="108" t="s">
        <v>342</v>
      </c>
      <c r="K80" s="94" t="s">
        <v>340</v>
      </c>
      <c r="L80" s="107" t="s">
        <v>99</v>
      </c>
      <c r="M80" s="86" t="s">
        <v>397</v>
      </c>
      <c r="N80" s="86">
        <v>15</v>
      </c>
      <c r="O80" s="44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1:68" s="40" customFormat="1" ht="17.100000000000001" customHeight="1">
      <c r="A81" s="102" t="s">
        <v>297</v>
      </c>
      <c r="B81" s="102" t="s">
        <v>377</v>
      </c>
      <c r="C81" s="109" t="s">
        <v>22</v>
      </c>
      <c r="D81" s="86" t="s">
        <v>333</v>
      </c>
      <c r="E81" s="84">
        <v>46310</v>
      </c>
      <c r="F81" s="85" t="s">
        <v>23</v>
      </c>
      <c r="G81" s="86" t="s">
        <v>483</v>
      </c>
      <c r="H81" s="88" t="s">
        <v>449</v>
      </c>
      <c r="I81" s="83" t="s">
        <v>422</v>
      </c>
      <c r="J81" s="86" t="s">
        <v>391</v>
      </c>
      <c r="K81" s="86" t="s">
        <v>335</v>
      </c>
      <c r="L81" s="107" t="s">
        <v>360</v>
      </c>
      <c r="M81" s="86" t="s">
        <v>357</v>
      </c>
      <c r="N81" s="86">
        <v>15</v>
      </c>
      <c r="O81" s="44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1:68" s="40" customFormat="1" ht="17.100000000000001" customHeight="1">
      <c r="A82" s="88" t="s">
        <v>297</v>
      </c>
      <c r="B82" s="88" t="s">
        <v>94</v>
      </c>
      <c r="C82" s="86" t="s">
        <v>22</v>
      </c>
      <c r="D82" s="86" t="s">
        <v>387</v>
      </c>
      <c r="E82" s="84">
        <v>46310</v>
      </c>
      <c r="F82" s="85" t="s">
        <v>23</v>
      </c>
      <c r="G82" s="86" t="s">
        <v>373</v>
      </c>
      <c r="H82" s="88" t="s">
        <v>482</v>
      </c>
      <c r="I82" s="117" t="s">
        <v>420</v>
      </c>
      <c r="J82" s="86" t="s">
        <v>334</v>
      </c>
      <c r="K82" s="86" t="s">
        <v>445</v>
      </c>
      <c r="L82" s="107" t="s">
        <v>361</v>
      </c>
      <c r="M82" s="86" t="s">
        <v>356</v>
      </c>
      <c r="N82" s="86">
        <v>10</v>
      </c>
      <c r="O82" s="44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1:68" s="40" customFormat="1" ht="17.100000000000001" customHeight="1">
      <c r="A83" s="88" t="s">
        <v>297</v>
      </c>
      <c r="B83" s="88" t="s">
        <v>94</v>
      </c>
      <c r="C83" s="86" t="s">
        <v>22</v>
      </c>
      <c r="D83" s="86" t="s">
        <v>386</v>
      </c>
      <c r="E83" s="113">
        <v>46310</v>
      </c>
      <c r="F83" s="86" t="s">
        <v>23</v>
      </c>
      <c r="G83" s="86" t="s">
        <v>373</v>
      </c>
      <c r="H83" s="88" t="s">
        <v>426</v>
      </c>
      <c r="I83" s="88" t="s">
        <v>422</v>
      </c>
      <c r="J83" s="86" t="s">
        <v>342</v>
      </c>
      <c r="K83" s="112"/>
      <c r="L83" s="116" t="s">
        <v>361</v>
      </c>
      <c r="M83" s="112" t="s">
        <v>401</v>
      </c>
      <c r="N83" s="86">
        <v>10</v>
      </c>
      <c r="O83" s="44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1:68" s="40" customFormat="1" ht="17.100000000000001" customHeight="1">
      <c r="A84" s="102" t="s">
        <v>297</v>
      </c>
      <c r="B84" s="102" t="s">
        <v>377</v>
      </c>
      <c r="C84" s="109" t="s">
        <v>22</v>
      </c>
      <c r="D84" s="86" t="s">
        <v>367</v>
      </c>
      <c r="E84" s="84">
        <v>46310</v>
      </c>
      <c r="F84" s="86" t="s">
        <v>23</v>
      </c>
      <c r="G84" s="86" t="s">
        <v>373</v>
      </c>
      <c r="H84" s="88" t="s">
        <v>448</v>
      </c>
      <c r="I84" s="88" t="s">
        <v>422</v>
      </c>
      <c r="J84" s="86" t="s">
        <v>342</v>
      </c>
      <c r="K84" s="86"/>
      <c r="L84" s="86" t="s">
        <v>141</v>
      </c>
      <c r="M84" s="86" t="s">
        <v>518</v>
      </c>
      <c r="N84" s="86">
        <v>10</v>
      </c>
      <c r="O84" s="66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</row>
    <row r="85" spans="1:68" s="40" customFormat="1" ht="17.100000000000001" customHeight="1">
      <c r="A85" s="102" t="s">
        <v>297</v>
      </c>
      <c r="B85" s="102" t="s">
        <v>377</v>
      </c>
      <c r="C85" s="109" t="s">
        <v>22</v>
      </c>
      <c r="D85" s="86" t="s">
        <v>366</v>
      </c>
      <c r="E85" s="90">
        <v>46310</v>
      </c>
      <c r="F85" s="86" t="s">
        <v>23</v>
      </c>
      <c r="G85" s="94" t="s">
        <v>373</v>
      </c>
      <c r="H85" s="88" t="s">
        <v>359</v>
      </c>
      <c r="I85" s="83" t="s">
        <v>422</v>
      </c>
      <c r="J85" s="108" t="s">
        <v>342</v>
      </c>
      <c r="K85" s="94" t="s">
        <v>340</v>
      </c>
      <c r="L85" s="108" t="s">
        <v>96</v>
      </c>
      <c r="M85" s="94" t="s">
        <v>358</v>
      </c>
      <c r="N85" s="86">
        <v>10</v>
      </c>
      <c r="O85" s="44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1:68" s="40" customFormat="1" ht="17.100000000000001" customHeight="1">
      <c r="A86" s="88" t="s">
        <v>297</v>
      </c>
      <c r="B86" s="95" t="s">
        <v>26</v>
      </c>
      <c r="C86" s="86" t="s">
        <v>22</v>
      </c>
      <c r="D86" s="86" t="s">
        <v>301</v>
      </c>
      <c r="E86" s="84">
        <v>46310</v>
      </c>
      <c r="F86" s="85" t="s">
        <v>23</v>
      </c>
      <c r="G86" s="86" t="s">
        <v>372</v>
      </c>
      <c r="H86" s="87" t="s">
        <v>28</v>
      </c>
      <c r="I86" s="88" t="s">
        <v>25</v>
      </c>
      <c r="J86" s="86" t="s">
        <v>342</v>
      </c>
      <c r="K86" s="94"/>
      <c r="L86" s="86" t="s">
        <v>137</v>
      </c>
      <c r="M86" s="86" t="s">
        <v>512</v>
      </c>
      <c r="N86" s="86">
        <v>10</v>
      </c>
      <c r="O86" s="44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1:68" s="40" customFormat="1" ht="17.100000000000001" customHeight="1">
      <c r="A87" s="88" t="s">
        <v>297</v>
      </c>
      <c r="B87" s="95" t="s">
        <v>26</v>
      </c>
      <c r="C87" s="86" t="s">
        <v>22</v>
      </c>
      <c r="D87" s="86" t="s">
        <v>302</v>
      </c>
      <c r="E87" s="84">
        <v>46310</v>
      </c>
      <c r="F87" s="85" t="s">
        <v>23</v>
      </c>
      <c r="G87" s="86" t="s">
        <v>372</v>
      </c>
      <c r="H87" s="87" t="s">
        <v>28</v>
      </c>
      <c r="I87" s="88" t="s">
        <v>25</v>
      </c>
      <c r="J87" s="86" t="s">
        <v>334</v>
      </c>
      <c r="K87" s="118" t="s">
        <v>335</v>
      </c>
      <c r="L87" s="86" t="s">
        <v>339</v>
      </c>
      <c r="M87" s="86" t="s">
        <v>392</v>
      </c>
      <c r="N87" s="86">
        <v>10</v>
      </c>
      <c r="O87" s="44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1:68" s="40" customFormat="1" ht="17.100000000000001" customHeight="1">
      <c r="A88" s="88" t="s">
        <v>297</v>
      </c>
      <c r="B88" s="88" t="s">
        <v>93</v>
      </c>
      <c r="C88" s="94" t="s">
        <v>22</v>
      </c>
      <c r="D88" s="86" t="s">
        <v>305</v>
      </c>
      <c r="E88" s="84">
        <v>46310</v>
      </c>
      <c r="F88" s="85" t="s">
        <v>23</v>
      </c>
      <c r="G88" s="86" t="s">
        <v>373</v>
      </c>
      <c r="H88" s="88" t="s">
        <v>442</v>
      </c>
      <c r="I88" s="88" t="s">
        <v>420</v>
      </c>
      <c r="J88" s="86" t="s">
        <v>342</v>
      </c>
      <c r="K88" s="86" t="s">
        <v>340</v>
      </c>
      <c r="L88" s="86" t="s">
        <v>424</v>
      </c>
      <c r="M88" s="86" t="s">
        <v>425</v>
      </c>
      <c r="N88" s="86">
        <v>10</v>
      </c>
      <c r="O88" s="44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</row>
    <row r="89" spans="1:68" s="40" customFormat="1" ht="17.100000000000001" customHeight="1">
      <c r="A89" s="88" t="s">
        <v>297</v>
      </c>
      <c r="B89" s="87" t="s">
        <v>95</v>
      </c>
      <c r="C89" s="86" t="s">
        <v>22</v>
      </c>
      <c r="D89" s="86" t="s">
        <v>303</v>
      </c>
      <c r="E89" s="84">
        <v>46310</v>
      </c>
      <c r="F89" s="85" t="s">
        <v>23</v>
      </c>
      <c r="G89" s="86" t="s">
        <v>372</v>
      </c>
      <c r="H89" s="87" t="s">
        <v>347</v>
      </c>
      <c r="I89" s="88" t="s">
        <v>25</v>
      </c>
      <c r="J89" s="86" t="s">
        <v>334</v>
      </c>
      <c r="K89" s="86" t="s">
        <v>335</v>
      </c>
      <c r="L89" s="86" t="s">
        <v>350</v>
      </c>
      <c r="M89" s="86" t="s">
        <v>344</v>
      </c>
      <c r="N89" s="86">
        <v>10</v>
      </c>
      <c r="O89" s="66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</row>
    <row r="90" spans="1:68" s="40" customFormat="1" ht="17.100000000000001" customHeight="1">
      <c r="A90" s="88" t="s">
        <v>297</v>
      </c>
      <c r="B90" s="87" t="s">
        <v>95</v>
      </c>
      <c r="C90" s="86" t="s">
        <v>22</v>
      </c>
      <c r="D90" s="86" t="s">
        <v>304</v>
      </c>
      <c r="E90" s="84">
        <v>46310</v>
      </c>
      <c r="F90" s="85" t="s">
        <v>23</v>
      </c>
      <c r="G90" s="86" t="s">
        <v>372</v>
      </c>
      <c r="H90" s="87" t="s">
        <v>347</v>
      </c>
      <c r="I90" s="88" t="s">
        <v>25</v>
      </c>
      <c r="J90" s="86" t="s">
        <v>334</v>
      </c>
      <c r="K90" s="86" t="s">
        <v>335</v>
      </c>
      <c r="L90" s="86" t="s">
        <v>339</v>
      </c>
      <c r="M90" s="86" t="s">
        <v>345</v>
      </c>
      <c r="N90" s="86">
        <v>10</v>
      </c>
      <c r="O90" s="66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</row>
    <row r="91" spans="1:68" s="43" customFormat="1" ht="17.100000000000001" customHeight="1">
      <c r="A91" s="88" t="s">
        <v>297</v>
      </c>
      <c r="B91" s="115" t="s">
        <v>493</v>
      </c>
      <c r="C91" s="86" t="s">
        <v>22</v>
      </c>
      <c r="D91" s="86" t="s">
        <v>384</v>
      </c>
      <c r="E91" s="84">
        <v>46310</v>
      </c>
      <c r="F91" s="85" t="s">
        <v>23</v>
      </c>
      <c r="G91" s="92" t="s">
        <v>373</v>
      </c>
      <c r="H91" s="93" t="s">
        <v>92</v>
      </c>
      <c r="I91" s="88" t="s">
        <v>20</v>
      </c>
      <c r="J91" s="86" t="s">
        <v>342</v>
      </c>
      <c r="K91" s="86" t="s">
        <v>340</v>
      </c>
      <c r="L91" s="86" t="s">
        <v>178</v>
      </c>
      <c r="M91" s="86" t="s">
        <v>452</v>
      </c>
      <c r="N91" s="86">
        <v>10</v>
      </c>
      <c r="O91" s="44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1:68" s="40" customFormat="1" ht="17.100000000000001" customHeight="1">
      <c r="A92" s="88" t="s">
        <v>297</v>
      </c>
      <c r="B92" s="115" t="s">
        <v>493</v>
      </c>
      <c r="C92" s="86" t="s">
        <v>22</v>
      </c>
      <c r="D92" s="86" t="s">
        <v>326</v>
      </c>
      <c r="E92" s="84">
        <v>46310</v>
      </c>
      <c r="F92" s="85" t="s">
        <v>23</v>
      </c>
      <c r="G92" s="92" t="s">
        <v>373</v>
      </c>
      <c r="H92" s="93" t="s">
        <v>509</v>
      </c>
      <c r="I92" s="88" t="s">
        <v>20</v>
      </c>
      <c r="J92" s="86" t="s">
        <v>342</v>
      </c>
      <c r="K92" s="86" t="s">
        <v>340</v>
      </c>
      <c r="L92" s="86" t="s">
        <v>128</v>
      </c>
      <c r="M92" s="86" t="s">
        <v>497</v>
      </c>
      <c r="N92" s="86">
        <v>10</v>
      </c>
      <c r="O92" s="44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1:68" s="40" customFormat="1" ht="17.100000000000001" customHeight="1">
      <c r="A93" s="88" t="s">
        <v>297</v>
      </c>
      <c r="B93" s="87" t="s">
        <v>16</v>
      </c>
      <c r="C93" s="107" t="s">
        <v>17</v>
      </c>
      <c r="D93" s="86" t="s">
        <v>298</v>
      </c>
      <c r="E93" s="99">
        <v>46311</v>
      </c>
      <c r="F93" s="85" t="s">
        <v>19</v>
      </c>
      <c r="G93" s="100" t="s">
        <v>375</v>
      </c>
      <c r="H93" s="87" t="s">
        <v>104</v>
      </c>
      <c r="I93" s="89" t="s">
        <v>18</v>
      </c>
      <c r="J93" s="86" t="s">
        <v>334</v>
      </c>
      <c r="K93" s="86" t="s">
        <v>335</v>
      </c>
      <c r="L93" s="86" t="s">
        <v>510</v>
      </c>
      <c r="M93" s="86" t="s">
        <v>511</v>
      </c>
      <c r="N93" s="86">
        <v>2</v>
      </c>
      <c r="O93" s="66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</row>
    <row r="94" spans="1:68" s="40" customFormat="1" ht="17.100000000000001" customHeight="1">
      <c r="A94" s="88" t="s">
        <v>297</v>
      </c>
      <c r="B94" s="87" t="s">
        <v>16</v>
      </c>
      <c r="C94" s="107" t="s">
        <v>17</v>
      </c>
      <c r="D94" s="86" t="s">
        <v>380</v>
      </c>
      <c r="E94" s="99">
        <v>46311</v>
      </c>
      <c r="F94" s="85" t="s">
        <v>19</v>
      </c>
      <c r="G94" s="100" t="s">
        <v>375</v>
      </c>
      <c r="H94" s="87" t="s">
        <v>104</v>
      </c>
      <c r="I94" s="89" t="s">
        <v>18</v>
      </c>
      <c r="J94" s="86" t="s">
        <v>342</v>
      </c>
      <c r="K94" s="112" t="s">
        <v>340</v>
      </c>
      <c r="L94" s="86" t="s">
        <v>230</v>
      </c>
      <c r="M94" s="86" t="s">
        <v>495</v>
      </c>
      <c r="N94" s="86">
        <v>2</v>
      </c>
      <c r="O94" s="66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</row>
    <row r="95" spans="1:68" s="40" customFormat="1" ht="17.100000000000001" customHeight="1">
      <c r="A95" s="88" t="s">
        <v>297</v>
      </c>
      <c r="B95" s="87" t="s">
        <v>16</v>
      </c>
      <c r="C95" s="107" t="s">
        <v>17</v>
      </c>
      <c r="D95" s="86" t="s">
        <v>300</v>
      </c>
      <c r="E95" s="99">
        <v>46311</v>
      </c>
      <c r="F95" s="85" t="s">
        <v>19</v>
      </c>
      <c r="G95" s="100" t="s">
        <v>524</v>
      </c>
      <c r="H95" s="87" t="s">
        <v>104</v>
      </c>
      <c r="I95" s="89" t="s">
        <v>18</v>
      </c>
      <c r="J95" s="86" t="s">
        <v>334</v>
      </c>
      <c r="K95" s="86" t="s">
        <v>335</v>
      </c>
      <c r="L95" s="86" t="s">
        <v>510</v>
      </c>
      <c r="M95" s="86" t="s">
        <v>511</v>
      </c>
      <c r="N95" s="86">
        <v>2</v>
      </c>
      <c r="O95" s="66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</row>
    <row r="96" spans="1:68" s="40" customFormat="1" ht="17.100000000000001" customHeight="1">
      <c r="A96" s="88" t="s">
        <v>297</v>
      </c>
      <c r="B96" s="87" t="s">
        <v>16</v>
      </c>
      <c r="C96" s="107" t="s">
        <v>17</v>
      </c>
      <c r="D96" s="86" t="s">
        <v>299</v>
      </c>
      <c r="E96" s="99">
        <v>46311</v>
      </c>
      <c r="F96" s="85" t="s">
        <v>19</v>
      </c>
      <c r="G96" s="100" t="s">
        <v>381</v>
      </c>
      <c r="H96" s="87" t="s">
        <v>104</v>
      </c>
      <c r="I96" s="89" t="s">
        <v>18</v>
      </c>
      <c r="J96" s="86" t="s">
        <v>342</v>
      </c>
      <c r="K96" s="86" t="s">
        <v>340</v>
      </c>
      <c r="L96" s="86" t="s">
        <v>98</v>
      </c>
      <c r="M96" s="86" t="s">
        <v>494</v>
      </c>
      <c r="N96" s="86">
        <v>2</v>
      </c>
      <c r="O96" s="44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1:124" s="40" customFormat="1" ht="17.100000000000001" customHeight="1">
      <c r="A97" s="110" t="s">
        <v>297</v>
      </c>
      <c r="B97" s="111" t="s">
        <v>16</v>
      </c>
      <c r="C97" s="121" t="s">
        <v>17</v>
      </c>
      <c r="D97" s="112" t="s">
        <v>471</v>
      </c>
      <c r="E97" s="99">
        <v>46311</v>
      </c>
      <c r="F97" s="114" t="s">
        <v>19</v>
      </c>
      <c r="G97" s="120" t="s">
        <v>472</v>
      </c>
      <c r="H97" s="115" t="s">
        <v>104</v>
      </c>
      <c r="I97" s="129" t="s">
        <v>18</v>
      </c>
      <c r="J97" s="86" t="s">
        <v>334</v>
      </c>
      <c r="K97" s="86" t="s">
        <v>335</v>
      </c>
      <c r="L97" s="86" t="s">
        <v>464</v>
      </c>
      <c r="M97" s="86" t="s">
        <v>465</v>
      </c>
      <c r="N97" s="112">
        <v>2</v>
      </c>
      <c r="O97" s="66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  <c r="CU97" s="45"/>
      <c r="CV97" s="45"/>
      <c r="CW97" s="45"/>
      <c r="CX97" s="45"/>
      <c r="CY97" s="45"/>
      <c r="CZ97" s="45"/>
      <c r="DA97" s="45"/>
      <c r="DB97" s="45"/>
      <c r="DC97" s="45"/>
      <c r="DD97" s="45"/>
      <c r="DE97" s="45"/>
      <c r="DF97" s="45"/>
      <c r="DG97" s="45"/>
      <c r="DH97" s="45"/>
      <c r="DI97" s="45"/>
      <c r="DJ97" s="45"/>
      <c r="DK97" s="45"/>
      <c r="DL97" s="45"/>
      <c r="DM97" s="45"/>
      <c r="DN97" s="45"/>
      <c r="DO97" s="45"/>
      <c r="DP97" s="45"/>
      <c r="DQ97" s="45"/>
      <c r="DR97" s="45"/>
      <c r="DS97" s="45"/>
      <c r="DT97" s="45"/>
    </row>
    <row r="98" spans="1:124" s="40" customFormat="1" ht="17.100000000000001" customHeight="1">
      <c r="A98" s="88" t="s">
        <v>297</v>
      </c>
      <c r="B98" s="87" t="s">
        <v>437</v>
      </c>
      <c r="C98" s="86" t="s">
        <v>22</v>
      </c>
      <c r="D98" s="86" t="s">
        <v>314</v>
      </c>
      <c r="E98" s="84">
        <v>46314</v>
      </c>
      <c r="F98" s="86" t="s">
        <v>13</v>
      </c>
      <c r="G98" s="86" t="s">
        <v>372</v>
      </c>
      <c r="H98" s="88" t="s">
        <v>365</v>
      </c>
      <c r="I98" s="88" t="s">
        <v>460</v>
      </c>
      <c r="J98" s="86" t="s">
        <v>334</v>
      </c>
      <c r="K98" s="86" t="s">
        <v>335</v>
      </c>
      <c r="L98" s="86" t="s">
        <v>97</v>
      </c>
      <c r="M98" s="86" t="s">
        <v>364</v>
      </c>
      <c r="N98" s="86">
        <v>10</v>
      </c>
      <c r="O98" s="44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1:124" s="40" customFormat="1" ht="17.100000000000001" customHeight="1">
      <c r="A99" s="88" t="s">
        <v>297</v>
      </c>
      <c r="B99" s="87" t="s">
        <v>437</v>
      </c>
      <c r="C99" s="86" t="s">
        <v>22</v>
      </c>
      <c r="D99" s="86" t="s">
        <v>430</v>
      </c>
      <c r="E99" s="84">
        <v>46314</v>
      </c>
      <c r="F99" s="86" t="s">
        <v>13</v>
      </c>
      <c r="G99" s="86" t="s">
        <v>372</v>
      </c>
      <c r="H99" s="88" t="s">
        <v>365</v>
      </c>
      <c r="I99" s="83" t="s">
        <v>460</v>
      </c>
      <c r="J99" s="86" t="s">
        <v>334</v>
      </c>
      <c r="K99" s="86" t="s">
        <v>340</v>
      </c>
      <c r="L99" s="86" t="s">
        <v>517</v>
      </c>
      <c r="M99" s="86" t="s">
        <v>513</v>
      </c>
      <c r="N99" s="86">
        <v>10</v>
      </c>
      <c r="O99" s="44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124" s="40" customFormat="1" ht="17.100000000000001" customHeight="1">
      <c r="A100" s="102" t="s">
        <v>297</v>
      </c>
      <c r="B100" s="102" t="s">
        <v>377</v>
      </c>
      <c r="C100" s="109" t="s">
        <v>22</v>
      </c>
      <c r="D100" s="86" t="s">
        <v>329</v>
      </c>
      <c r="E100" s="90">
        <v>46314</v>
      </c>
      <c r="F100" s="94" t="s">
        <v>13</v>
      </c>
      <c r="G100" s="86" t="s">
        <v>373</v>
      </c>
      <c r="H100" s="88" t="s">
        <v>398</v>
      </c>
      <c r="I100" s="83" t="s">
        <v>422</v>
      </c>
      <c r="J100" s="108" t="s">
        <v>342</v>
      </c>
      <c r="K100" s="94" t="s">
        <v>340</v>
      </c>
      <c r="L100" s="108" t="s">
        <v>150</v>
      </c>
      <c r="M100" s="94" t="s">
        <v>399</v>
      </c>
      <c r="N100" s="86">
        <v>10</v>
      </c>
      <c r="O100" s="44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  <row r="101" spans="1:124" s="40" customFormat="1" ht="17.100000000000001" customHeight="1">
      <c r="A101" s="102" t="s">
        <v>297</v>
      </c>
      <c r="B101" s="102" t="s">
        <v>377</v>
      </c>
      <c r="C101" s="109" t="s">
        <v>22</v>
      </c>
      <c r="D101" s="86" t="s">
        <v>331</v>
      </c>
      <c r="E101" s="84">
        <v>46314</v>
      </c>
      <c r="F101" s="94" t="s">
        <v>13</v>
      </c>
      <c r="G101" s="86" t="s">
        <v>373</v>
      </c>
      <c r="H101" s="88" t="s">
        <v>396</v>
      </c>
      <c r="I101" s="83" t="s">
        <v>422</v>
      </c>
      <c r="J101" s="108" t="s">
        <v>342</v>
      </c>
      <c r="K101" s="94" t="s">
        <v>340</v>
      </c>
      <c r="L101" s="107" t="s">
        <v>99</v>
      </c>
      <c r="M101" s="86" t="s">
        <v>397</v>
      </c>
      <c r="N101" s="86">
        <v>10</v>
      </c>
      <c r="O101" s="44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</row>
    <row r="102" spans="1:124" s="40" customFormat="1" ht="17.100000000000001" customHeight="1">
      <c r="A102" s="117" t="s">
        <v>297</v>
      </c>
      <c r="B102" s="117" t="s">
        <v>93</v>
      </c>
      <c r="C102" s="118" t="s">
        <v>24</v>
      </c>
      <c r="D102" s="118" t="s">
        <v>24</v>
      </c>
      <c r="E102" s="119">
        <v>46314</v>
      </c>
      <c r="F102" s="132" t="s">
        <v>13</v>
      </c>
      <c r="G102" s="112" t="s">
        <v>371</v>
      </c>
      <c r="H102" s="117" t="s">
        <v>378</v>
      </c>
      <c r="I102" s="110" t="s">
        <v>420</v>
      </c>
      <c r="J102" s="118" t="s">
        <v>342</v>
      </c>
      <c r="K102" s="118" t="s">
        <v>340</v>
      </c>
      <c r="L102" s="118" t="s">
        <v>343</v>
      </c>
      <c r="M102" s="118" t="s">
        <v>344</v>
      </c>
      <c r="N102" s="118">
        <v>5</v>
      </c>
      <c r="O102" s="66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</row>
    <row r="103" spans="1:124" s="40" customFormat="1" ht="17.100000000000001" customHeight="1">
      <c r="A103" s="102" t="s">
        <v>297</v>
      </c>
      <c r="B103" s="102" t="s">
        <v>377</v>
      </c>
      <c r="C103" s="109" t="s">
        <v>22</v>
      </c>
      <c r="D103" s="86" t="s">
        <v>332</v>
      </c>
      <c r="E103" s="84">
        <v>46314</v>
      </c>
      <c r="F103" s="86" t="s">
        <v>13</v>
      </c>
      <c r="G103" s="86" t="s">
        <v>373</v>
      </c>
      <c r="H103" s="88" t="s">
        <v>448</v>
      </c>
      <c r="I103" s="88" t="s">
        <v>422</v>
      </c>
      <c r="J103" s="86" t="s">
        <v>342</v>
      </c>
      <c r="K103" s="86" t="s">
        <v>340</v>
      </c>
      <c r="L103" s="86" t="s">
        <v>402</v>
      </c>
      <c r="M103" s="86" t="s">
        <v>403</v>
      </c>
      <c r="N103" s="86">
        <v>10</v>
      </c>
      <c r="O103" s="66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</row>
    <row r="104" spans="1:124" s="40" customFormat="1" ht="17.100000000000001" customHeight="1">
      <c r="A104" s="102" t="s">
        <v>297</v>
      </c>
      <c r="B104" s="102" t="s">
        <v>377</v>
      </c>
      <c r="C104" s="109" t="s">
        <v>22</v>
      </c>
      <c r="D104" s="86" t="s">
        <v>333</v>
      </c>
      <c r="E104" s="84">
        <v>46314</v>
      </c>
      <c r="F104" s="94" t="s">
        <v>13</v>
      </c>
      <c r="G104" s="86" t="s">
        <v>373</v>
      </c>
      <c r="H104" s="88" t="s">
        <v>449</v>
      </c>
      <c r="I104" s="83" t="s">
        <v>422</v>
      </c>
      <c r="J104" s="86" t="s">
        <v>391</v>
      </c>
      <c r="K104" s="86" t="s">
        <v>335</v>
      </c>
      <c r="L104" s="107" t="s">
        <v>360</v>
      </c>
      <c r="M104" s="86" t="s">
        <v>357</v>
      </c>
      <c r="N104" s="86">
        <v>10</v>
      </c>
      <c r="O104" s="44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</row>
    <row r="105" spans="1:124" s="40" customFormat="1" ht="17.100000000000001" customHeight="1">
      <c r="A105" s="88" t="s">
        <v>297</v>
      </c>
      <c r="B105" s="88" t="s">
        <v>94</v>
      </c>
      <c r="C105" s="86" t="s">
        <v>22</v>
      </c>
      <c r="D105" s="86" t="s">
        <v>387</v>
      </c>
      <c r="E105" s="84">
        <v>46314</v>
      </c>
      <c r="F105" s="86" t="s">
        <v>13</v>
      </c>
      <c r="G105" s="86" t="s">
        <v>373</v>
      </c>
      <c r="H105" s="88" t="s">
        <v>482</v>
      </c>
      <c r="I105" s="117" t="s">
        <v>420</v>
      </c>
      <c r="J105" s="86" t="s">
        <v>334</v>
      </c>
      <c r="K105" s="86" t="s">
        <v>445</v>
      </c>
      <c r="L105" s="107" t="s">
        <v>361</v>
      </c>
      <c r="M105" s="86" t="s">
        <v>356</v>
      </c>
      <c r="N105" s="86">
        <v>10</v>
      </c>
      <c r="O105" s="44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</row>
    <row r="106" spans="1:124" s="43" customFormat="1" ht="17.100000000000001" customHeight="1">
      <c r="A106" s="88" t="s">
        <v>297</v>
      </c>
      <c r="B106" s="88" t="s">
        <v>94</v>
      </c>
      <c r="C106" s="86" t="s">
        <v>22</v>
      </c>
      <c r="D106" s="86" t="s">
        <v>386</v>
      </c>
      <c r="E106" s="113">
        <v>46314</v>
      </c>
      <c r="F106" s="86" t="s">
        <v>13</v>
      </c>
      <c r="G106" s="86" t="s">
        <v>373</v>
      </c>
      <c r="H106" s="88" t="s">
        <v>426</v>
      </c>
      <c r="I106" s="88" t="s">
        <v>422</v>
      </c>
      <c r="J106" s="86" t="s">
        <v>342</v>
      </c>
      <c r="K106" s="112"/>
      <c r="L106" s="116" t="s">
        <v>361</v>
      </c>
      <c r="M106" s="112" t="s">
        <v>401</v>
      </c>
      <c r="N106" s="86">
        <v>10</v>
      </c>
      <c r="O106" s="66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41"/>
      <c r="BN106" s="41"/>
      <c r="BO106" s="41"/>
      <c r="BP106" s="41"/>
    </row>
    <row r="107" spans="1:124" s="40" customFormat="1" ht="17.100000000000001" customHeight="1">
      <c r="A107" s="102" t="s">
        <v>297</v>
      </c>
      <c r="B107" s="102" t="s">
        <v>377</v>
      </c>
      <c r="C107" s="109" t="s">
        <v>22</v>
      </c>
      <c r="D107" s="86" t="s">
        <v>367</v>
      </c>
      <c r="E107" s="84">
        <v>46314</v>
      </c>
      <c r="F107" s="86" t="s">
        <v>13</v>
      </c>
      <c r="G107" s="86" t="s">
        <v>373</v>
      </c>
      <c r="H107" s="88" t="s">
        <v>448</v>
      </c>
      <c r="I107" s="88" t="s">
        <v>422</v>
      </c>
      <c r="J107" s="86" t="s">
        <v>342</v>
      </c>
      <c r="K107" s="86"/>
      <c r="L107" s="86" t="s">
        <v>141</v>
      </c>
      <c r="M107" s="86" t="s">
        <v>518</v>
      </c>
      <c r="N107" s="86">
        <v>10</v>
      </c>
      <c r="O107" s="44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</row>
    <row r="108" spans="1:124" s="40" customFormat="1" ht="17.100000000000001" customHeight="1">
      <c r="A108" s="102" t="s">
        <v>297</v>
      </c>
      <c r="B108" s="102" t="s">
        <v>377</v>
      </c>
      <c r="C108" s="109" t="s">
        <v>22</v>
      </c>
      <c r="D108" s="86" t="s">
        <v>366</v>
      </c>
      <c r="E108" s="90">
        <v>46314</v>
      </c>
      <c r="F108" s="86" t="s">
        <v>13</v>
      </c>
      <c r="G108" s="94" t="s">
        <v>373</v>
      </c>
      <c r="H108" s="88" t="s">
        <v>359</v>
      </c>
      <c r="I108" s="83" t="s">
        <v>422</v>
      </c>
      <c r="J108" s="108" t="s">
        <v>342</v>
      </c>
      <c r="K108" s="94" t="s">
        <v>340</v>
      </c>
      <c r="L108" s="108" t="s">
        <v>96</v>
      </c>
      <c r="M108" s="94" t="s">
        <v>358</v>
      </c>
      <c r="N108" s="86">
        <v>10</v>
      </c>
      <c r="O108" s="66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</row>
    <row r="109" spans="1:124" s="40" customFormat="1" ht="17.100000000000001" customHeight="1">
      <c r="A109" s="88" t="s">
        <v>297</v>
      </c>
      <c r="B109" s="95" t="s">
        <v>26</v>
      </c>
      <c r="C109" s="86" t="s">
        <v>22</v>
      </c>
      <c r="D109" s="86" t="s">
        <v>301</v>
      </c>
      <c r="E109" s="84">
        <v>46314</v>
      </c>
      <c r="F109" s="85" t="s">
        <v>13</v>
      </c>
      <c r="G109" s="86" t="s">
        <v>372</v>
      </c>
      <c r="H109" s="87" t="s">
        <v>28</v>
      </c>
      <c r="I109" s="88" t="s">
        <v>25</v>
      </c>
      <c r="J109" s="86" t="s">
        <v>391</v>
      </c>
      <c r="K109" s="118" t="s">
        <v>335</v>
      </c>
      <c r="L109" s="86" t="s">
        <v>339</v>
      </c>
      <c r="M109" s="86" t="s">
        <v>392</v>
      </c>
      <c r="N109" s="86">
        <v>10</v>
      </c>
      <c r="O109" s="44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</row>
    <row r="110" spans="1:124" s="40" customFormat="1" ht="17.100000000000001" customHeight="1">
      <c r="A110" s="88" t="s">
        <v>297</v>
      </c>
      <c r="B110" s="95" t="s">
        <v>26</v>
      </c>
      <c r="C110" s="86" t="s">
        <v>22</v>
      </c>
      <c r="D110" s="86" t="s">
        <v>302</v>
      </c>
      <c r="E110" s="84">
        <v>46314</v>
      </c>
      <c r="F110" s="85" t="s">
        <v>13</v>
      </c>
      <c r="G110" s="86" t="s">
        <v>372</v>
      </c>
      <c r="H110" s="87" t="s">
        <v>28</v>
      </c>
      <c r="I110" s="88" t="s">
        <v>20</v>
      </c>
      <c r="J110" s="94" t="s">
        <v>393</v>
      </c>
      <c r="K110" s="94" t="s">
        <v>445</v>
      </c>
      <c r="L110" s="94" t="s">
        <v>27</v>
      </c>
      <c r="M110" s="86" t="s">
        <v>338</v>
      </c>
      <c r="N110" s="86">
        <v>10</v>
      </c>
      <c r="O110" s="44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</row>
    <row r="111" spans="1:124" s="40" customFormat="1" ht="17.100000000000001" customHeight="1">
      <c r="A111" s="88" t="s">
        <v>297</v>
      </c>
      <c r="B111" s="88" t="s">
        <v>93</v>
      </c>
      <c r="C111" s="86" t="s">
        <v>22</v>
      </c>
      <c r="D111" s="86" t="s">
        <v>307</v>
      </c>
      <c r="E111" s="84">
        <v>46314</v>
      </c>
      <c r="F111" s="85" t="s">
        <v>13</v>
      </c>
      <c r="G111" s="86" t="s">
        <v>373</v>
      </c>
      <c r="H111" s="88" t="s">
        <v>442</v>
      </c>
      <c r="I111" s="88" t="s">
        <v>420</v>
      </c>
      <c r="J111" s="86" t="s">
        <v>342</v>
      </c>
      <c r="K111" s="86" t="s">
        <v>340</v>
      </c>
      <c r="L111" s="86" t="s">
        <v>424</v>
      </c>
      <c r="M111" s="86" t="s">
        <v>425</v>
      </c>
      <c r="N111" s="86">
        <v>10</v>
      </c>
      <c r="O111" s="44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</row>
    <row r="112" spans="1:124" s="40" customFormat="1" ht="17.100000000000001" customHeight="1">
      <c r="A112" s="88" t="s">
        <v>297</v>
      </c>
      <c r="B112" s="87" t="s">
        <v>95</v>
      </c>
      <c r="C112" s="86" t="s">
        <v>22</v>
      </c>
      <c r="D112" s="86" t="s">
        <v>305</v>
      </c>
      <c r="E112" s="84">
        <v>46314</v>
      </c>
      <c r="F112" s="85" t="s">
        <v>13</v>
      </c>
      <c r="G112" s="86" t="s">
        <v>372</v>
      </c>
      <c r="H112" s="87" t="s">
        <v>347</v>
      </c>
      <c r="I112" s="88" t="s">
        <v>25</v>
      </c>
      <c r="J112" s="86" t="s">
        <v>334</v>
      </c>
      <c r="K112" s="86" t="s">
        <v>335</v>
      </c>
      <c r="L112" s="86" t="s">
        <v>350</v>
      </c>
      <c r="M112" s="86" t="s">
        <v>344</v>
      </c>
      <c r="N112" s="86">
        <v>10</v>
      </c>
      <c r="O112" s="44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</row>
    <row r="113" spans="1:68" s="40" customFormat="1" ht="17.100000000000001" customHeight="1">
      <c r="A113" s="88" t="s">
        <v>297</v>
      </c>
      <c r="B113" s="87" t="s">
        <v>95</v>
      </c>
      <c r="C113" s="86" t="s">
        <v>22</v>
      </c>
      <c r="D113" s="86" t="s">
        <v>306</v>
      </c>
      <c r="E113" s="84">
        <v>46314</v>
      </c>
      <c r="F113" s="85" t="s">
        <v>13</v>
      </c>
      <c r="G113" s="86" t="s">
        <v>372</v>
      </c>
      <c r="H113" s="87" t="s">
        <v>347</v>
      </c>
      <c r="I113" s="88" t="s">
        <v>25</v>
      </c>
      <c r="J113" s="86" t="s">
        <v>334</v>
      </c>
      <c r="K113" s="86" t="s">
        <v>335</v>
      </c>
      <c r="L113" s="86" t="s">
        <v>339</v>
      </c>
      <c r="M113" s="86" t="s">
        <v>345</v>
      </c>
      <c r="N113" s="86">
        <v>10</v>
      </c>
      <c r="O113" s="44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</row>
    <row r="114" spans="1:68" s="40" customFormat="1" ht="17.100000000000001" customHeight="1">
      <c r="A114" s="88" t="s">
        <v>297</v>
      </c>
      <c r="B114" s="115" t="s">
        <v>493</v>
      </c>
      <c r="C114" s="86" t="s">
        <v>404</v>
      </c>
      <c r="D114" s="86" t="s">
        <v>417</v>
      </c>
      <c r="E114" s="84">
        <v>46314</v>
      </c>
      <c r="F114" s="85" t="s">
        <v>13</v>
      </c>
      <c r="G114" s="92" t="s">
        <v>374</v>
      </c>
      <c r="H114" s="93" t="s">
        <v>419</v>
      </c>
      <c r="I114" s="88" t="s">
        <v>20</v>
      </c>
      <c r="J114" s="86" t="s">
        <v>334</v>
      </c>
      <c r="K114" s="86" t="s">
        <v>335</v>
      </c>
      <c r="L114" s="86" t="s">
        <v>97</v>
      </c>
      <c r="M114" s="86" t="s">
        <v>351</v>
      </c>
      <c r="N114" s="86">
        <v>10</v>
      </c>
      <c r="O114" s="66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</row>
    <row r="115" spans="1:68" s="40" customFormat="1" ht="17.100000000000001" customHeight="1">
      <c r="A115" s="88" t="s">
        <v>297</v>
      </c>
      <c r="B115" s="115" t="s">
        <v>493</v>
      </c>
      <c r="C115" s="86" t="s">
        <v>22</v>
      </c>
      <c r="D115" s="86" t="s">
        <v>390</v>
      </c>
      <c r="E115" s="84">
        <v>46315</v>
      </c>
      <c r="F115" s="85" t="s">
        <v>15</v>
      </c>
      <c r="G115" s="92" t="s">
        <v>373</v>
      </c>
      <c r="H115" s="93" t="s">
        <v>509</v>
      </c>
      <c r="I115" s="88" t="s">
        <v>20</v>
      </c>
      <c r="J115" s="86" t="s">
        <v>342</v>
      </c>
      <c r="K115" s="86" t="s">
        <v>340</v>
      </c>
      <c r="L115" s="86" t="s">
        <v>128</v>
      </c>
      <c r="M115" s="86" t="s">
        <v>497</v>
      </c>
      <c r="N115" s="86">
        <v>10</v>
      </c>
      <c r="O115" s="44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</row>
    <row r="116" spans="1:68" s="40" customFormat="1" ht="17.100000000000001" customHeight="1">
      <c r="A116" s="88" t="s">
        <v>297</v>
      </c>
      <c r="B116" s="115" t="s">
        <v>493</v>
      </c>
      <c r="C116" s="86" t="s">
        <v>22</v>
      </c>
      <c r="D116" s="86" t="s">
        <v>388</v>
      </c>
      <c r="E116" s="84">
        <v>46315</v>
      </c>
      <c r="F116" s="85" t="s">
        <v>15</v>
      </c>
      <c r="G116" s="92" t="s">
        <v>373</v>
      </c>
      <c r="H116" s="93" t="s">
        <v>92</v>
      </c>
      <c r="I116" s="88" t="s">
        <v>20</v>
      </c>
      <c r="J116" s="86" t="s">
        <v>334</v>
      </c>
      <c r="K116" s="86" t="s">
        <v>335</v>
      </c>
      <c r="L116" s="86" t="s">
        <v>352</v>
      </c>
      <c r="M116" s="86" t="s">
        <v>353</v>
      </c>
      <c r="N116" s="86">
        <v>10</v>
      </c>
      <c r="O116" s="66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</row>
    <row r="117" spans="1:68" s="40" customFormat="1" ht="17.100000000000001" customHeight="1">
      <c r="A117" s="88" t="s">
        <v>297</v>
      </c>
      <c r="B117" s="87" t="s">
        <v>437</v>
      </c>
      <c r="C117" s="86" t="s">
        <v>22</v>
      </c>
      <c r="D117" s="86" t="s">
        <v>314</v>
      </c>
      <c r="E117" s="84">
        <v>46315</v>
      </c>
      <c r="F117" s="114" t="s">
        <v>15</v>
      </c>
      <c r="G117" s="86" t="s">
        <v>372</v>
      </c>
      <c r="H117" s="88" t="s">
        <v>365</v>
      </c>
      <c r="I117" s="88" t="s">
        <v>460</v>
      </c>
      <c r="J117" s="86" t="s">
        <v>334</v>
      </c>
      <c r="K117" s="86" t="s">
        <v>340</v>
      </c>
      <c r="L117" s="86" t="s">
        <v>91</v>
      </c>
      <c r="M117" s="86" t="s">
        <v>514</v>
      </c>
      <c r="N117" s="86">
        <v>10</v>
      </c>
      <c r="O117" s="66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</row>
    <row r="118" spans="1:68" s="40" customFormat="1" ht="17.100000000000001" customHeight="1">
      <c r="A118" s="110" t="s">
        <v>297</v>
      </c>
      <c r="B118" s="115" t="s">
        <v>437</v>
      </c>
      <c r="C118" s="112" t="s">
        <v>22</v>
      </c>
      <c r="D118" s="112" t="s">
        <v>430</v>
      </c>
      <c r="E118" s="84">
        <v>46315</v>
      </c>
      <c r="F118" s="114" t="s">
        <v>15</v>
      </c>
      <c r="G118" s="112" t="s">
        <v>372</v>
      </c>
      <c r="H118" s="88" t="s">
        <v>365</v>
      </c>
      <c r="I118" s="117" t="s">
        <v>460</v>
      </c>
      <c r="J118" s="86" t="s">
        <v>334</v>
      </c>
      <c r="K118" s="112" t="s">
        <v>340</v>
      </c>
      <c r="L118" s="86" t="s">
        <v>517</v>
      </c>
      <c r="M118" s="112" t="s">
        <v>513</v>
      </c>
      <c r="N118" s="112">
        <v>10</v>
      </c>
      <c r="O118" s="44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</row>
    <row r="119" spans="1:68" s="40" customFormat="1" ht="17.100000000000001" customHeight="1">
      <c r="A119" s="102" t="s">
        <v>297</v>
      </c>
      <c r="B119" s="102" t="s">
        <v>377</v>
      </c>
      <c r="C119" s="109" t="s">
        <v>22</v>
      </c>
      <c r="D119" s="86" t="s">
        <v>329</v>
      </c>
      <c r="E119" s="90">
        <v>46315</v>
      </c>
      <c r="F119" s="114" t="s">
        <v>15</v>
      </c>
      <c r="G119" s="86" t="s">
        <v>373</v>
      </c>
      <c r="H119" s="88" t="s">
        <v>398</v>
      </c>
      <c r="I119" s="83" t="s">
        <v>422</v>
      </c>
      <c r="J119" s="108" t="s">
        <v>342</v>
      </c>
      <c r="K119" s="94" t="s">
        <v>340</v>
      </c>
      <c r="L119" s="108" t="s">
        <v>150</v>
      </c>
      <c r="M119" s="94" t="s">
        <v>399</v>
      </c>
      <c r="N119" s="86">
        <v>10</v>
      </c>
      <c r="O119" s="66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</row>
    <row r="120" spans="1:68" s="40" customFormat="1" ht="17.100000000000001" customHeight="1">
      <c r="A120" s="110" t="s">
        <v>297</v>
      </c>
      <c r="B120" s="110" t="s">
        <v>93</v>
      </c>
      <c r="C120" s="112" t="s">
        <v>24</v>
      </c>
      <c r="D120" s="112" t="s">
        <v>24</v>
      </c>
      <c r="E120" s="113">
        <v>46315</v>
      </c>
      <c r="F120" s="114" t="s">
        <v>15</v>
      </c>
      <c r="G120" s="112" t="s">
        <v>371</v>
      </c>
      <c r="H120" s="110" t="s">
        <v>379</v>
      </c>
      <c r="I120" s="110" t="s">
        <v>420</v>
      </c>
      <c r="J120" s="112" t="s">
        <v>342</v>
      </c>
      <c r="K120" s="112" t="s">
        <v>340</v>
      </c>
      <c r="L120" s="112" t="s">
        <v>343</v>
      </c>
      <c r="M120" s="112" t="s">
        <v>344</v>
      </c>
      <c r="N120" s="112">
        <v>5</v>
      </c>
      <c r="O120" s="44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</row>
    <row r="121" spans="1:68" s="40" customFormat="1" ht="17.100000000000001" customHeight="1">
      <c r="A121" s="102" t="s">
        <v>297</v>
      </c>
      <c r="B121" s="102" t="s">
        <v>377</v>
      </c>
      <c r="C121" s="109" t="s">
        <v>22</v>
      </c>
      <c r="D121" s="86" t="s">
        <v>331</v>
      </c>
      <c r="E121" s="84">
        <v>46315</v>
      </c>
      <c r="F121" s="86" t="s">
        <v>15</v>
      </c>
      <c r="G121" s="86" t="s">
        <v>373</v>
      </c>
      <c r="H121" s="88" t="s">
        <v>396</v>
      </c>
      <c r="I121" s="83" t="s">
        <v>422</v>
      </c>
      <c r="J121" s="108" t="s">
        <v>342</v>
      </c>
      <c r="K121" s="94" t="s">
        <v>340</v>
      </c>
      <c r="L121" s="107" t="s">
        <v>99</v>
      </c>
      <c r="M121" s="86" t="s">
        <v>397</v>
      </c>
      <c r="N121" s="86">
        <v>10</v>
      </c>
      <c r="O121" s="66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</row>
    <row r="122" spans="1:68" s="40" customFormat="1" ht="17.100000000000001" customHeight="1">
      <c r="A122" s="102" t="s">
        <v>297</v>
      </c>
      <c r="B122" s="102" t="s">
        <v>377</v>
      </c>
      <c r="C122" s="109" t="s">
        <v>22</v>
      </c>
      <c r="D122" s="86" t="s">
        <v>332</v>
      </c>
      <c r="E122" s="84">
        <v>46315</v>
      </c>
      <c r="F122" s="86" t="s">
        <v>15</v>
      </c>
      <c r="G122" s="86" t="s">
        <v>373</v>
      </c>
      <c r="H122" s="88" t="s">
        <v>448</v>
      </c>
      <c r="I122" s="88" t="s">
        <v>422</v>
      </c>
      <c r="J122" s="86" t="s">
        <v>342</v>
      </c>
      <c r="K122" s="86" t="s">
        <v>340</v>
      </c>
      <c r="L122" s="86" t="s">
        <v>402</v>
      </c>
      <c r="M122" s="86" t="s">
        <v>403</v>
      </c>
      <c r="N122" s="86">
        <v>10</v>
      </c>
      <c r="O122" s="44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</row>
    <row r="123" spans="1:68" s="40" customFormat="1" ht="17.100000000000001" customHeight="1">
      <c r="A123" s="102" t="s">
        <v>297</v>
      </c>
      <c r="B123" s="102" t="s">
        <v>377</v>
      </c>
      <c r="C123" s="109" t="s">
        <v>22</v>
      </c>
      <c r="D123" s="86" t="s">
        <v>333</v>
      </c>
      <c r="E123" s="84">
        <v>46315</v>
      </c>
      <c r="F123" s="86" t="s">
        <v>15</v>
      </c>
      <c r="G123" s="86" t="s">
        <v>373</v>
      </c>
      <c r="H123" s="88" t="s">
        <v>449</v>
      </c>
      <c r="I123" s="83" t="s">
        <v>422</v>
      </c>
      <c r="J123" s="86" t="s">
        <v>391</v>
      </c>
      <c r="K123" s="86" t="s">
        <v>335</v>
      </c>
      <c r="L123" s="107" t="s">
        <v>360</v>
      </c>
      <c r="M123" s="86" t="s">
        <v>357</v>
      </c>
      <c r="N123" s="86">
        <v>10</v>
      </c>
      <c r="O123" s="44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</row>
    <row r="124" spans="1:68" s="40" customFormat="1" ht="17.100000000000001" customHeight="1">
      <c r="A124" s="88" t="s">
        <v>297</v>
      </c>
      <c r="B124" s="88" t="s">
        <v>94</v>
      </c>
      <c r="C124" s="86" t="s">
        <v>22</v>
      </c>
      <c r="D124" s="86" t="s">
        <v>387</v>
      </c>
      <c r="E124" s="84">
        <v>46315</v>
      </c>
      <c r="F124" s="86" t="s">
        <v>15</v>
      </c>
      <c r="G124" s="86" t="s">
        <v>373</v>
      </c>
      <c r="H124" s="88" t="s">
        <v>482</v>
      </c>
      <c r="I124" s="117" t="s">
        <v>420</v>
      </c>
      <c r="J124" s="86" t="s">
        <v>334</v>
      </c>
      <c r="K124" s="86" t="s">
        <v>445</v>
      </c>
      <c r="L124" s="107" t="s">
        <v>361</v>
      </c>
      <c r="M124" s="86" t="s">
        <v>356</v>
      </c>
      <c r="N124" s="86">
        <v>10</v>
      </c>
      <c r="O124" s="44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</row>
    <row r="125" spans="1:68" s="40" customFormat="1" ht="17.100000000000001" customHeight="1">
      <c r="A125" s="88" t="s">
        <v>297</v>
      </c>
      <c r="B125" s="88" t="s">
        <v>94</v>
      </c>
      <c r="C125" s="86" t="s">
        <v>22</v>
      </c>
      <c r="D125" s="86" t="s">
        <v>386</v>
      </c>
      <c r="E125" s="113">
        <v>46315</v>
      </c>
      <c r="F125" s="86" t="s">
        <v>15</v>
      </c>
      <c r="G125" s="86" t="s">
        <v>373</v>
      </c>
      <c r="H125" s="88" t="s">
        <v>426</v>
      </c>
      <c r="I125" s="88" t="s">
        <v>422</v>
      </c>
      <c r="J125" s="86" t="s">
        <v>342</v>
      </c>
      <c r="K125" s="112"/>
      <c r="L125" s="116" t="s">
        <v>361</v>
      </c>
      <c r="M125" s="112" t="s">
        <v>401</v>
      </c>
      <c r="N125" s="86">
        <v>10</v>
      </c>
      <c r="O125" s="44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</row>
    <row r="126" spans="1:68" s="40" customFormat="1" ht="17.100000000000001" customHeight="1">
      <c r="A126" s="102" t="s">
        <v>297</v>
      </c>
      <c r="B126" s="102" t="s">
        <v>377</v>
      </c>
      <c r="C126" s="109" t="s">
        <v>22</v>
      </c>
      <c r="D126" s="86" t="s">
        <v>367</v>
      </c>
      <c r="E126" s="84">
        <v>46315</v>
      </c>
      <c r="F126" s="86" t="s">
        <v>15</v>
      </c>
      <c r="G126" s="86" t="s">
        <v>373</v>
      </c>
      <c r="H126" s="88" t="s">
        <v>448</v>
      </c>
      <c r="I126" s="88" t="s">
        <v>422</v>
      </c>
      <c r="J126" s="86" t="s">
        <v>342</v>
      </c>
      <c r="K126" s="86"/>
      <c r="L126" s="86" t="s">
        <v>141</v>
      </c>
      <c r="M126" s="86" t="s">
        <v>518</v>
      </c>
      <c r="N126" s="86">
        <v>10</v>
      </c>
      <c r="O126" s="44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</row>
    <row r="127" spans="1:68" s="40" customFormat="1" ht="17.100000000000001" customHeight="1">
      <c r="A127" s="102" t="s">
        <v>297</v>
      </c>
      <c r="B127" s="102" t="s">
        <v>377</v>
      </c>
      <c r="C127" s="109" t="s">
        <v>22</v>
      </c>
      <c r="D127" s="86" t="s">
        <v>366</v>
      </c>
      <c r="E127" s="90">
        <v>46315</v>
      </c>
      <c r="F127" s="86" t="s">
        <v>15</v>
      </c>
      <c r="G127" s="94" t="s">
        <v>373</v>
      </c>
      <c r="H127" s="88" t="s">
        <v>359</v>
      </c>
      <c r="I127" s="83" t="s">
        <v>422</v>
      </c>
      <c r="J127" s="108" t="s">
        <v>342</v>
      </c>
      <c r="K127" s="94" t="s">
        <v>340</v>
      </c>
      <c r="L127" s="108" t="s">
        <v>96</v>
      </c>
      <c r="M127" s="94" t="s">
        <v>358</v>
      </c>
      <c r="N127" s="86">
        <v>10</v>
      </c>
      <c r="O127" s="44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</row>
    <row r="128" spans="1:68" s="40" customFormat="1" ht="17.100000000000001" customHeight="1">
      <c r="A128" s="88" t="s">
        <v>297</v>
      </c>
      <c r="B128" s="95" t="s">
        <v>26</v>
      </c>
      <c r="C128" s="86" t="s">
        <v>22</v>
      </c>
      <c r="D128" s="86" t="s">
        <v>301</v>
      </c>
      <c r="E128" s="84">
        <v>46315</v>
      </c>
      <c r="F128" s="85" t="s">
        <v>15</v>
      </c>
      <c r="G128" s="86" t="s">
        <v>372</v>
      </c>
      <c r="H128" s="87" t="s">
        <v>28</v>
      </c>
      <c r="I128" s="88" t="s">
        <v>25</v>
      </c>
      <c r="J128" s="86" t="s">
        <v>391</v>
      </c>
      <c r="K128" s="118" t="s">
        <v>335</v>
      </c>
      <c r="L128" s="86" t="s">
        <v>339</v>
      </c>
      <c r="M128" s="86" t="s">
        <v>392</v>
      </c>
      <c r="N128" s="86">
        <v>10</v>
      </c>
      <c r="O128" s="44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</row>
    <row r="129" spans="1:68" s="40" customFormat="1" ht="17.100000000000001" customHeight="1">
      <c r="A129" s="88" t="s">
        <v>297</v>
      </c>
      <c r="B129" s="95" t="s">
        <v>26</v>
      </c>
      <c r="C129" s="86" t="s">
        <v>22</v>
      </c>
      <c r="D129" s="86" t="s">
        <v>302</v>
      </c>
      <c r="E129" s="84">
        <v>46315</v>
      </c>
      <c r="F129" s="85" t="s">
        <v>15</v>
      </c>
      <c r="G129" s="86" t="s">
        <v>372</v>
      </c>
      <c r="H129" s="87" t="s">
        <v>28</v>
      </c>
      <c r="I129" s="88" t="s">
        <v>25</v>
      </c>
      <c r="J129" s="94" t="s">
        <v>342</v>
      </c>
      <c r="K129" s="94" t="s">
        <v>340</v>
      </c>
      <c r="L129" s="94" t="s">
        <v>462</v>
      </c>
      <c r="M129" s="86" t="s">
        <v>463</v>
      </c>
      <c r="N129" s="86">
        <v>10</v>
      </c>
      <c r="O129" s="44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</row>
    <row r="130" spans="1:68" s="40" customFormat="1" ht="17.100000000000001" customHeight="1">
      <c r="A130" s="88" t="s">
        <v>297</v>
      </c>
      <c r="B130" s="88" t="s">
        <v>93</v>
      </c>
      <c r="C130" s="86" t="s">
        <v>22</v>
      </c>
      <c r="D130" s="86" t="s">
        <v>307</v>
      </c>
      <c r="E130" s="84">
        <v>46315</v>
      </c>
      <c r="F130" s="85" t="s">
        <v>15</v>
      </c>
      <c r="G130" s="86" t="s">
        <v>373</v>
      </c>
      <c r="H130" s="88" t="s">
        <v>442</v>
      </c>
      <c r="I130" s="88" t="s">
        <v>420</v>
      </c>
      <c r="J130" s="86" t="s">
        <v>342</v>
      </c>
      <c r="K130" s="86" t="s">
        <v>340</v>
      </c>
      <c r="L130" s="86" t="s">
        <v>424</v>
      </c>
      <c r="M130" s="86" t="s">
        <v>425</v>
      </c>
      <c r="N130" s="86">
        <v>10</v>
      </c>
      <c r="O130" s="44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</row>
    <row r="131" spans="1:68" s="40" customFormat="1" ht="17.100000000000001" customHeight="1">
      <c r="A131" s="88" t="s">
        <v>297</v>
      </c>
      <c r="B131" s="87" t="s">
        <v>95</v>
      </c>
      <c r="C131" s="86" t="s">
        <v>22</v>
      </c>
      <c r="D131" s="86" t="s">
        <v>305</v>
      </c>
      <c r="E131" s="84">
        <v>46315</v>
      </c>
      <c r="F131" s="85" t="s">
        <v>15</v>
      </c>
      <c r="G131" s="86" t="s">
        <v>372</v>
      </c>
      <c r="H131" s="87" t="s">
        <v>347</v>
      </c>
      <c r="I131" s="88" t="s">
        <v>25</v>
      </c>
      <c r="J131" s="86" t="s">
        <v>334</v>
      </c>
      <c r="K131" s="86" t="s">
        <v>335</v>
      </c>
      <c r="L131" s="86" t="s">
        <v>350</v>
      </c>
      <c r="M131" s="86" t="s">
        <v>344</v>
      </c>
      <c r="N131" s="86">
        <v>10</v>
      </c>
      <c r="O131" s="44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</row>
    <row r="132" spans="1:68" s="40" customFormat="1" ht="17.100000000000001" customHeight="1">
      <c r="A132" s="88" t="s">
        <v>297</v>
      </c>
      <c r="B132" s="87" t="s">
        <v>95</v>
      </c>
      <c r="C132" s="86" t="s">
        <v>22</v>
      </c>
      <c r="D132" s="86" t="s">
        <v>306</v>
      </c>
      <c r="E132" s="84">
        <v>46315</v>
      </c>
      <c r="F132" s="85" t="s">
        <v>15</v>
      </c>
      <c r="G132" s="86" t="s">
        <v>372</v>
      </c>
      <c r="H132" s="87" t="s">
        <v>347</v>
      </c>
      <c r="I132" s="88" t="s">
        <v>25</v>
      </c>
      <c r="J132" s="86" t="s">
        <v>334</v>
      </c>
      <c r="K132" s="86" t="s">
        <v>335</v>
      </c>
      <c r="L132" s="86" t="s">
        <v>339</v>
      </c>
      <c r="M132" s="86" t="s">
        <v>345</v>
      </c>
      <c r="N132" s="86">
        <v>10</v>
      </c>
      <c r="O132" s="44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</row>
    <row r="133" spans="1:68" s="40" customFormat="1" ht="17.100000000000001" customHeight="1">
      <c r="A133" s="88" t="s">
        <v>297</v>
      </c>
      <c r="B133" s="87" t="s">
        <v>437</v>
      </c>
      <c r="C133" s="86" t="s">
        <v>22</v>
      </c>
      <c r="D133" s="86" t="s">
        <v>469</v>
      </c>
      <c r="E133" s="84">
        <v>46316</v>
      </c>
      <c r="F133" s="97" t="s">
        <v>14</v>
      </c>
      <c r="G133" s="86" t="s">
        <v>372</v>
      </c>
      <c r="H133" s="110" t="s">
        <v>365</v>
      </c>
      <c r="I133" s="83" t="s">
        <v>460</v>
      </c>
      <c r="J133" s="86" t="s">
        <v>334</v>
      </c>
      <c r="K133" s="86" t="s">
        <v>335</v>
      </c>
      <c r="L133" s="86" t="s">
        <v>97</v>
      </c>
      <c r="M133" s="86" t="s">
        <v>364</v>
      </c>
      <c r="N133" s="86">
        <v>10</v>
      </c>
      <c r="O133" s="44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</row>
    <row r="134" spans="1:68" s="40" customFormat="1" ht="17.100000000000001" customHeight="1">
      <c r="A134" s="102" t="s">
        <v>297</v>
      </c>
      <c r="B134" s="102" t="s">
        <v>377</v>
      </c>
      <c r="C134" s="109" t="s">
        <v>22</v>
      </c>
      <c r="D134" s="94" t="s">
        <v>366</v>
      </c>
      <c r="E134" s="90">
        <v>46316</v>
      </c>
      <c r="F134" s="85" t="s">
        <v>14</v>
      </c>
      <c r="G134" s="94" t="s">
        <v>373</v>
      </c>
      <c r="H134" s="88" t="s">
        <v>359</v>
      </c>
      <c r="I134" s="83" t="s">
        <v>422</v>
      </c>
      <c r="J134" s="108" t="s">
        <v>342</v>
      </c>
      <c r="K134" s="94" t="s">
        <v>340</v>
      </c>
      <c r="L134" s="108" t="s">
        <v>96</v>
      </c>
      <c r="M134" s="94" t="s">
        <v>358</v>
      </c>
      <c r="N134" s="86">
        <v>10</v>
      </c>
      <c r="O134" s="44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</row>
    <row r="135" spans="1:68" s="40" customFormat="1" ht="17.100000000000001" customHeight="1">
      <c r="A135" s="102" t="s">
        <v>297</v>
      </c>
      <c r="B135" s="102" t="s">
        <v>377</v>
      </c>
      <c r="C135" s="109" t="s">
        <v>22</v>
      </c>
      <c r="D135" s="86" t="s">
        <v>329</v>
      </c>
      <c r="E135" s="90">
        <v>46316</v>
      </c>
      <c r="F135" s="86" t="s">
        <v>14</v>
      </c>
      <c r="G135" s="86" t="s">
        <v>373</v>
      </c>
      <c r="H135" s="88" t="s">
        <v>398</v>
      </c>
      <c r="I135" s="83" t="s">
        <v>422</v>
      </c>
      <c r="J135" s="108" t="s">
        <v>342</v>
      </c>
      <c r="K135" s="94" t="s">
        <v>340</v>
      </c>
      <c r="L135" s="108" t="s">
        <v>150</v>
      </c>
      <c r="M135" s="94" t="s">
        <v>399</v>
      </c>
      <c r="N135" s="86">
        <v>10</v>
      </c>
      <c r="O135" s="44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</row>
    <row r="136" spans="1:68" s="40" customFormat="1" ht="17.100000000000001" customHeight="1">
      <c r="A136" s="102" t="s">
        <v>297</v>
      </c>
      <c r="B136" s="102" t="s">
        <v>377</v>
      </c>
      <c r="C136" s="109" t="s">
        <v>22</v>
      </c>
      <c r="D136" s="86" t="s">
        <v>331</v>
      </c>
      <c r="E136" s="84">
        <v>46316</v>
      </c>
      <c r="F136" s="86" t="s">
        <v>14</v>
      </c>
      <c r="G136" s="86" t="s">
        <v>373</v>
      </c>
      <c r="H136" s="88" t="s">
        <v>396</v>
      </c>
      <c r="I136" s="83" t="s">
        <v>422</v>
      </c>
      <c r="J136" s="108" t="s">
        <v>342</v>
      </c>
      <c r="K136" s="94" t="s">
        <v>340</v>
      </c>
      <c r="L136" s="107" t="s">
        <v>99</v>
      </c>
      <c r="M136" s="86" t="s">
        <v>397</v>
      </c>
      <c r="N136" s="86">
        <v>10</v>
      </c>
      <c r="O136" s="44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</row>
    <row r="137" spans="1:68" s="40" customFormat="1" ht="17.100000000000001" customHeight="1">
      <c r="A137" s="102" t="s">
        <v>297</v>
      </c>
      <c r="B137" s="102" t="s">
        <v>377</v>
      </c>
      <c r="C137" s="109" t="s">
        <v>22</v>
      </c>
      <c r="D137" s="86" t="s">
        <v>332</v>
      </c>
      <c r="E137" s="84">
        <v>46316</v>
      </c>
      <c r="F137" s="86" t="s">
        <v>14</v>
      </c>
      <c r="G137" s="86" t="s">
        <v>373</v>
      </c>
      <c r="H137" s="88" t="s">
        <v>448</v>
      </c>
      <c r="I137" s="88" t="s">
        <v>422</v>
      </c>
      <c r="J137" s="86" t="s">
        <v>342</v>
      </c>
      <c r="K137" s="86" t="s">
        <v>340</v>
      </c>
      <c r="L137" s="86" t="s">
        <v>402</v>
      </c>
      <c r="M137" s="86" t="s">
        <v>403</v>
      </c>
      <c r="N137" s="86">
        <v>10</v>
      </c>
      <c r="O137" s="44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</row>
    <row r="138" spans="1:68" s="40" customFormat="1" ht="17.100000000000001" customHeight="1">
      <c r="A138" s="102" t="s">
        <v>297</v>
      </c>
      <c r="B138" s="102" t="s">
        <v>377</v>
      </c>
      <c r="C138" s="109" t="s">
        <v>22</v>
      </c>
      <c r="D138" s="86" t="s">
        <v>333</v>
      </c>
      <c r="E138" s="84">
        <v>46316</v>
      </c>
      <c r="F138" s="86" t="s">
        <v>14</v>
      </c>
      <c r="G138" s="86" t="s">
        <v>373</v>
      </c>
      <c r="H138" s="88" t="s">
        <v>449</v>
      </c>
      <c r="I138" s="83" t="s">
        <v>422</v>
      </c>
      <c r="J138" s="86" t="s">
        <v>391</v>
      </c>
      <c r="K138" s="86" t="s">
        <v>335</v>
      </c>
      <c r="L138" s="107" t="s">
        <v>360</v>
      </c>
      <c r="M138" s="86" t="s">
        <v>357</v>
      </c>
      <c r="N138" s="86">
        <v>10</v>
      </c>
      <c r="O138" s="44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</row>
    <row r="139" spans="1:68" s="40" customFormat="1" ht="17.100000000000001" customHeight="1">
      <c r="A139" s="110" t="s">
        <v>297</v>
      </c>
      <c r="B139" s="115" t="s">
        <v>493</v>
      </c>
      <c r="C139" s="121" t="s">
        <v>24</v>
      </c>
      <c r="D139" s="112" t="s">
        <v>24</v>
      </c>
      <c r="E139" s="113">
        <v>46316</v>
      </c>
      <c r="F139" s="114" t="s">
        <v>14</v>
      </c>
      <c r="G139" s="112" t="s">
        <v>371</v>
      </c>
      <c r="H139" s="110" t="s">
        <v>475</v>
      </c>
      <c r="I139" s="110" t="s">
        <v>20</v>
      </c>
      <c r="J139" s="112" t="s">
        <v>334</v>
      </c>
      <c r="K139" s="112" t="s">
        <v>335</v>
      </c>
      <c r="L139" s="112" t="s">
        <v>97</v>
      </c>
      <c r="M139" s="112" t="s">
        <v>351</v>
      </c>
      <c r="N139" s="112">
        <v>5</v>
      </c>
      <c r="O139" s="66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</row>
    <row r="140" spans="1:68" s="40" customFormat="1" ht="17.100000000000001" customHeight="1">
      <c r="A140" s="88" t="s">
        <v>297</v>
      </c>
      <c r="B140" s="88" t="s">
        <v>94</v>
      </c>
      <c r="C140" s="86" t="s">
        <v>22</v>
      </c>
      <c r="D140" s="86" t="s">
        <v>387</v>
      </c>
      <c r="E140" s="84">
        <v>46316</v>
      </c>
      <c r="F140" s="86" t="s">
        <v>14</v>
      </c>
      <c r="G140" s="86" t="s">
        <v>373</v>
      </c>
      <c r="H140" s="88" t="s">
        <v>482</v>
      </c>
      <c r="I140" s="117" t="s">
        <v>420</v>
      </c>
      <c r="J140" s="86" t="s">
        <v>334</v>
      </c>
      <c r="K140" s="86" t="s">
        <v>445</v>
      </c>
      <c r="L140" s="107" t="s">
        <v>361</v>
      </c>
      <c r="M140" s="86" t="s">
        <v>356</v>
      </c>
      <c r="N140" s="86">
        <v>10</v>
      </c>
      <c r="O140" s="66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</row>
    <row r="141" spans="1:68" s="29" customFormat="1" ht="17.100000000000001" customHeight="1">
      <c r="A141" s="88" t="s">
        <v>297</v>
      </c>
      <c r="B141" s="88" t="s">
        <v>94</v>
      </c>
      <c r="C141" s="86" t="s">
        <v>22</v>
      </c>
      <c r="D141" s="86" t="s">
        <v>386</v>
      </c>
      <c r="E141" s="113">
        <v>46316</v>
      </c>
      <c r="F141" s="86" t="s">
        <v>14</v>
      </c>
      <c r="G141" s="86" t="s">
        <v>373</v>
      </c>
      <c r="H141" s="88" t="s">
        <v>426</v>
      </c>
      <c r="I141" s="88" t="s">
        <v>422</v>
      </c>
      <c r="J141" s="86" t="s">
        <v>342</v>
      </c>
      <c r="K141" s="112"/>
      <c r="L141" s="116" t="s">
        <v>361</v>
      </c>
      <c r="M141" s="112" t="s">
        <v>401</v>
      </c>
      <c r="N141" s="86">
        <v>10</v>
      </c>
      <c r="O141" s="44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</row>
    <row r="142" spans="1:68" s="43" customFormat="1" ht="17.100000000000001" customHeight="1">
      <c r="A142" s="102" t="s">
        <v>297</v>
      </c>
      <c r="B142" s="102" t="s">
        <v>377</v>
      </c>
      <c r="C142" s="109" t="s">
        <v>22</v>
      </c>
      <c r="D142" s="94" t="s">
        <v>367</v>
      </c>
      <c r="E142" s="84">
        <v>46316</v>
      </c>
      <c r="F142" s="86" t="s">
        <v>14</v>
      </c>
      <c r="G142" s="94" t="s">
        <v>373</v>
      </c>
      <c r="H142" s="88" t="s">
        <v>448</v>
      </c>
      <c r="I142" s="88" t="s">
        <v>422</v>
      </c>
      <c r="J142" s="86" t="s">
        <v>342</v>
      </c>
      <c r="K142" s="86"/>
      <c r="L142" s="86" t="s">
        <v>141</v>
      </c>
      <c r="M142" s="86" t="s">
        <v>518</v>
      </c>
      <c r="N142" s="94">
        <v>10</v>
      </c>
      <c r="O142" s="44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</row>
    <row r="143" spans="1:68" s="43" customFormat="1" ht="17.100000000000001" customHeight="1">
      <c r="A143" s="88" t="s">
        <v>297</v>
      </c>
      <c r="B143" s="95" t="s">
        <v>26</v>
      </c>
      <c r="C143" s="86" t="s">
        <v>22</v>
      </c>
      <c r="D143" s="86" t="s">
        <v>304</v>
      </c>
      <c r="E143" s="84">
        <v>46316</v>
      </c>
      <c r="F143" s="85" t="s">
        <v>14</v>
      </c>
      <c r="G143" s="86" t="s">
        <v>372</v>
      </c>
      <c r="H143" s="87" t="s">
        <v>28</v>
      </c>
      <c r="I143" s="88" t="s">
        <v>25</v>
      </c>
      <c r="J143" s="94" t="s">
        <v>342</v>
      </c>
      <c r="K143" s="94" t="s">
        <v>340</v>
      </c>
      <c r="L143" s="94" t="s">
        <v>462</v>
      </c>
      <c r="M143" s="86" t="s">
        <v>463</v>
      </c>
      <c r="N143" s="86">
        <v>10</v>
      </c>
      <c r="O143" s="44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</row>
    <row r="144" spans="1:68" s="43" customFormat="1" ht="17.100000000000001" customHeight="1">
      <c r="A144" s="88" t="s">
        <v>297</v>
      </c>
      <c r="B144" s="95" t="s">
        <v>26</v>
      </c>
      <c r="C144" s="86" t="s">
        <v>22</v>
      </c>
      <c r="D144" s="86" t="s">
        <v>303</v>
      </c>
      <c r="E144" s="84">
        <v>46316</v>
      </c>
      <c r="F144" s="85" t="s">
        <v>14</v>
      </c>
      <c r="G144" s="86" t="s">
        <v>372</v>
      </c>
      <c r="H144" s="87" t="s">
        <v>28</v>
      </c>
      <c r="I144" s="88" t="s">
        <v>20</v>
      </c>
      <c r="J144" s="94" t="s">
        <v>393</v>
      </c>
      <c r="K144" s="94" t="s">
        <v>445</v>
      </c>
      <c r="L144" s="94" t="s">
        <v>27</v>
      </c>
      <c r="M144" s="86" t="s">
        <v>338</v>
      </c>
      <c r="N144" s="86">
        <v>10</v>
      </c>
      <c r="O144" s="44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</row>
    <row r="145" spans="1:68" s="62" customFormat="1" ht="17.100000000000001" customHeight="1">
      <c r="A145" s="88" t="s">
        <v>297</v>
      </c>
      <c r="B145" s="88" t="s">
        <v>93</v>
      </c>
      <c r="C145" s="86" t="s">
        <v>22</v>
      </c>
      <c r="D145" s="86" t="s">
        <v>307</v>
      </c>
      <c r="E145" s="84">
        <v>46316</v>
      </c>
      <c r="F145" s="85" t="s">
        <v>14</v>
      </c>
      <c r="G145" s="86" t="s">
        <v>373</v>
      </c>
      <c r="H145" s="88" t="s">
        <v>442</v>
      </c>
      <c r="I145" s="88" t="s">
        <v>420</v>
      </c>
      <c r="J145" s="86" t="s">
        <v>342</v>
      </c>
      <c r="K145" s="86" t="s">
        <v>340</v>
      </c>
      <c r="L145" s="86" t="s">
        <v>343</v>
      </c>
      <c r="M145" s="86" t="s">
        <v>344</v>
      </c>
      <c r="N145" s="86">
        <v>10</v>
      </c>
      <c r="O145" s="66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</row>
    <row r="146" spans="1:68" s="62" customFormat="1" ht="17.100000000000001" customHeight="1">
      <c r="A146" s="88" t="s">
        <v>297</v>
      </c>
      <c r="B146" s="87" t="s">
        <v>95</v>
      </c>
      <c r="C146" s="86" t="s">
        <v>22</v>
      </c>
      <c r="D146" s="86" t="s">
        <v>305</v>
      </c>
      <c r="E146" s="84">
        <v>46316</v>
      </c>
      <c r="F146" s="85" t="s">
        <v>14</v>
      </c>
      <c r="G146" s="86" t="s">
        <v>372</v>
      </c>
      <c r="H146" s="87" t="s">
        <v>347</v>
      </c>
      <c r="I146" s="88" t="s">
        <v>25</v>
      </c>
      <c r="J146" s="86" t="s">
        <v>334</v>
      </c>
      <c r="K146" s="86" t="s">
        <v>335</v>
      </c>
      <c r="L146" s="86" t="s">
        <v>350</v>
      </c>
      <c r="M146" s="86" t="s">
        <v>344</v>
      </c>
      <c r="N146" s="86">
        <v>10</v>
      </c>
      <c r="O146" s="66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</row>
    <row r="147" spans="1:68" s="43" customFormat="1" ht="17.100000000000001" customHeight="1">
      <c r="A147" s="88" t="s">
        <v>297</v>
      </c>
      <c r="B147" s="87" t="s">
        <v>95</v>
      </c>
      <c r="C147" s="86" t="s">
        <v>22</v>
      </c>
      <c r="D147" s="86" t="s">
        <v>306</v>
      </c>
      <c r="E147" s="84">
        <v>46316</v>
      </c>
      <c r="F147" s="85" t="s">
        <v>14</v>
      </c>
      <c r="G147" s="86" t="s">
        <v>372</v>
      </c>
      <c r="H147" s="87" t="s">
        <v>347</v>
      </c>
      <c r="I147" s="88" t="s">
        <v>25</v>
      </c>
      <c r="J147" s="86" t="s">
        <v>334</v>
      </c>
      <c r="K147" s="86" t="s">
        <v>335</v>
      </c>
      <c r="L147" s="86" t="s">
        <v>339</v>
      </c>
      <c r="M147" s="86" t="s">
        <v>345</v>
      </c>
      <c r="N147" s="86">
        <v>10</v>
      </c>
      <c r="O147" s="44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</row>
    <row r="148" spans="1:68" s="40" customFormat="1" ht="17.100000000000001" customHeight="1">
      <c r="A148" s="88" t="s">
        <v>297</v>
      </c>
      <c r="B148" s="115" t="s">
        <v>493</v>
      </c>
      <c r="C148" s="86" t="s">
        <v>22</v>
      </c>
      <c r="D148" s="86" t="s">
        <v>389</v>
      </c>
      <c r="E148" s="84">
        <v>46316</v>
      </c>
      <c r="F148" s="85" t="s">
        <v>14</v>
      </c>
      <c r="G148" s="92" t="s">
        <v>373</v>
      </c>
      <c r="H148" s="93" t="s">
        <v>92</v>
      </c>
      <c r="I148" s="88" t="s">
        <v>20</v>
      </c>
      <c r="J148" s="86" t="s">
        <v>334</v>
      </c>
      <c r="K148" s="86" t="s">
        <v>340</v>
      </c>
      <c r="L148" s="86" t="s">
        <v>354</v>
      </c>
      <c r="M148" s="86" t="s">
        <v>355</v>
      </c>
      <c r="N148" s="86">
        <v>10</v>
      </c>
      <c r="O148" s="44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</row>
    <row r="149" spans="1:68" s="43" customFormat="1" ht="17.100000000000001" customHeight="1">
      <c r="A149" s="88" t="s">
        <v>297</v>
      </c>
      <c r="B149" s="115" t="s">
        <v>493</v>
      </c>
      <c r="C149" s="86" t="s">
        <v>22</v>
      </c>
      <c r="D149" s="86" t="s">
        <v>388</v>
      </c>
      <c r="E149" s="84">
        <v>46316</v>
      </c>
      <c r="F149" s="85" t="s">
        <v>14</v>
      </c>
      <c r="G149" s="92" t="s">
        <v>373</v>
      </c>
      <c r="H149" s="93" t="s">
        <v>92</v>
      </c>
      <c r="I149" s="88" t="s">
        <v>20</v>
      </c>
      <c r="J149" s="86" t="s">
        <v>342</v>
      </c>
      <c r="K149" s="86" t="s">
        <v>340</v>
      </c>
      <c r="L149" s="86" t="s">
        <v>450</v>
      </c>
      <c r="M149" s="86" t="s">
        <v>451</v>
      </c>
      <c r="N149" s="86">
        <v>10</v>
      </c>
      <c r="O149" s="44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</row>
    <row r="150" spans="1:68" s="62" customFormat="1" ht="17.100000000000001" customHeight="1">
      <c r="A150" s="88" t="s">
        <v>297</v>
      </c>
      <c r="B150" s="87" t="s">
        <v>437</v>
      </c>
      <c r="C150" s="86" t="s">
        <v>22</v>
      </c>
      <c r="D150" s="86" t="s">
        <v>469</v>
      </c>
      <c r="E150" s="84">
        <v>46317</v>
      </c>
      <c r="F150" s="97" t="s">
        <v>23</v>
      </c>
      <c r="G150" s="86" t="s">
        <v>372</v>
      </c>
      <c r="H150" s="110" t="s">
        <v>365</v>
      </c>
      <c r="I150" s="83" t="s">
        <v>460</v>
      </c>
      <c r="J150" s="86" t="s">
        <v>334</v>
      </c>
      <c r="K150" s="86" t="s">
        <v>335</v>
      </c>
      <c r="L150" s="86" t="s">
        <v>97</v>
      </c>
      <c r="M150" s="86" t="s">
        <v>364</v>
      </c>
      <c r="N150" s="86">
        <v>10</v>
      </c>
      <c r="O150" s="44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</row>
    <row r="151" spans="1:68" s="62" customFormat="1" ht="17.100000000000001" customHeight="1">
      <c r="A151" s="102" t="s">
        <v>297</v>
      </c>
      <c r="B151" s="102" t="s">
        <v>377</v>
      </c>
      <c r="C151" s="109" t="s">
        <v>22</v>
      </c>
      <c r="D151" s="86" t="s">
        <v>366</v>
      </c>
      <c r="E151" s="90">
        <v>46317</v>
      </c>
      <c r="F151" s="85" t="s">
        <v>23</v>
      </c>
      <c r="G151" s="94" t="s">
        <v>373</v>
      </c>
      <c r="H151" s="88" t="s">
        <v>359</v>
      </c>
      <c r="I151" s="83" t="s">
        <v>422</v>
      </c>
      <c r="J151" s="108" t="s">
        <v>342</v>
      </c>
      <c r="K151" s="94" t="s">
        <v>340</v>
      </c>
      <c r="L151" s="108" t="s">
        <v>96</v>
      </c>
      <c r="M151" s="94" t="s">
        <v>358</v>
      </c>
      <c r="N151" s="86">
        <v>10</v>
      </c>
      <c r="O151" s="44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</row>
    <row r="152" spans="1:68" s="62" customFormat="1" ht="17.100000000000001" customHeight="1">
      <c r="A152" s="102" t="s">
        <v>297</v>
      </c>
      <c r="B152" s="102" t="s">
        <v>377</v>
      </c>
      <c r="C152" s="109" t="s">
        <v>22</v>
      </c>
      <c r="D152" s="86" t="s">
        <v>329</v>
      </c>
      <c r="E152" s="90">
        <v>46317</v>
      </c>
      <c r="F152" s="86" t="s">
        <v>23</v>
      </c>
      <c r="G152" s="86" t="s">
        <v>483</v>
      </c>
      <c r="H152" s="88" t="s">
        <v>398</v>
      </c>
      <c r="I152" s="83" t="s">
        <v>422</v>
      </c>
      <c r="J152" s="108" t="s">
        <v>342</v>
      </c>
      <c r="K152" s="94" t="s">
        <v>340</v>
      </c>
      <c r="L152" s="108" t="s">
        <v>150</v>
      </c>
      <c r="M152" s="94" t="s">
        <v>399</v>
      </c>
      <c r="N152" s="86">
        <v>15</v>
      </c>
      <c r="O152" s="44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</row>
    <row r="153" spans="1:68" s="62" customFormat="1" ht="17.100000000000001" customHeight="1">
      <c r="A153" s="102" t="s">
        <v>297</v>
      </c>
      <c r="B153" s="102" t="s">
        <v>377</v>
      </c>
      <c r="C153" s="109" t="s">
        <v>22</v>
      </c>
      <c r="D153" s="86" t="s">
        <v>331</v>
      </c>
      <c r="E153" s="84">
        <v>46317</v>
      </c>
      <c r="F153" s="86" t="s">
        <v>23</v>
      </c>
      <c r="G153" s="86" t="s">
        <v>483</v>
      </c>
      <c r="H153" s="88" t="s">
        <v>396</v>
      </c>
      <c r="I153" s="83" t="s">
        <v>422</v>
      </c>
      <c r="J153" s="108" t="s">
        <v>342</v>
      </c>
      <c r="K153" s="94" t="s">
        <v>340</v>
      </c>
      <c r="L153" s="107" t="s">
        <v>99</v>
      </c>
      <c r="M153" s="86" t="s">
        <v>397</v>
      </c>
      <c r="N153" s="86">
        <v>15</v>
      </c>
      <c r="O153" s="66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</row>
    <row r="154" spans="1:68" s="40" customFormat="1" ht="17.100000000000001" customHeight="1">
      <c r="A154" s="102" t="s">
        <v>297</v>
      </c>
      <c r="B154" s="102" t="s">
        <v>377</v>
      </c>
      <c r="C154" s="109" t="s">
        <v>22</v>
      </c>
      <c r="D154" s="86" t="s">
        <v>332</v>
      </c>
      <c r="E154" s="84">
        <v>46317</v>
      </c>
      <c r="F154" s="85" t="s">
        <v>23</v>
      </c>
      <c r="G154" s="86" t="s">
        <v>483</v>
      </c>
      <c r="H154" s="88" t="s">
        <v>448</v>
      </c>
      <c r="I154" s="88" t="s">
        <v>422</v>
      </c>
      <c r="J154" s="86" t="s">
        <v>342</v>
      </c>
      <c r="K154" s="86" t="s">
        <v>340</v>
      </c>
      <c r="L154" s="86" t="s">
        <v>402</v>
      </c>
      <c r="M154" s="86" t="s">
        <v>403</v>
      </c>
      <c r="N154" s="86">
        <v>15</v>
      </c>
      <c r="O154" s="44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</row>
    <row r="155" spans="1:68" s="40" customFormat="1" ht="17.100000000000001" customHeight="1">
      <c r="A155" s="102" t="s">
        <v>297</v>
      </c>
      <c r="B155" s="102" t="s">
        <v>377</v>
      </c>
      <c r="C155" s="109" t="s">
        <v>22</v>
      </c>
      <c r="D155" s="86" t="s">
        <v>333</v>
      </c>
      <c r="E155" s="84">
        <v>46317</v>
      </c>
      <c r="F155" s="86" t="s">
        <v>23</v>
      </c>
      <c r="G155" s="86" t="s">
        <v>483</v>
      </c>
      <c r="H155" s="88" t="s">
        <v>449</v>
      </c>
      <c r="I155" s="83" t="s">
        <v>422</v>
      </c>
      <c r="J155" s="86" t="s">
        <v>391</v>
      </c>
      <c r="K155" s="86" t="s">
        <v>335</v>
      </c>
      <c r="L155" s="107" t="s">
        <v>360</v>
      </c>
      <c r="M155" s="86" t="s">
        <v>357</v>
      </c>
      <c r="N155" s="86">
        <v>15</v>
      </c>
      <c r="O155" s="44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</row>
    <row r="156" spans="1:68" s="40" customFormat="1" ht="17.100000000000001" customHeight="1">
      <c r="A156" s="88" t="s">
        <v>297</v>
      </c>
      <c r="B156" s="88" t="s">
        <v>94</v>
      </c>
      <c r="C156" s="86" t="s">
        <v>22</v>
      </c>
      <c r="D156" s="86" t="s">
        <v>387</v>
      </c>
      <c r="E156" s="84">
        <v>46317</v>
      </c>
      <c r="F156" s="85" t="s">
        <v>23</v>
      </c>
      <c r="G156" s="86" t="s">
        <v>373</v>
      </c>
      <c r="H156" s="88" t="s">
        <v>482</v>
      </c>
      <c r="I156" s="117" t="s">
        <v>420</v>
      </c>
      <c r="J156" s="86" t="s">
        <v>334</v>
      </c>
      <c r="K156" s="86" t="s">
        <v>445</v>
      </c>
      <c r="L156" s="107" t="s">
        <v>361</v>
      </c>
      <c r="M156" s="86" t="s">
        <v>356</v>
      </c>
      <c r="N156" s="86">
        <v>10</v>
      </c>
      <c r="O156" s="44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</row>
    <row r="157" spans="1:68" s="40" customFormat="1" ht="17.100000000000001" customHeight="1">
      <c r="A157" s="88" t="s">
        <v>297</v>
      </c>
      <c r="B157" s="88" t="s">
        <v>94</v>
      </c>
      <c r="C157" s="86" t="s">
        <v>22</v>
      </c>
      <c r="D157" s="86" t="s">
        <v>386</v>
      </c>
      <c r="E157" s="113">
        <v>46317</v>
      </c>
      <c r="F157" s="85" t="s">
        <v>23</v>
      </c>
      <c r="G157" s="86" t="s">
        <v>373</v>
      </c>
      <c r="H157" s="88" t="s">
        <v>426</v>
      </c>
      <c r="I157" s="88" t="s">
        <v>422</v>
      </c>
      <c r="J157" s="86" t="s">
        <v>342</v>
      </c>
      <c r="K157" s="112"/>
      <c r="L157" s="116" t="s">
        <v>361</v>
      </c>
      <c r="M157" s="112" t="s">
        <v>401</v>
      </c>
      <c r="N157" s="86">
        <v>10</v>
      </c>
      <c r="O157" s="44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</row>
    <row r="158" spans="1:68" s="40" customFormat="1" ht="17.100000000000001" customHeight="1">
      <c r="A158" s="102" t="s">
        <v>297</v>
      </c>
      <c r="B158" s="102" t="s">
        <v>377</v>
      </c>
      <c r="C158" s="109" t="s">
        <v>22</v>
      </c>
      <c r="D158" s="86" t="s">
        <v>367</v>
      </c>
      <c r="E158" s="84">
        <v>46317</v>
      </c>
      <c r="F158" s="85" t="s">
        <v>23</v>
      </c>
      <c r="G158" s="86" t="s">
        <v>373</v>
      </c>
      <c r="H158" s="88" t="s">
        <v>448</v>
      </c>
      <c r="I158" s="88" t="s">
        <v>422</v>
      </c>
      <c r="J158" s="86" t="s">
        <v>342</v>
      </c>
      <c r="K158" s="86"/>
      <c r="L158" s="86" t="s">
        <v>141</v>
      </c>
      <c r="M158" s="86" t="s">
        <v>518</v>
      </c>
      <c r="N158" s="86">
        <v>10</v>
      </c>
      <c r="O158" s="66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</row>
    <row r="159" spans="1:68" s="40" customFormat="1" ht="17.100000000000001" customHeight="1">
      <c r="A159" s="88" t="s">
        <v>297</v>
      </c>
      <c r="B159" s="95" t="s">
        <v>26</v>
      </c>
      <c r="C159" s="86" t="s">
        <v>22</v>
      </c>
      <c r="D159" s="86" t="s">
        <v>304</v>
      </c>
      <c r="E159" s="84">
        <v>46317</v>
      </c>
      <c r="F159" s="85" t="s">
        <v>23</v>
      </c>
      <c r="G159" s="86" t="s">
        <v>372</v>
      </c>
      <c r="H159" s="87" t="s">
        <v>28</v>
      </c>
      <c r="I159" s="88" t="s">
        <v>25</v>
      </c>
      <c r="J159" s="86" t="s">
        <v>342</v>
      </c>
      <c r="K159" s="94"/>
      <c r="L159" s="86" t="s">
        <v>137</v>
      </c>
      <c r="M159" s="86" t="s">
        <v>512</v>
      </c>
      <c r="N159" s="86">
        <v>10</v>
      </c>
      <c r="O159" s="44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</row>
    <row r="160" spans="1:68" s="40" customFormat="1" ht="17.100000000000001" customHeight="1">
      <c r="A160" s="88" t="s">
        <v>297</v>
      </c>
      <c r="B160" s="95" t="s">
        <v>26</v>
      </c>
      <c r="C160" s="86" t="s">
        <v>22</v>
      </c>
      <c r="D160" s="86" t="s">
        <v>303</v>
      </c>
      <c r="E160" s="84">
        <v>46317</v>
      </c>
      <c r="F160" s="85" t="s">
        <v>23</v>
      </c>
      <c r="G160" s="86" t="s">
        <v>372</v>
      </c>
      <c r="H160" s="87" t="s">
        <v>28</v>
      </c>
      <c r="I160" s="88" t="s">
        <v>25</v>
      </c>
      <c r="J160" s="86" t="s">
        <v>391</v>
      </c>
      <c r="K160" s="118" t="s">
        <v>335</v>
      </c>
      <c r="L160" s="86" t="s">
        <v>339</v>
      </c>
      <c r="M160" s="86" t="s">
        <v>392</v>
      </c>
      <c r="N160" s="86">
        <v>10</v>
      </c>
      <c r="O160" s="44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</row>
    <row r="161" spans="1:124" s="29" customFormat="1" ht="17.100000000000001" customHeight="1">
      <c r="A161" s="88" t="s">
        <v>297</v>
      </c>
      <c r="B161" s="88" t="s">
        <v>93</v>
      </c>
      <c r="C161" s="86" t="s">
        <v>22</v>
      </c>
      <c r="D161" s="86" t="s">
        <v>307</v>
      </c>
      <c r="E161" s="84">
        <v>46317</v>
      </c>
      <c r="F161" s="85" t="s">
        <v>23</v>
      </c>
      <c r="G161" s="86" t="s">
        <v>373</v>
      </c>
      <c r="H161" s="88" t="s">
        <v>442</v>
      </c>
      <c r="I161" s="88" t="s">
        <v>420</v>
      </c>
      <c r="J161" s="86" t="s">
        <v>342</v>
      </c>
      <c r="K161" s="86" t="s">
        <v>340</v>
      </c>
      <c r="L161" s="86" t="s">
        <v>343</v>
      </c>
      <c r="M161" s="86" t="s">
        <v>344</v>
      </c>
      <c r="N161" s="86">
        <v>10</v>
      </c>
      <c r="O161" s="44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</row>
    <row r="162" spans="1:124" s="40" customFormat="1" ht="17.100000000000001" customHeight="1">
      <c r="A162" s="88" t="s">
        <v>297</v>
      </c>
      <c r="B162" s="87" t="s">
        <v>95</v>
      </c>
      <c r="C162" s="86" t="s">
        <v>22</v>
      </c>
      <c r="D162" s="86" t="s">
        <v>305</v>
      </c>
      <c r="E162" s="84">
        <v>46317</v>
      </c>
      <c r="F162" s="85" t="s">
        <v>23</v>
      </c>
      <c r="G162" s="86" t="s">
        <v>372</v>
      </c>
      <c r="H162" s="87" t="s">
        <v>347</v>
      </c>
      <c r="I162" s="88" t="s">
        <v>25</v>
      </c>
      <c r="J162" s="86" t="s">
        <v>334</v>
      </c>
      <c r="K162" s="86" t="s">
        <v>335</v>
      </c>
      <c r="L162" s="86" t="s">
        <v>350</v>
      </c>
      <c r="M162" s="86" t="s">
        <v>344</v>
      </c>
      <c r="N162" s="86">
        <v>10</v>
      </c>
      <c r="O162" s="44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</row>
    <row r="163" spans="1:124" s="40" customFormat="1" ht="17.100000000000001" customHeight="1">
      <c r="A163" s="88" t="s">
        <v>297</v>
      </c>
      <c r="B163" s="87" t="s">
        <v>95</v>
      </c>
      <c r="C163" s="86" t="s">
        <v>22</v>
      </c>
      <c r="D163" s="86" t="s">
        <v>306</v>
      </c>
      <c r="E163" s="84">
        <v>46317</v>
      </c>
      <c r="F163" s="85" t="s">
        <v>23</v>
      </c>
      <c r="G163" s="86" t="s">
        <v>372</v>
      </c>
      <c r="H163" s="87" t="s">
        <v>347</v>
      </c>
      <c r="I163" s="88" t="s">
        <v>25</v>
      </c>
      <c r="J163" s="86" t="s">
        <v>334</v>
      </c>
      <c r="K163" s="86" t="s">
        <v>335</v>
      </c>
      <c r="L163" s="86" t="s">
        <v>339</v>
      </c>
      <c r="M163" s="86" t="s">
        <v>345</v>
      </c>
      <c r="N163" s="86">
        <v>10</v>
      </c>
      <c r="O163" s="44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</row>
    <row r="164" spans="1:124" s="43" customFormat="1" ht="17.100000000000001" customHeight="1">
      <c r="A164" s="88" t="s">
        <v>297</v>
      </c>
      <c r="B164" s="115" t="s">
        <v>493</v>
      </c>
      <c r="C164" s="86" t="s">
        <v>22</v>
      </c>
      <c r="D164" s="86" t="s">
        <v>389</v>
      </c>
      <c r="E164" s="84">
        <v>46317</v>
      </c>
      <c r="F164" s="86" t="s">
        <v>23</v>
      </c>
      <c r="G164" s="92" t="s">
        <v>373</v>
      </c>
      <c r="H164" s="93" t="s">
        <v>92</v>
      </c>
      <c r="I164" s="88" t="s">
        <v>20</v>
      </c>
      <c r="J164" s="86" t="s">
        <v>334</v>
      </c>
      <c r="K164" s="86" t="s">
        <v>335</v>
      </c>
      <c r="L164" s="86" t="s">
        <v>352</v>
      </c>
      <c r="M164" s="86" t="s">
        <v>353</v>
      </c>
      <c r="N164" s="86">
        <v>10</v>
      </c>
      <c r="O164" s="44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</row>
    <row r="165" spans="1:124" s="40" customFormat="1" ht="17.100000000000001" customHeight="1">
      <c r="A165" s="88" t="s">
        <v>297</v>
      </c>
      <c r="B165" s="115" t="s">
        <v>493</v>
      </c>
      <c r="C165" s="86" t="s">
        <v>22</v>
      </c>
      <c r="D165" s="86" t="s">
        <v>388</v>
      </c>
      <c r="E165" s="84">
        <v>46317</v>
      </c>
      <c r="F165" s="86" t="s">
        <v>23</v>
      </c>
      <c r="G165" s="92" t="s">
        <v>373</v>
      </c>
      <c r="H165" s="88" t="s">
        <v>92</v>
      </c>
      <c r="I165" s="88" t="s">
        <v>20</v>
      </c>
      <c r="J165" s="86" t="s">
        <v>342</v>
      </c>
      <c r="K165" s="86" t="s">
        <v>340</v>
      </c>
      <c r="L165" s="86" t="s">
        <v>166</v>
      </c>
      <c r="M165" s="86" t="s">
        <v>498</v>
      </c>
      <c r="N165" s="86">
        <v>10</v>
      </c>
      <c r="O165" s="44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</row>
    <row r="166" spans="1:124" s="40" customFormat="1" ht="17.100000000000001" customHeight="1">
      <c r="A166" s="88" t="s">
        <v>297</v>
      </c>
      <c r="B166" s="95" t="s">
        <v>16</v>
      </c>
      <c r="C166" s="108" t="s">
        <v>17</v>
      </c>
      <c r="D166" s="86" t="s">
        <v>298</v>
      </c>
      <c r="E166" s="84">
        <v>46318</v>
      </c>
      <c r="F166" s="85" t="s">
        <v>19</v>
      </c>
      <c r="G166" s="100" t="s">
        <v>375</v>
      </c>
      <c r="H166" s="87" t="s">
        <v>104</v>
      </c>
      <c r="I166" s="98" t="s">
        <v>18</v>
      </c>
      <c r="J166" s="86" t="s">
        <v>334</v>
      </c>
      <c r="K166" s="86" t="s">
        <v>335</v>
      </c>
      <c r="L166" s="86" t="s">
        <v>510</v>
      </c>
      <c r="M166" s="86" t="s">
        <v>511</v>
      </c>
      <c r="N166" s="86">
        <v>2</v>
      </c>
      <c r="O166" s="44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</row>
    <row r="167" spans="1:124" s="40" customFormat="1" ht="17.100000000000001" customHeight="1">
      <c r="A167" s="88" t="s">
        <v>297</v>
      </c>
      <c r="B167" s="95" t="s">
        <v>16</v>
      </c>
      <c r="C167" s="108" t="s">
        <v>17</v>
      </c>
      <c r="D167" s="86" t="s">
        <v>380</v>
      </c>
      <c r="E167" s="99">
        <v>46318</v>
      </c>
      <c r="F167" s="85" t="s">
        <v>19</v>
      </c>
      <c r="G167" s="100" t="s">
        <v>375</v>
      </c>
      <c r="H167" s="87" t="s">
        <v>104</v>
      </c>
      <c r="I167" s="98" t="s">
        <v>18</v>
      </c>
      <c r="J167" s="86" t="s">
        <v>342</v>
      </c>
      <c r="K167" s="112" t="s">
        <v>340</v>
      </c>
      <c r="L167" s="86" t="s">
        <v>230</v>
      </c>
      <c r="M167" s="86" t="s">
        <v>495</v>
      </c>
      <c r="N167" s="86">
        <v>2</v>
      </c>
      <c r="O167" s="44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</row>
    <row r="168" spans="1:124" s="40" customFormat="1" ht="17.100000000000001" customHeight="1">
      <c r="A168" s="88" t="s">
        <v>297</v>
      </c>
      <c r="B168" s="95" t="s">
        <v>16</v>
      </c>
      <c r="C168" s="108" t="s">
        <v>17</v>
      </c>
      <c r="D168" s="86" t="s">
        <v>300</v>
      </c>
      <c r="E168" s="99">
        <v>46318</v>
      </c>
      <c r="F168" s="85" t="s">
        <v>19</v>
      </c>
      <c r="G168" s="100" t="s">
        <v>524</v>
      </c>
      <c r="H168" s="87" t="s">
        <v>104</v>
      </c>
      <c r="I168" s="98" t="s">
        <v>18</v>
      </c>
      <c r="J168" s="86" t="s">
        <v>334</v>
      </c>
      <c r="K168" s="86" t="s">
        <v>335</v>
      </c>
      <c r="L168" s="86" t="s">
        <v>510</v>
      </c>
      <c r="M168" s="86" t="s">
        <v>511</v>
      </c>
      <c r="N168" s="86">
        <v>2</v>
      </c>
      <c r="O168" s="66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</row>
    <row r="169" spans="1:124" s="40" customFormat="1" ht="17.100000000000001" customHeight="1">
      <c r="A169" s="88" t="s">
        <v>297</v>
      </c>
      <c r="B169" s="95" t="s">
        <v>16</v>
      </c>
      <c r="C169" s="108" t="s">
        <v>17</v>
      </c>
      <c r="D169" s="86" t="s">
        <v>299</v>
      </c>
      <c r="E169" s="99">
        <v>46318</v>
      </c>
      <c r="F169" s="85" t="s">
        <v>19</v>
      </c>
      <c r="G169" s="100" t="s">
        <v>381</v>
      </c>
      <c r="H169" s="87" t="s">
        <v>104</v>
      </c>
      <c r="I169" s="98" t="s">
        <v>18</v>
      </c>
      <c r="J169" s="86" t="s">
        <v>342</v>
      </c>
      <c r="K169" s="86" t="s">
        <v>340</v>
      </c>
      <c r="L169" s="86" t="s">
        <v>98</v>
      </c>
      <c r="M169" s="86" t="s">
        <v>494</v>
      </c>
      <c r="N169" s="86">
        <v>2</v>
      </c>
      <c r="O169" s="44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</row>
    <row r="170" spans="1:124" s="40" customFormat="1" ht="17.100000000000001" customHeight="1">
      <c r="A170" s="110" t="s">
        <v>297</v>
      </c>
      <c r="B170" s="111" t="s">
        <v>16</v>
      </c>
      <c r="C170" s="121" t="s">
        <v>17</v>
      </c>
      <c r="D170" s="112" t="s">
        <v>471</v>
      </c>
      <c r="E170" s="99">
        <v>46318</v>
      </c>
      <c r="F170" s="114" t="s">
        <v>19</v>
      </c>
      <c r="G170" s="120" t="s">
        <v>472</v>
      </c>
      <c r="H170" s="115" t="s">
        <v>104</v>
      </c>
      <c r="I170" s="129" t="s">
        <v>18</v>
      </c>
      <c r="J170" s="86" t="s">
        <v>334</v>
      </c>
      <c r="K170" s="86" t="s">
        <v>335</v>
      </c>
      <c r="L170" s="86" t="s">
        <v>464</v>
      </c>
      <c r="M170" s="86" t="s">
        <v>465</v>
      </c>
      <c r="N170" s="112">
        <v>2</v>
      </c>
      <c r="O170" s="44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  <c r="CA170" s="45"/>
      <c r="CB170" s="45"/>
      <c r="CC170" s="45"/>
      <c r="CD170" s="45"/>
      <c r="CE170" s="45"/>
      <c r="CF170" s="45"/>
      <c r="CG170" s="45"/>
      <c r="CH170" s="45"/>
      <c r="CI170" s="45"/>
      <c r="CJ170" s="45"/>
      <c r="CK170" s="45"/>
      <c r="CL170" s="45"/>
      <c r="CM170" s="45"/>
      <c r="CN170" s="45"/>
      <c r="CO170" s="45"/>
      <c r="CP170" s="45"/>
      <c r="CQ170" s="45"/>
      <c r="CR170" s="45"/>
      <c r="CS170" s="45"/>
      <c r="CT170" s="45"/>
      <c r="CU170" s="45"/>
      <c r="CV170" s="45"/>
      <c r="CW170" s="45"/>
      <c r="CX170" s="45"/>
      <c r="CY170" s="45"/>
      <c r="CZ170" s="45"/>
      <c r="DA170" s="45"/>
      <c r="DB170" s="45"/>
      <c r="DC170" s="45"/>
      <c r="DD170" s="45"/>
      <c r="DE170" s="45"/>
      <c r="DF170" s="45"/>
      <c r="DG170" s="45"/>
      <c r="DH170" s="45"/>
      <c r="DI170" s="45"/>
      <c r="DJ170" s="45"/>
      <c r="DK170" s="45"/>
      <c r="DL170" s="45"/>
      <c r="DM170" s="45"/>
      <c r="DN170" s="45"/>
      <c r="DO170" s="45"/>
      <c r="DP170" s="45"/>
      <c r="DQ170" s="45"/>
      <c r="DR170" s="45"/>
      <c r="DS170" s="45"/>
      <c r="DT170" s="45"/>
    </row>
    <row r="171" spans="1:124" s="40" customFormat="1" ht="17.100000000000001" customHeight="1">
      <c r="A171" s="102" t="s">
        <v>297</v>
      </c>
      <c r="B171" s="102" t="s">
        <v>377</v>
      </c>
      <c r="C171" s="109" t="s">
        <v>22</v>
      </c>
      <c r="D171" s="94" t="s">
        <v>366</v>
      </c>
      <c r="E171" s="90">
        <v>46321</v>
      </c>
      <c r="F171" s="85" t="s">
        <v>13</v>
      </c>
      <c r="G171" s="94" t="s">
        <v>373</v>
      </c>
      <c r="H171" s="88" t="s">
        <v>359</v>
      </c>
      <c r="I171" s="83" t="s">
        <v>422</v>
      </c>
      <c r="J171" s="108" t="s">
        <v>342</v>
      </c>
      <c r="K171" s="94" t="s">
        <v>340</v>
      </c>
      <c r="L171" s="108" t="s">
        <v>96</v>
      </c>
      <c r="M171" s="94" t="s">
        <v>358</v>
      </c>
      <c r="N171" s="86">
        <v>10</v>
      </c>
      <c r="O171" s="44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</row>
    <row r="172" spans="1:124" s="40" customFormat="1" ht="17.100000000000001" customHeight="1">
      <c r="A172" s="88" t="s">
        <v>297</v>
      </c>
      <c r="B172" s="87" t="s">
        <v>437</v>
      </c>
      <c r="C172" s="86" t="s">
        <v>22</v>
      </c>
      <c r="D172" s="86" t="s">
        <v>469</v>
      </c>
      <c r="E172" s="84">
        <v>46321</v>
      </c>
      <c r="F172" s="97" t="s">
        <v>13</v>
      </c>
      <c r="G172" s="86" t="s">
        <v>372</v>
      </c>
      <c r="H172" s="110" t="s">
        <v>365</v>
      </c>
      <c r="I172" s="83" t="s">
        <v>460</v>
      </c>
      <c r="J172" s="86" t="s">
        <v>334</v>
      </c>
      <c r="K172" s="86" t="s">
        <v>335</v>
      </c>
      <c r="L172" s="86" t="s">
        <v>97</v>
      </c>
      <c r="M172" s="86" t="s">
        <v>364</v>
      </c>
      <c r="N172" s="86">
        <v>10</v>
      </c>
      <c r="O172" s="44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</row>
    <row r="173" spans="1:124" s="40" customFormat="1" ht="17.100000000000001" customHeight="1">
      <c r="A173" s="102" t="s">
        <v>297</v>
      </c>
      <c r="B173" s="102" t="s">
        <v>377</v>
      </c>
      <c r="C173" s="109" t="s">
        <v>22</v>
      </c>
      <c r="D173" s="86" t="s">
        <v>382</v>
      </c>
      <c r="E173" s="84">
        <v>46321</v>
      </c>
      <c r="F173" s="85" t="s">
        <v>13</v>
      </c>
      <c r="G173" s="86" t="s">
        <v>373</v>
      </c>
      <c r="H173" s="88" t="s">
        <v>448</v>
      </c>
      <c r="I173" s="88" t="s">
        <v>422</v>
      </c>
      <c r="J173" s="86" t="s">
        <v>342</v>
      </c>
      <c r="K173" s="86" t="s">
        <v>340</v>
      </c>
      <c r="L173" s="86" t="s">
        <v>402</v>
      </c>
      <c r="M173" s="86" t="s">
        <v>403</v>
      </c>
      <c r="N173" s="86">
        <v>10</v>
      </c>
      <c r="O173" s="44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</row>
    <row r="174" spans="1:124" s="40" customFormat="1" ht="17.100000000000001" customHeight="1">
      <c r="A174" s="102" t="s">
        <v>297</v>
      </c>
      <c r="B174" s="102" t="s">
        <v>377</v>
      </c>
      <c r="C174" s="109" t="s">
        <v>22</v>
      </c>
      <c r="D174" s="86" t="s">
        <v>389</v>
      </c>
      <c r="E174" s="84">
        <v>46321</v>
      </c>
      <c r="F174" s="85" t="s">
        <v>13</v>
      </c>
      <c r="G174" s="86" t="s">
        <v>373</v>
      </c>
      <c r="H174" s="88" t="s">
        <v>396</v>
      </c>
      <c r="I174" s="83" t="s">
        <v>422</v>
      </c>
      <c r="J174" s="108" t="s">
        <v>342</v>
      </c>
      <c r="K174" s="94" t="s">
        <v>340</v>
      </c>
      <c r="L174" s="108" t="s">
        <v>99</v>
      </c>
      <c r="M174" s="94" t="s">
        <v>397</v>
      </c>
      <c r="N174" s="86">
        <v>10</v>
      </c>
      <c r="O174" s="44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</row>
    <row r="175" spans="1:124" s="40" customFormat="1" ht="17.100000000000001" customHeight="1">
      <c r="A175" s="123" t="s">
        <v>297</v>
      </c>
      <c r="B175" s="123" t="s">
        <v>377</v>
      </c>
      <c r="C175" s="124" t="s">
        <v>22</v>
      </c>
      <c r="D175" s="112" t="s">
        <v>388</v>
      </c>
      <c r="E175" s="113">
        <v>46321</v>
      </c>
      <c r="F175" s="114" t="s">
        <v>13</v>
      </c>
      <c r="G175" s="112" t="s">
        <v>484</v>
      </c>
      <c r="H175" s="88" t="s">
        <v>398</v>
      </c>
      <c r="I175" s="83" t="s">
        <v>422</v>
      </c>
      <c r="J175" s="108" t="s">
        <v>342</v>
      </c>
      <c r="K175" s="112" t="s">
        <v>340</v>
      </c>
      <c r="L175" s="116" t="s">
        <v>150</v>
      </c>
      <c r="M175" s="112" t="s">
        <v>399</v>
      </c>
      <c r="N175" s="112">
        <v>10</v>
      </c>
      <c r="O175" s="66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</row>
    <row r="176" spans="1:124" s="40" customFormat="1" ht="17.100000000000001" customHeight="1">
      <c r="A176" s="102" t="s">
        <v>297</v>
      </c>
      <c r="B176" s="102" t="s">
        <v>377</v>
      </c>
      <c r="C176" s="109" t="s">
        <v>22</v>
      </c>
      <c r="D176" s="86" t="s">
        <v>385</v>
      </c>
      <c r="E176" s="84">
        <v>46321</v>
      </c>
      <c r="F176" s="86" t="s">
        <v>13</v>
      </c>
      <c r="G176" s="86" t="s">
        <v>373</v>
      </c>
      <c r="H176" s="88" t="s">
        <v>449</v>
      </c>
      <c r="I176" s="88" t="s">
        <v>422</v>
      </c>
      <c r="J176" s="86" t="s">
        <v>391</v>
      </c>
      <c r="K176" s="86" t="s">
        <v>335</v>
      </c>
      <c r="L176" s="86" t="s">
        <v>360</v>
      </c>
      <c r="M176" s="86" t="s">
        <v>357</v>
      </c>
      <c r="N176" s="86">
        <v>10</v>
      </c>
      <c r="O176" s="44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</row>
    <row r="177" spans="1:68" s="40" customFormat="1" ht="17.100000000000001" customHeight="1">
      <c r="A177" s="88" t="s">
        <v>297</v>
      </c>
      <c r="B177" s="88" t="s">
        <v>94</v>
      </c>
      <c r="C177" s="86" t="s">
        <v>22</v>
      </c>
      <c r="D177" s="86" t="s">
        <v>386</v>
      </c>
      <c r="E177" s="113">
        <v>46321</v>
      </c>
      <c r="F177" s="86" t="s">
        <v>13</v>
      </c>
      <c r="G177" s="86" t="s">
        <v>373</v>
      </c>
      <c r="H177" s="88" t="s">
        <v>426</v>
      </c>
      <c r="I177" s="88" t="s">
        <v>422</v>
      </c>
      <c r="J177" s="86" t="s">
        <v>342</v>
      </c>
      <c r="K177" s="112"/>
      <c r="L177" s="116" t="s">
        <v>361</v>
      </c>
      <c r="M177" s="112" t="s">
        <v>401</v>
      </c>
      <c r="N177" s="86">
        <v>10</v>
      </c>
      <c r="O177" s="44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</row>
    <row r="178" spans="1:68" s="40" customFormat="1" ht="17.100000000000001" customHeight="1">
      <c r="A178" s="110" t="s">
        <v>297</v>
      </c>
      <c r="B178" s="115" t="s">
        <v>493</v>
      </c>
      <c r="C178" s="121" t="s">
        <v>24</v>
      </c>
      <c r="D178" s="112" t="s">
        <v>24</v>
      </c>
      <c r="E178" s="113">
        <v>46321</v>
      </c>
      <c r="F178" s="114" t="s">
        <v>13</v>
      </c>
      <c r="G178" s="112" t="s">
        <v>371</v>
      </c>
      <c r="H178" s="115" t="s">
        <v>378</v>
      </c>
      <c r="I178" s="110" t="s">
        <v>20</v>
      </c>
      <c r="J178" s="112" t="s">
        <v>334</v>
      </c>
      <c r="K178" s="112" t="s">
        <v>335</v>
      </c>
      <c r="L178" s="112" t="s">
        <v>97</v>
      </c>
      <c r="M178" s="112" t="s">
        <v>351</v>
      </c>
      <c r="N178" s="112">
        <v>5</v>
      </c>
      <c r="O178" s="66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</row>
    <row r="179" spans="1:68" s="40" customFormat="1" ht="17.100000000000001" customHeight="1">
      <c r="A179" s="102" t="s">
        <v>297</v>
      </c>
      <c r="B179" s="102" t="s">
        <v>377</v>
      </c>
      <c r="C179" s="109" t="s">
        <v>22</v>
      </c>
      <c r="D179" s="86" t="s">
        <v>367</v>
      </c>
      <c r="E179" s="84">
        <v>46321</v>
      </c>
      <c r="F179" s="85" t="s">
        <v>13</v>
      </c>
      <c r="G179" s="86" t="s">
        <v>373</v>
      </c>
      <c r="H179" s="88" t="s">
        <v>448</v>
      </c>
      <c r="I179" s="88" t="s">
        <v>422</v>
      </c>
      <c r="J179" s="86" t="s">
        <v>342</v>
      </c>
      <c r="K179" s="86"/>
      <c r="L179" s="86" t="s">
        <v>141</v>
      </c>
      <c r="M179" s="86" t="s">
        <v>518</v>
      </c>
      <c r="N179" s="86">
        <v>10</v>
      </c>
      <c r="O179" s="66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</row>
    <row r="180" spans="1:68" s="40" customFormat="1" ht="17.100000000000001" customHeight="1">
      <c r="A180" s="83" t="s">
        <v>297</v>
      </c>
      <c r="B180" s="95" t="s">
        <v>26</v>
      </c>
      <c r="C180" s="94" t="s">
        <v>22</v>
      </c>
      <c r="D180" s="94" t="s">
        <v>304</v>
      </c>
      <c r="E180" s="90">
        <v>46321</v>
      </c>
      <c r="F180" s="91" t="s">
        <v>13</v>
      </c>
      <c r="G180" s="94" t="s">
        <v>372</v>
      </c>
      <c r="H180" s="95" t="s">
        <v>28</v>
      </c>
      <c r="I180" s="88" t="s">
        <v>25</v>
      </c>
      <c r="J180" s="86" t="s">
        <v>391</v>
      </c>
      <c r="K180" s="118" t="s">
        <v>335</v>
      </c>
      <c r="L180" s="86" t="s">
        <v>339</v>
      </c>
      <c r="M180" s="94" t="s">
        <v>392</v>
      </c>
      <c r="N180" s="94">
        <v>10</v>
      </c>
      <c r="O180" s="66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</row>
    <row r="181" spans="1:68" s="40" customFormat="1" ht="17.100000000000001" customHeight="1">
      <c r="A181" s="88" t="s">
        <v>297</v>
      </c>
      <c r="B181" s="95" t="s">
        <v>26</v>
      </c>
      <c r="C181" s="86" t="s">
        <v>22</v>
      </c>
      <c r="D181" s="86" t="s">
        <v>303</v>
      </c>
      <c r="E181" s="84">
        <v>46321</v>
      </c>
      <c r="F181" s="85" t="s">
        <v>13</v>
      </c>
      <c r="G181" s="86" t="s">
        <v>372</v>
      </c>
      <c r="H181" s="87" t="s">
        <v>28</v>
      </c>
      <c r="I181" s="88" t="s">
        <v>25</v>
      </c>
      <c r="J181" s="94" t="s">
        <v>342</v>
      </c>
      <c r="K181" s="94"/>
      <c r="L181" s="94" t="s">
        <v>508</v>
      </c>
      <c r="M181" s="86" t="s">
        <v>507</v>
      </c>
      <c r="N181" s="86">
        <v>10</v>
      </c>
      <c r="O181" s="44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</row>
    <row r="182" spans="1:68" s="40" customFormat="1" ht="17.100000000000001" customHeight="1">
      <c r="A182" s="88" t="s">
        <v>297</v>
      </c>
      <c r="B182" s="88" t="s">
        <v>93</v>
      </c>
      <c r="C182" s="86" t="s">
        <v>22</v>
      </c>
      <c r="D182" s="86" t="s">
        <v>309</v>
      </c>
      <c r="E182" s="84">
        <v>46321</v>
      </c>
      <c r="F182" s="85" t="s">
        <v>13</v>
      </c>
      <c r="G182" s="86" t="s">
        <v>373</v>
      </c>
      <c r="H182" s="88" t="s">
        <v>442</v>
      </c>
      <c r="I182" s="88" t="s">
        <v>420</v>
      </c>
      <c r="J182" s="86" t="s">
        <v>342</v>
      </c>
      <c r="K182" s="86" t="s">
        <v>340</v>
      </c>
      <c r="L182" s="86" t="s">
        <v>343</v>
      </c>
      <c r="M182" s="86" t="s">
        <v>344</v>
      </c>
      <c r="N182" s="86">
        <v>10</v>
      </c>
      <c r="O182" s="44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</row>
    <row r="183" spans="1:68" s="40" customFormat="1" ht="17.100000000000001" customHeight="1">
      <c r="A183" s="88" t="s">
        <v>297</v>
      </c>
      <c r="B183" s="87" t="s">
        <v>95</v>
      </c>
      <c r="C183" s="86" t="s">
        <v>22</v>
      </c>
      <c r="D183" s="86" t="s">
        <v>302</v>
      </c>
      <c r="E183" s="84">
        <v>46321</v>
      </c>
      <c r="F183" s="85" t="s">
        <v>13</v>
      </c>
      <c r="G183" s="86" t="s">
        <v>372</v>
      </c>
      <c r="H183" s="87" t="s">
        <v>347</v>
      </c>
      <c r="I183" s="88" t="s">
        <v>25</v>
      </c>
      <c r="J183" s="94" t="s">
        <v>334</v>
      </c>
      <c r="K183" s="94" t="s">
        <v>335</v>
      </c>
      <c r="L183" s="94" t="s">
        <v>350</v>
      </c>
      <c r="M183" s="94" t="s">
        <v>344</v>
      </c>
      <c r="N183" s="86">
        <v>10</v>
      </c>
      <c r="O183" s="44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</row>
    <row r="184" spans="1:68" s="40" customFormat="1" ht="17.100000000000001" customHeight="1">
      <c r="A184" s="88" t="s">
        <v>297</v>
      </c>
      <c r="B184" s="87" t="s">
        <v>95</v>
      </c>
      <c r="C184" s="86" t="s">
        <v>22</v>
      </c>
      <c r="D184" s="86" t="s">
        <v>301</v>
      </c>
      <c r="E184" s="84">
        <v>46321</v>
      </c>
      <c r="F184" s="85" t="s">
        <v>13</v>
      </c>
      <c r="G184" s="86" t="s">
        <v>372</v>
      </c>
      <c r="H184" s="87" t="s">
        <v>347</v>
      </c>
      <c r="I184" s="88" t="s">
        <v>25</v>
      </c>
      <c r="J184" s="94" t="s">
        <v>334</v>
      </c>
      <c r="K184" s="94" t="s">
        <v>335</v>
      </c>
      <c r="L184" s="94" t="s">
        <v>339</v>
      </c>
      <c r="M184" s="94" t="s">
        <v>345</v>
      </c>
      <c r="N184" s="86">
        <v>10</v>
      </c>
      <c r="O184" s="44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</row>
    <row r="185" spans="1:68" s="40" customFormat="1" ht="17.100000000000001" customHeight="1">
      <c r="A185" s="88" t="s">
        <v>297</v>
      </c>
      <c r="B185" s="115" t="s">
        <v>493</v>
      </c>
      <c r="C185" s="86" t="s">
        <v>404</v>
      </c>
      <c r="D185" s="86" t="s">
        <v>409</v>
      </c>
      <c r="E185" s="84">
        <v>46321</v>
      </c>
      <c r="F185" s="85" t="s">
        <v>13</v>
      </c>
      <c r="G185" s="92" t="s">
        <v>374</v>
      </c>
      <c r="H185" s="93" t="s">
        <v>419</v>
      </c>
      <c r="I185" s="88" t="s">
        <v>20</v>
      </c>
      <c r="J185" s="86" t="s">
        <v>334</v>
      </c>
      <c r="K185" s="86" t="s">
        <v>335</v>
      </c>
      <c r="L185" s="86" t="s">
        <v>97</v>
      </c>
      <c r="M185" s="86" t="s">
        <v>351</v>
      </c>
      <c r="N185" s="86">
        <v>10</v>
      </c>
      <c r="O185" s="44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</row>
    <row r="186" spans="1:68" s="40" customFormat="1" ht="17.100000000000001" customHeight="1">
      <c r="A186" s="88" t="s">
        <v>297</v>
      </c>
      <c r="B186" s="115" t="s">
        <v>493</v>
      </c>
      <c r="C186" s="86" t="s">
        <v>22</v>
      </c>
      <c r="D186" s="86" t="s">
        <v>322</v>
      </c>
      <c r="E186" s="84">
        <v>46322</v>
      </c>
      <c r="F186" s="85" t="s">
        <v>15</v>
      </c>
      <c r="G186" s="92" t="s">
        <v>373</v>
      </c>
      <c r="H186" s="93" t="s">
        <v>92</v>
      </c>
      <c r="I186" s="88" t="s">
        <v>20</v>
      </c>
      <c r="J186" s="86" t="s">
        <v>342</v>
      </c>
      <c r="K186" s="86"/>
      <c r="L186" s="86" t="s">
        <v>462</v>
      </c>
      <c r="M186" s="86" t="s">
        <v>526</v>
      </c>
      <c r="N186" s="86">
        <v>10</v>
      </c>
      <c r="O186" s="44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</row>
    <row r="187" spans="1:68" s="40" customFormat="1" ht="17.100000000000001" customHeight="1">
      <c r="A187" s="88" t="s">
        <v>297</v>
      </c>
      <c r="B187" s="115" t="s">
        <v>493</v>
      </c>
      <c r="C187" s="86" t="s">
        <v>22</v>
      </c>
      <c r="D187" s="86" t="s">
        <v>323</v>
      </c>
      <c r="E187" s="84">
        <v>46322</v>
      </c>
      <c r="F187" s="85" t="s">
        <v>15</v>
      </c>
      <c r="G187" s="92" t="s">
        <v>373</v>
      </c>
      <c r="H187" s="93" t="s">
        <v>92</v>
      </c>
      <c r="I187" s="88" t="s">
        <v>20</v>
      </c>
      <c r="J187" s="86" t="s">
        <v>334</v>
      </c>
      <c r="K187" s="86" t="s">
        <v>340</v>
      </c>
      <c r="L187" s="86" t="s">
        <v>354</v>
      </c>
      <c r="M187" s="86" t="s">
        <v>355</v>
      </c>
      <c r="N187" s="86">
        <v>10</v>
      </c>
      <c r="O187" s="44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</row>
    <row r="188" spans="1:68" s="40" customFormat="1" ht="17.100000000000001" customHeight="1">
      <c r="A188" s="110" t="s">
        <v>297</v>
      </c>
      <c r="B188" s="115" t="s">
        <v>437</v>
      </c>
      <c r="C188" s="112" t="s">
        <v>22</v>
      </c>
      <c r="D188" s="112" t="s">
        <v>469</v>
      </c>
      <c r="E188" s="113">
        <v>46322</v>
      </c>
      <c r="F188" s="136" t="s">
        <v>15</v>
      </c>
      <c r="G188" s="112" t="s">
        <v>372</v>
      </c>
      <c r="H188" s="110" t="s">
        <v>365</v>
      </c>
      <c r="I188" s="117" t="s">
        <v>460</v>
      </c>
      <c r="J188" s="112" t="s">
        <v>334</v>
      </c>
      <c r="K188" s="112" t="s">
        <v>340</v>
      </c>
      <c r="L188" s="112" t="s">
        <v>91</v>
      </c>
      <c r="M188" s="112" t="s">
        <v>514</v>
      </c>
      <c r="N188" s="112">
        <v>10</v>
      </c>
      <c r="O188" s="66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</row>
    <row r="189" spans="1:68" s="40" customFormat="1" ht="17.100000000000001" customHeight="1">
      <c r="A189" s="102" t="s">
        <v>297</v>
      </c>
      <c r="B189" s="102" t="s">
        <v>377</v>
      </c>
      <c r="C189" s="109" t="s">
        <v>22</v>
      </c>
      <c r="D189" s="86" t="s">
        <v>366</v>
      </c>
      <c r="E189" s="90">
        <v>46322</v>
      </c>
      <c r="F189" s="86" t="s">
        <v>15</v>
      </c>
      <c r="G189" s="94" t="s">
        <v>373</v>
      </c>
      <c r="H189" s="88" t="s">
        <v>359</v>
      </c>
      <c r="I189" s="83" t="s">
        <v>422</v>
      </c>
      <c r="J189" s="108" t="s">
        <v>342</v>
      </c>
      <c r="K189" s="94" t="s">
        <v>340</v>
      </c>
      <c r="L189" s="108" t="s">
        <v>96</v>
      </c>
      <c r="M189" s="94" t="s">
        <v>358</v>
      </c>
      <c r="N189" s="86">
        <v>10</v>
      </c>
      <c r="O189" s="44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</row>
    <row r="190" spans="1:68" s="40" customFormat="1" ht="17.100000000000001" customHeight="1">
      <c r="A190" s="102" t="s">
        <v>297</v>
      </c>
      <c r="B190" s="102" t="s">
        <v>377</v>
      </c>
      <c r="C190" s="109" t="s">
        <v>22</v>
      </c>
      <c r="D190" s="86" t="s">
        <v>382</v>
      </c>
      <c r="E190" s="84">
        <v>46322</v>
      </c>
      <c r="F190" s="85" t="s">
        <v>15</v>
      </c>
      <c r="G190" s="86" t="s">
        <v>373</v>
      </c>
      <c r="H190" s="88" t="s">
        <v>448</v>
      </c>
      <c r="I190" s="88" t="s">
        <v>422</v>
      </c>
      <c r="J190" s="86" t="s">
        <v>342</v>
      </c>
      <c r="K190" s="86" t="s">
        <v>340</v>
      </c>
      <c r="L190" s="86" t="s">
        <v>402</v>
      </c>
      <c r="M190" s="86" t="s">
        <v>403</v>
      </c>
      <c r="N190" s="86">
        <v>10</v>
      </c>
      <c r="O190" s="44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</row>
    <row r="191" spans="1:68" s="40" customFormat="1" ht="17.100000000000001" customHeight="1">
      <c r="A191" s="102" t="s">
        <v>297</v>
      </c>
      <c r="B191" s="102" t="s">
        <v>377</v>
      </c>
      <c r="C191" s="109" t="s">
        <v>22</v>
      </c>
      <c r="D191" s="86" t="s">
        <v>389</v>
      </c>
      <c r="E191" s="84">
        <v>46322</v>
      </c>
      <c r="F191" s="85" t="s">
        <v>15</v>
      </c>
      <c r="G191" s="86" t="s">
        <v>373</v>
      </c>
      <c r="H191" s="88" t="s">
        <v>396</v>
      </c>
      <c r="I191" s="83" t="s">
        <v>422</v>
      </c>
      <c r="J191" s="108" t="s">
        <v>342</v>
      </c>
      <c r="K191" s="94" t="s">
        <v>340</v>
      </c>
      <c r="L191" s="108" t="s">
        <v>99</v>
      </c>
      <c r="M191" s="94" t="s">
        <v>397</v>
      </c>
      <c r="N191" s="86">
        <v>10</v>
      </c>
      <c r="O191" s="44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</row>
    <row r="192" spans="1:68" s="40" customFormat="1" ht="17.100000000000001" customHeight="1">
      <c r="A192" s="123" t="s">
        <v>297</v>
      </c>
      <c r="B192" s="123" t="s">
        <v>377</v>
      </c>
      <c r="C192" s="124" t="s">
        <v>22</v>
      </c>
      <c r="D192" s="112" t="s">
        <v>388</v>
      </c>
      <c r="E192" s="113">
        <v>46322</v>
      </c>
      <c r="F192" s="112" t="s">
        <v>15</v>
      </c>
      <c r="G192" s="86" t="s">
        <v>486</v>
      </c>
      <c r="H192" s="88" t="s">
        <v>398</v>
      </c>
      <c r="I192" s="83" t="s">
        <v>422</v>
      </c>
      <c r="J192" s="108" t="s">
        <v>342</v>
      </c>
      <c r="K192" s="112" t="s">
        <v>340</v>
      </c>
      <c r="L192" s="116" t="s">
        <v>150</v>
      </c>
      <c r="M192" s="112" t="s">
        <v>399</v>
      </c>
      <c r="N192" s="112">
        <v>10</v>
      </c>
      <c r="O192" s="66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</row>
    <row r="193" spans="1:95" s="40" customFormat="1" ht="17.100000000000001" customHeight="1">
      <c r="A193" s="102" t="s">
        <v>297</v>
      </c>
      <c r="B193" s="102" t="s">
        <v>377</v>
      </c>
      <c r="C193" s="109" t="s">
        <v>22</v>
      </c>
      <c r="D193" s="86" t="s">
        <v>385</v>
      </c>
      <c r="E193" s="84">
        <v>46322</v>
      </c>
      <c r="F193" s="85" t="s">
        <v>15</v>
      </c>
      <c r="G193" s="86" t="s">
        <v>373</v>
      </c>
      <c r="H193" s="88" t="s">
        <v>449</v>
      </c>
      <c r="I193" s="88" t="s">
        <v>422</v>
      </c>
      <c r="J193" s="86" t="s">
        <v>391</v>
      </c>
      <c r="K193" s="86" t="s">
        <v>335</v>
      </c>
      <c r="L193" s="86" t="s">
        <v>360</v>
      </c>
      <c r="M193" s="86" t="s">
        <v>357</v>
      </c>
      <c r="N193" s="86">
        <v>10</v>
      </c>
      <c r="O193" s="44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</row>
    <row r="194" spans="1:95" s="40" customFormat="1" ht="17.100000000000001" customHeight="1">
      <c r="A194" s="110" t="s">
        <v>297</v>
      </c>
      <c r="B194" s="115" t="s">
        <v>493</v>
      </c>
      <c r="C194" s="121" t="s">
        <v>24</v>
      </c>
      <c r="D194" s="112" t="s">
        <v>24</v>
      </c>
      <c r="E194" s="113">
        <v>46322</v>
      </c>
      <c r="F194" s="114" t="s">
        <v>15</v>
      </c>
      <c r="G194" s="112" t="s">
        <v>371</v>
      </c>
      <c r="H194" s="110" t="s">
        <v>378</v>
      </c>
      <c r="I194" s="110" t="s">
        <v>20</v>
      </c>
      <c r="J194" s="112" t="s">
        <v>334</v>
      </c>
      <c r="K194" s="112" t="s">
        <v>335</v>
      </c>
      <c r="L194" s="112" t="s">
        <v>97</v>
      </c>
      <c r="M194" s="112" t="s">
        <v>351</v>
      </c>
      <c r="N194" s="112">
        <v>5</v>
      </c>
      <c r="O194" s="66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</row>
    <row r="195" spans="1:95" s="40" customFormat="1" ht="17.100000000000001" customHeight="1">
      <c r="A195" s="110" t="s">
        <v>297</v>
      </c>
      <c r="B195" s="110" t="s">
        <v>94</v>
      </c>
      <c r="C195" s="112" t="s">
        <v>22</v>
      </c>
      <c r="D195" s="112" t="s">
        <v>386</v>
      </c>
      <c r="E195" s="113">
        <v>46322</v>
      </c>
      <c r="F195" s="114" t="s">
        <v>15</v>
      </c>
      <c r="G195" s="112" t="s">
        <v>373</v>
      </c>
      <c r="H195" s="88" t="s">
        <v>426</v>
      </c>
      <c r="I195" s="110" t="s">
        <v>422</v>
      </c>
      <c r="J195" s="86" t="s">
        <v>342</v>
      </c>
      <c r="K195" s="112"/>
      <c r="L195" s="116" t="s">
        <v>361</v>
      </c>
      <c r="M195" s="112" t="s">
        <v>401</v>
      </c>
      <c r="N195" s="112">
        <v>10</v>
      </c>
      <c r="O195" s="66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</row>
    <row r="196" spans="1:95" s="40" customFormat="1" ht="17.100000000000001" customHeight="1">
      <c r="A196" s="102" t="s">
        <v>297</v>
      </c>
      <c r="B196" s="102" t="s">
        <v>377</v>
      </c>
      <c r="C196" s="109" t="s">
        <v>22</v>
      </c>
      <c r="D196" s="86" t="s">
        <v>367</v>
      </c>
      <c r="E196" s="84">
        <v>46322</v>
      </c>
      <c r="F196" s="85" t="s">
        <v>15</v>
      </c>
      <c r="G196" s="86" t="s">
        <v>373</v>
      </c>
      <c r="H196" s="88" t="s">
        <v>448</v>
      </c>
      <c r="I196" s="88" t="s">
        <v>422</v>
      </c>
      <c r="J196" s="86" t="s">
        <v>342</v>
      </c>
      <c r="K196" s="86"/>
      <c r="L196" s="86" t="s">
        <v>141</v>
      </c>
      <c r="M196" s="86" t="s">
        <v>518</v>
      </c>
      <c r="N196" s="86">
        <v>10</v>
      </c>
      <c r="O196" s="44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</row>
    <row r="197" spans="1:95" s="40" customFormat="1" ht="17.100000000000001" customHeight="1">
      <c r="A197" s="88" t="s">
        <v>297</v>
      </c>
      <c r="B197" s="95" t="s">
        <v>26</v>
      </c>
      <c r="C197" s="86" t="s">
        <v>22</v>
      </c>
      <c r="D197" s="86" t="s">
        <v>304</v>
      </c>
      <c r="E197" s="84">
        <v>46322</v>
      </c>
      <c r="F197" s="85" t="s">
        <v>15</v>
      </c>
      <c r="G197" s="86" t="s">
        <v>372</v>
      </c>
      <c r="H197" s="87" t="s">
        <v>28</v>
      </c>
      <c r="I197" s="88" t="s">
        <v>25</v>
      </c>
      <c r="J197" s="94" t="s">
        <v>342</v>
      </c>
      <c r="K197" s="94" t="s">
        <v>340</v>
      </c>
      <c r="L197" s="94" t="s">
        <v>462</v>
      </c>
      <c r="M197" s="86" t="s">
        <v>463</v>
      </c>
      <c r="N197" s="86">
        <v>10</v>
      </c>
      <c r="O197" s="44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</row>
    <row r="198" spans="1:95" s="40" customFormat="1" ht="17.100000000000001" customHeight="1">
      <c r="A198" s="88" t="s">
        <v>297</v>
      </c>
      <c r="B198" s="95" t="s">
        <v>26</v>
      </c>
      <c r="C198" s="86" t="s">
        <v>22</v>
      </c>
      <c r="D198" s="86" t="s">
        <v>303</v>
      </c>
      <c r="E198" s="84">
        <v>46322</v>
      </c>
      <c r="F198" s="85" t="s">
        <v>15</v>
      </c>
      <c r="G198" s="86" t="s">
        <v>372</v>
      </c>
      <c r="H198" s="87" t="s">
        <v>28</v>
      </c>
      <c r="I198" s="88" t="s">
        <v>25</v>
      </c>
      <c r="J198" s="86" t="s">
        <v>391</v>
      </c>
      <c r="K198" s="118" t="s">
        <v>335</v>
      </c>
      <c r="L198" s="86" t="s">
        <v>339</v>
      </c>
      <c r="M198" s="86" t="s">
        <v>392</v>
      </c>
      <c r="N198" s="86">
        <v>10</v>
      </c>
      <c r="O198" s="44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</row>
    <row r="199" spans="1:95" s="40" customFormat="1" ht="17.100000000000001" customHeight="1">
      <c r="A199" s="88" t="s">
        <v>297</v>
      </c>
      <c r="B199" s="88" t="s">
        <v>93</v>
      </c>
      <c r="C199" s="94" t="s">
        <v>22</v>
      </c>
      <c r="D199" s="86" t="s">
        <v>309</v>
      </c>
      <c r="E199" s="84">
        <v>46322</v>
      </c>
      <c r="F199" s="85" t="s">
        <v>15</v>
      </c>
      <c r="G199" s="86" t="s">
        <v>373</v>
      </c>
      <c r="H199" s="88" t="s">
        <v>442</v>
      </c>
      <c r="I199" s="88" t="s">
        <v>420</v>
      </c>
      <c r="J199" s="86" t="s">
        <v>342</v>
      </c>
      <c r="K199" s="86" t="s">
        <v>340</v>
      </c>
      <c r="L199" s="86" t="s">
        <v>343</v>
      </c>
      <c r="M199" s="86" t="s">
        <v>344</v>
      </c>
      <c r="N199" s="86">
        <v>10</v>
      </c>
      <c r="O199" s="44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</row>
    <row r="200" spans="1:95" s="40" customFormat="1" ht="17.100000000000001" customHeight="1">
      <c r="A200" s="88" t="s">
        <v>297</v>
      </c>
      <c r="B200" s="87" t="s">
        <v>95</v>
      </c>
      <c r="C200" s="86" t="s">
        <v>22</v>
      </c>
      <c r="D200" s="86" t="s">
        <v>302</v>
      </c>
      <c r="E200" s="84">
        <v>46322</v>
      </c>
      <c r="F200" s="85" t="s">
        <v>15</v>
      </c>
      <c r="G200" s="86" t="s">
        <v>372</v>
      </c>
      <c r="H200" s="87" t="s">
        <v>347</v>
      </c>
      <c r="I200" s="88" t="s">
        <v>25</v>
      </c>
      <c r="J200" s="94" t="s">
        <v>334</v>
      </c>
      <c r="K200" s="94" t="s">
        <v>335</v>
      </c>
      <c r="L200" s="94" t="s">
        <v>350</v>
      </c>
      <c r="M200" s="94" t="s">
        <v>344</v>
      </c>
      <c r="N200" s="86">
        <v>10</v>
      </c>
      <c r="O200" s="44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</row>
    <row r="201" spans="1:95" s="40" customFormat="1" ht="17.100000000000001" customHeight="1">
      <c r="A201" s="88" t="s">
        <v>297</v>
      </c>
      <c r="B201" s="87" t="s">
        <v>95</v>
      </c>
      <c r="C201" s="86" t="s">
        <v>22</v>
      </c>
      <c r="D201" s="86" t="s">
        <v>301</v>
      </c>
      <c r="E201" s="84">
        <v>46322</v>
      </c>
      <c r="F201" s="85" t="s">
        <v>15</v>
      </c>
      <c r="G201" s="86" t="s">
        <v>372</v>
      </c>
      <c r="H201" s="87" t="s">
        <v>347</v>
      </c>
      <c r="I201" s="88" t="s">
        <v>25</v>
      </c>
      <c r="J201" s="94" t="s">
        <v>334</v>
      </c>
      <c r="K201" s="94" t="s">
        <v>335</v>
      </c>
      <c r="L201" s="94" t="s">
        <v>339</v>
      </c>
      <c r="M201" s="94" t="s">
        <v>345</v>
      </c>
      <c r="N201" s="86">
        <v>10</v>
      </c>
      <c r="O201" s="44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</row>
    <row r="202" spans="1:95" s="40" customFormat="1" ht="17.100000000000001" customHeight="1">
      <c r="A202" s="88" t="s">
        <v>297</v>
      </c>
      <c r="B202" s="87" t="s">
        <v>437</v>
      </c>
      <c r="C202" s="86" t="s">
        <v>22</v>
      </c>
      <c r="D202" s="86" t="s">
        <v>469</v>
      </c>
      <c r="E202" s="84">
        <v>46323</v>
      </c>
      <c r="F202" s="97" t="s">
        <v>14</v>
      </c>
      <c r="G202" s="86" t="s">
        <v>372</v>
      </c>
      <c r="H202" s="110" t="s">
        <v>365</v>
      </c>
      <c r="I202" s="83" t="s">
        <v>460</v>
      </c>
      <c r="J202" s="86" t="s">
        <v>334</v>
      </c>
      <c r="K202" s="86" t="s">
        <v>335</v>
      </c>
      <c r="L202" s="86" t="s">
        <v>97</v>
      </c>
      <c r="M202" s="86" t="s">
        <v>364</v>
      </c>
      <c r="N202" s="86">
        <v>10</v>
      </c>
      <c r="O202" s="44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</row>
    <row r="203" spans="1:95" s="40" customFormat="1" ht="17.100000000000001" customHeight="1">
      <c r="A203" s="102" t="s">
        <v>297</v>
      </c>
      <c r="B203" s="102" t="s">
        <v>377</v>
      </c>
      <c r="C203" s="109" t="s">
        <v>22</v>
      </c>
      <c r="D203" s="86" t="s">
        <v>382</v>
      </c>
      <c r="E203" s="84">
        <v>46323</v>
      </c>
      <c r="F203" s="86" t="s">
        <v>14</v>
      </c>
      <c r="G203" s="86" t="s">
        <v>373</v>
      </c>
      <c r="H203" s="88" t="s">
        <v>448</v>
      </c>
      <c r="I203" s="88" t="s">
        <v>422</v>
      </c>
      <c r="J203" s="86" t="s">
        <v>342</v>
      </c>
      <c r="K203" s="86" t="s">
        <v>340</v>
      </c>
      <c r="L203" s="86" t="s">
        <v>402</v>
      </c>
      <c r="M203" s="86" t="s">
        <v>403</v>
      </c>
      <c r="N203" s="86">
        <v>10</v>
      </c>
      <c r="O203" s="44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</row>
    <row r="204" spans="1:95" s="40" customFormat="1" ht="17.100000000000001" customHeight="1">
      <c r="A204" s="102" t="s">
        <v>297</v>
      </c>
      <c r="B204" s="102" t="s">
        <v>377</v>
      </c>
      <c r="C204" s="109" t="s">
        <v>22</v>
      </c>
      <c r="D204" s="86" t="s">
        <v>389</v>
      </c>
      <c r="E204" s="84">
        <v>46323</v>
      </c>
      <c r="F204" s="86" t="s">
        <v>14</v>
      </c>
      <c r="G204" s="86" t="s">
        <v>373</v>
      </c>
      <c r="H204" s="88" t="s">
        <v>396</v>
      </c>
      <c r="I204" s="83" t="s">
        <v>422</v>
      </c>
      <c r="J204" s="108" t="s">
        <v>342</v>
      </c>
      <c r="K204" s="94" t="s">
        <v>340</v>
      </c>
      <c r="L204" s="108" t="s">
        <v>99</v>
      </c>
      <c r="M204" s="94" t="s">
        <v>397</v>
      </c>
      <c r="N204" s="86">
        <v>10</v>
      </c>
      <c r="O204" s="44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</row>
    <row r="205" spans="1:95" s="40" customFormat="1" ht="17.100000000000001" customHeight="1">
      <c r="A205" s="123" t="s">
        <v>297</v>
      </c>
      <c r="B205" s="123" t="s">
        <v>377</v>
      </c>
      <c r="C205" s="124" t="s">
        <v>22</v>
      </c>
      <c r="D205" s="112" t="s">
        <v>388</v>
      </c>
      <c r="E205" s="113">
        <v>46323</v>
      </c>
      <c r="F205" s="114" t="s">
        <v>14</v>
      </c>
      <c r="G205" s="86" t="s">
        <v>486</v>
      </c>
      <c r="H205" s="88" t="s">
        <v>398</v>
      </c>
      <c r="I205" s="83" t="s">
        <v>422</v>
      </c>
      <c r="J205" s="108" t="s">
        <v>342</v>
      </c>
      <c r="K205" s="112" t="s">
        <v>340</v>
      </c>
      <c r="L205" s="116" t="s">
        <v>150</v>
      </c>
      <c r="M205" s="112" t="s">
        <v>399</v>
      </c>
      <c r="N205" s="112">
        <v>10</v>
      </c>
      <c r="O205" s="44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49"/>
      <c r="BR205" s="49"/>
      <c r="BS205" s="49"/>
      <c r="BT205" s="49"/>
      <c r="BU205" s="49"/>
      <c r="BV205" s="49"/>
      <c r="BW205" s="49"/>
      <c r="BX205" s="49"/>
      <c r="BY205" s="49"/>
      <c r="BZ205" s="49"/>
      <c r="CA205" s="49"/>
      <c r="CB205" s="49"/>
      <c r="CC205" s="49"/>
      <c r="CD205" s="49"/>
      <c r="CE205" s="49"/>
      <c r="CF205" s="49"/>
      <c r="CG205" s="49"/>
      <c r="CH205" s="49"/>
      <c r="CI205" s="49"/>
      <c r="CJ205" s="49"/>
      <c r="CK205" s="49"/>
      <c r="CL205" s="49"/>
      <c r="CM205" s="49"/>
      <c r="CN205" s="49"/>
      <c r="CO205" s="49"/>
      <c r="CP205" s="49"/>
      <c r="CQ205" s="49"/>
    </row>
    <row r="206" spans="1:95" s="40" customFormat="1" ht="17.100000000000001" customHeight="1">
      <c r="A206" s="102" t="s">
        <v>297</v>
      </c>
      <c r="B206" s="102" t="s">
        <v>377</v>
      </c>
      <c r="C206" s="109" t="s">
        <v>22</v>
      </c>
      <c r="D206" s="86" t="s">
        <v>385</v>
      </c>
      <c r="E206" s="84">
        <v>46323</v>
      </c>
      <c r="F206" s="85" t="s">
        <v>14</v>
      </c>
      <c r="G206" s="86" t="s">
        <v>373</v>
      </c>
      <c r="H206" s="88" t="s">
        <v>449</v>
      </c>
      <c r="I206" s="88" t="s">
        <v>422</v>
      </c>
      <c r="J206" s="86" t="s">
        <v>391</v>
      </c>
      <c r="K206" s="86" t="s">
        <v>335</v>
      </c>
      <c r="L206" s="86" t="s">
        <v>360</v>
      </c>
      <c r="M206" s="86" t="s">
        <v>357</v>
      </c>
      <c r="N206" s="86">
        <v>10</v>
      </c>
      <c r="O206" s="44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41"/>
      <c r="BN206" s="41"/>
      <c r="BO206" s="41"/>
      <c r="BP206" s="41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5"/>
      <c r="CM206" s="45"/>
      <c r="CN206" s="45"/>
      <c r="CO206" s="45"/>
      <c r="CP206" s="45"/>
      <c r="CQ206" s="45"/>
    </row>
    <row r="207" spans="1:95" s="40" customFormat="1" ht="17.100000000000001" customHeight="1">
      <c r="A207" s="88" t="s">
        <v>297</v>
      </c>
      <c r="B207" s="95" t="s">
        <v>26</v>
      </c>
      <c r="C207" s="86" t="s">
        <v>22</v>
      </c>
      <c r="D207" s="86" t="s">
        <v>304</v>
      </c>
      <c r="E207" s="84">
        <v>46323</v>
      </c>
      <c r="F207" s="85" t="s">
        <v>14</v>
      </c>
      <c r="G207" s="86" t="s">
        <v>372</v>
      </c>
      <c r="H207" s="87" t="s">
        <v>28</v>
      </c>
      <c r="I207" s="88" t="s">
        <v>20</v>
      </c>
      <c r="J207" s="94" t="s">
        <v>393</v>
      </c>
      <c r="K207" s="94" t="s">
        <v>445</v>
      </c>
      <c r="L207" s="94" t="s">
        <v>27</v>
      </c>
      <c r="M207" s="86" t="s">
        <v>338</v>
      </c>
      <c r="N207" s="86">
        <v>10</v>
      </c>
      <c r="O207" s="44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5"/>
      <c r="CM207" s="45"/>
      <c r="CN207" s="45"/>
      <c r="CO207" s="45"/>
      <c r="CP207" s="45"/>
      <c r="CQ207" s="45"/>
    </row>
    <row r="208" spans="1:95" s="40" customFormat="1" ht="17.100000000000001" customHeight="1">
      <c r="A208" s="88" t="s">
        <v>297</v>
      </c>
      <c r="B208" s="95" t="s">
        <v>26</v>
      </c>
      <c r="C208" s="86" t="s">
        <v>22</v>
      </c>
      <c r="D208" s="86" t="s">
        <v>303</v>
      </c>
      <c r="E208" s="84">
        <v>46323</v>
      </c>
      <c r="F208" s="85" t="s">
        <v>14</v>
      </c>
      <c r="G208" s="86" t="s">
        <v>372</v>
      </c>
      <c r="H208" s="87" t="s">
        <v>28</v>
      </c>
      <c r="I208" s="88" t="s">
        <v>25</v>
      </c>
      <c r="J208" s="94" t="s">
        <v>342</v>
      </c>
      <c r="K208" s="94" t="s">
        <v>340</v>
      </c>
      <c r="L208" s="94" t="s">
        <v>462</v>
      </c>
      <c r="M208" s="86" t="s">
        <v>463</v>
      </c>
      <c r="N208" s="86">
        <v>10</v>
      </c>
      <c r="O208" s="66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53"/>
      <c r="BR208" s="53"/>
      <c r="BS208" s="53"/>
      <c r="BT208" s="53"/>
      <c r="BU208" s="53"/>
      <c r="BV208" s="53"/>
      <c r="BW208" s="53"/>
      <c r="BX208" s="53"/>
      <c r="BY208" s="53"/>
      <c r="BZ208" s="53"/>
      <c r="CA208" s="53"/>
      <c r="CB208" s="53"/>
      <c r="CC208" s="53"/>
      <c r="CD208" s="53"/>
      <c r="CE208" s="53"/>
      <c r="CF208" s="53"/>
      <c r="CG208" s="53"/>
      <c r="CH208" s="53"/>
      <c r="CI208" s="53"/>
      <c r="CJ208" s="53"/>
      <c r="CK208" s="53"/>
      <c r="CL208" s="53"/>
      <c r="CM208" s="53"/>
      <c r="CN208" s="53"/>
      <c r="CO208" s="53"/>
      <c r="CP208" s="53"/>
      <c r="CQ208" s="53"/>
    </row>
    <row r="209" spans="1:95" s="40" customFormat="1" ht="17.100000000000001" customHeight="1">
      <c r="A209" s="88" t="s">
        <v>297</v>
      </c>
      <c r="B209" s="88" t="s">
        <v>93</v>
      </c>
      <c r="C209" s="94" t="s">
        <v>22</v>
      </c>
      <c r="D209" s="86" t="s">
        <v>309</v>
      </c>
      <c r="E209" s="84">
        <v>46323</v>
      </c>
      <c r="F209" s="85" t="s">
        <v>14</v>
      </c>
      <c r="G209" s="86" t="s">
        <v>373</v>
      </c>
      <c r="H209" s="88" t="s">
        <v>442</v>
      </c>
      <c r="I209" s="88" t="s">
        <v>420</v>
      </c>
      <c r="J209" s="86" t="s">
        <v>342</v>
      </c>
      <c r="K209" s="86" t="s">
        <v>340</v>
      </c>
      <c r="L209" s="86" t="s">
        <v>424</v>
      </c>
      <c r="M209" s="86" t="s">
        <v>425</v>
      </c>
      <c r="N209" s="86">
        <v>10</v>
      </c>
      <c r="O209" s="44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</row>
    <row r="210" spans="1:95" s="40" customFormat="1" ht="17.100000000000001" customHeight="1">
      <c r="A210" s="88" t="s">
        <v>297</v>
      </c>
      <c r="B210" s="87" t="s">
        <v>95</v>
      </c>
      <c r="C210" s="86" t="s">
        <v>22</v>
      </c>
      <c r="D210" s="86" t="s">
        <v>302</v>
      </c>
      <c r="E210" s="84">
        <v>46323</v>
      </c>
      <c r="F210" s="85" t="s">
        <v>14</v>
      </c>
      <c r="G210" s="86" t="s">
        <v>372</v>
      </c>
      <c r="H210" s="87" t="s">
        <v>347</v>
      </c>
      <c r="I210" s="88" t="s">
        <v>25</v>
      </c>
      <c r="J210" s="94" t="s">
        <v>334</v>
      </c>
      <c r="K210" s="94" t="s">
        <v>335</v>
      </c>
      <c r="L210" s="94" t="s">
        <v>350</v>
      </c>
      <c r="M210" s="94" t="s">
        <v>344</v>
      </c>
      <c r="N210" s="86">
        <v>10</v>
      </c>
      <c r="O210" s="66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</row>
    <row r="211" spans="1:95" s="40" customFormat="1" ht="17.100000000000001" customHeight="1">
      <c r="A211" s="88" t="s">
        <v>297</v>
      </c>
      <c r="B211" s="87" t="s">
        <v>95</v>
      </c>
      <c r="C211" s="86" t="s">
        <v>22</v>
      </c>
      <c r="D211" s="86" t="s">
        <v>301</v>
      </c>
      <c r="E211" s="84">
        <v>46323</v>
      </c>
      <c r="F211" s="85" t="s">
        <v>14</v>
      </c>
      <c r="G211" s="86" t="s">
        <v>372</v>
      </c>
      <c r="H211" s="87" t="s">
        <v>347</v>
      </c>
      <c r="I211" s="88" t="s">
        <v>25</v>
      </c>
      <c r="J211" s="86" t="s">
        <v>334</v>
      </c>
      <c r="K211" s="86" t="s">
        <v>335</v>
      </c>
      <c r="L211" s="86" t="s">
        <v>339</v>
      </c>
      <c r="M211" s="86" t="s">
        <v>345</v>
      </c>
      <c r="N211" s="86">
        <v>10</v>
      </c>
      <c r="O211" s="44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</row>
    <row r="212" spans="1:95" s="40" customFormat="1" ht="17.100000000000001" customHeight="1">
      <c r="A212" s="110" t="s">
        <v>297</v>
      </c>
      <c r="B212" s="115" t="s">
        <v>493</v>
      </c>
      <c r="C212" s="121" t="s">
        <v>24</v>
      </c>
      <c r="D212" s="112" t="s">
        <v>24</v>
      </c>
      <c r="E212" s="113">
        <v>46323</v>
      </c>
      <c r="F212" s="114" t="s">
        <v>14</v>
      </c>
      <c r="G212" s="112" t="s">
        <v>371</v>
      </c>
      <c r="H212" s="110" t="s">
        <v>378</v>
      </c>
      <c r="I212" s="110" t="s">
        <v>431</v>
      </c>
      <c r="J212" s="112" t="s">
        <v>334</v>
      </c>
      <c r="K212" s="112" t="s">
        <v>335</v>
      </c>
      <c r="L212" s="112" t="s">
        <v>527</v>
      </c>
      <c r="M212" s="112" t="s">
        <v>528</v>
      </c>
      <c r="N212" s="112">
        <v>5</v>
      </c>
      <c r="O212" s="66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</row>
    <row r="213" spans="1:95" s="40" customFormat="1" ht="17.100000000000001" customHeight="1">
      <c r="A213" s="88" t="s">
        <v>297</v>
      </c>
      <c r="B213" s="115" t="s">
        <v>493</v>
      </c>
      <c r="C213" s="86" t="s">
        <v>22</v>
      </c>
      <c r="D213" s="86" t="s">
        <v>323</v>
      </c>
      <c r="E213" s="84">
        <v>46323</v>
      </c>
      <c r="F213" s="85" t="s">
        <v>14</v>
      </c>
      <c r="G213" s="92" t="s">
        <v>373</v>
      </c>
      <c r="H213" s="93" t="s">
        <v>92</v>
      </c>
      <c r="I213" s="88" t="s">
        <v>20</v>
      </c>
      <c r="J213" s="86" t="s">
        <v>342</v>
      </c>
      <c r="K213" s="86" t="s">
        <v>340</v>
      </c>
      <c r="L213" s="86" t="s">
        <v>166</v>
      </c>
      <c r="M213" s="86" t="s">
        <v>498</v>
      </c>
      <c r="N213" s="86">
        <v>10</v>
      </c>
      <c r="O213" s="66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</row>
    <row r="214" spans="1:95" s="40" customFormat="1" ht="17.100000000000001" customHeight="1">
      <c r="A214" s="88" t="s">
        <v>297</v>
      </c>
      <c r="B214" s="115" t="s">
        <v>493</v>
      </c>
      <c r="C214" s="86" t="s">
        <v>22</v>
      </c>
      <c r="D214" s="86" t="s">
        <v>322</v>
      </c>
      <c r="E214" s="84">
        <v>46323</v>
      </c>
      <c r="F214" s="85" t="s">
        <v>14</v>
      </c>
      <c r="G214" s="92" t="s">
        <v>373</v>
      </c>
      <c r="H214" s="88" t="s">
        <v>509</v>
      </c>
      <c r="I214" s="88" t="s">
        <v>20</v>
      </c>
      <c r="J214" s="86" t="s">
        <v>342</v>
      </c>
      <c r="K214" s="86" t="s">
        <v>340</v>
      </c>
      <c r="L214" s="86" t="s">
        <v>128</v>
      </c>
      <c r="M214" s="86" t="s">
        <v>497</v>
      </c>
      <c r="N214" s="86">
        <v>10</v>
      </c>
      <c r="O214" s="44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49"/>
      <c r="BR214" s="49"/>
      <c r="BS214" s="49"/>
      <c r="BT214" s="49"/>
      <c r="BU214" s="49"/>
      <c r="BV214" s="49"/>
      <c r="BW214" s="49"/>
      <c r="BX214" s="49"/>
      <c r="BY214" s="49"/>
      <c r="BZ214" s="49"/>
      <c r="CA214" s="49"/>
      <c r="CB214" s="49"/>
      <c r="CC214" s="49"/>
      <c r="CD214" s="49"/>
      <c r="CE214" s="49"/>
      <c r="CF214" s="49"/>
      <c r="CG214" s="49"/>
      <c r="CH214" s="49"/>
      <c r="CI214" s="49"/>
      <c r="CJ214" s="49"/>
      <c r="CK214" s="49"/>
      <c r="CL214" s="49"/>
      <c r="CM214" s="49"/>
      <c r="CN214" s="49"/>
      <c r="CO214" s="49"/>
      <c r="CP214" s="49"/>
      <c r="CQ214" s="49"/>
    </row>
    <row r="215" spans="1:95" s="40" customFormat="1" ht="17.100000000000001" customHeight="1">
      <c r="A215" s="88" t="s">
        <v>297</v>
      </c>
      <c r="B215" s="87" t="s">
        <v>437</v>
      </c>
      <c r="C215" s="86" t="s">
        <v>22</v>
      </c>
      <c r="D215" s="86" t="s">
        <v>469</v>
      </c>
      <c r="E215" s="84">
        <v>46324</v>
      </c>
      <c r="F215" s="97" t="s">
        <v>23</v>
      </c>
      <c r="G215" s="86" t="s">
        <v>372</v>
      </c>
      <c r="H215" s="110" t="s">
        <v>365</v>
      </c>
      <c r="I215" s="83" t="s">
        <v>460</v>
      </c>
      <c r="J215" s="86" t="s">
        <v>334</v>
      </c>
      <c r="K215" s="86" t="s">
        <v>335</v>
      </c>
      <c r="L215" s="86" t="s">
        <v>97</v>
      </c>
      <c r="M215" s="86" t="s">
        <v>364</v>
      </c>
      <c r="N215" s="86">
        <v>10</v>
      </c>
      <c r="O215" s="44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</row>
    <row r="216" spans="1:95" s="40" customFormat="1" ht="17.100000000000001" customHeight="1">
      <c r="A216" s="102" t="s">
        <v>297</v>
      </c>
      <c r="B216" s="102" t="s">
        <v>377</v>
      </c>
      <c r="C216" s="109" t="s">
        <v>22</v>
      </c>
      <c r="D216" s="86" t="s">
        <v>389</v>
      </c>
      <c r="E216" s="84">
        <v>46324</v>
      </c>
      <c r="F216" s="85" t="s">
        <v>23</v>
      </c>
      <c r="G216" s="86" t="s">
        <v>484</v>
      </c>
      <c r="H216" s="88" t="s">
        <v>396</v>
      </c>
      <c r="I216" s="83" t="s">
        <v>422</v>
      </c>
      <c r="J216" s="108" t="s">
        <v>342</v>
      </c>
      <c r="K216" s="94" t="s">
        <v>340</v>
      </c>
      <c r="L216" s="108" t="s">
        <v>99</v>
      </c>
      <c r="M216" s="94" t="s">
        <v>397</v>
      </c>
      <c r="N216" s="86">
        <v>11</v>
      </c>
      <c r="O216" s="44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</row>
    <row r="217" spans="1:95" s="40" customFormat="1" ht="17.100000000000001" customHeight="1">
      <c r="A217" s="102" t="s">
        <v>297</v>
      </c>
      <c r="B217" s="102" t="s">
        <v>377</v>
      </c>
      <c r="C217" s="109" t="s">
        <v>22</v>
      </c>
      <c r="D217" s="86" t="s">
        <v>382</v>
      </c>
      <c r="E217" s="84">
        <v>46324</v>
      </c>
      <c r="F217" s="85" t="s">
        <v>23</v>
      </c>
      <c r="G217" s="86" t="s">
        <v>373</v>
      </c>
      <c r="H217" s="88" t="s">
        <v>448</v>
      </c>
      <c r="I217" s="88" t="s">
        <v>422</v>
      </c>
      <c r="J217" s="86" t="s">
        <v>342</v>
      </c>
      <c r="K217" s="86" t="s">
        <v>340</v>
      </c>
      <c r="L217" s="86" t="s">
        <v>402</v>
      </c>
      <c r="M217" s="86" t="s">
        <v>403</v>
      </c>
      <c r="N217" s="86">
        <v>10</v>
      </c>
      <c r="O217" s="44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</row>
    <row r="218" spans="1:95" s="40" customFormat="1" ht="17.100000000000001" customHeight="1">
      <c r="A218" s="123" t="s">
        <v>297</v>
      </c>
      <c r="B218" s="123" t="s">
        <v>377</v>
      </c>
      <c r="C218" s="124" t="s">
        <v>22</v>
      </c>
      <c r="D218" s="112" t="s">
        <v>388</v>
      </c>
      <c r="E218" s="113">
        <v>46324</v>
      </c>
      <c r="F218" s="114" t="s">
        <v>23</v>
      </c>
      <c r="G218" s="86" t="s">
        <v>488</v>
      </c>
      <c r="H218" s="88" t="s">
        <v>398</v>
      </c>
      <c r="I218" s="83" t="s">
        <v>422</v>
      </c>
      <c r="J218" s="108" t="s">
        <v>342</v>
      </c>
      <c r="K218" s="112" t="s">
        <v>340</v>
      </c>
      <c r="L218" s="116" t="s">
        <v>150</v>
      </c>
      <c r="M218" s="112" t="s">
        <v>399</v>
      </c>
      <c r="N218" s="112">
        <v>10</v>
      </c>
      <c r="O218" s="44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5"/>
      <c r="CB218" s="45"/>
      <c r="CC218" s="45"/>
      <c r="CD218" s="45"/>
      <c r="CE218" s="45"/>
      <c r="CF218" s="45"/>
      <c r="CG218" s="45"/>
      <c r="CH218" s="45"/>
      <c r="CI218" s="45"/>
      <c r="CJ218" s="45"/>
      <c r="CK218" s="45"/>
      <c r="CL218" s="45"/>
      <c r="CM218" s="45"/>
      <c r="CN218" s="45"/>
      <c r="CO218" s="45"/>
      <c r="CP218" s="45"/>
      <c r="CQ218" s="45"/>
    </row>
    <row r="219" spans="1:95" s="40" customFormat="1" ht="17.100000000000001" customHeight="1">
      <c r="A219" s="102" t="s">
        <v>297</v>
      </c>
      <c r="B219" s="102" t="s">
        <v>377</v>
      </c>
      <c r="C219" s="109" t="s">
        <v>22</v>
      </c>
      <c r="D219" s="86" t="s">
        <v>385</v>
      </c>
      <c r="E219" s="84">
        <v>46324</v>
      </c>
      <c r="F219" s="85" t="s">
        <v>23</v>
      </c>
      <c r="G219" s="86" t="s">
        <v>373</v>
      </c>
      <c r="H219" s="88" t="s">
        <v>449</v>
      </c>
      <c r="I219" s="88" t="s">
        <v>422</v>
      </c>
      <c r="J219" s="86" t="s">
        <v>391</v>
      </c>
      <c r="K219" s="86" t="s">
        <v>335</v>
      </c>
      <c r="L219" s="86" t="s">
        <v>360</v>
      </c>
      <c r="M219" s="86" t="s">
        <v>357</v>
      </c>
      <c r="N219" s="86">
        <v>10</v>
      </c>
      <c r="O219" s="44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  <c r="CA219" s="45"/>
      <c r="CB219" s="45"/>
      <c r="CC219" s="45"/>
      <c r="CD219" s="45"/>
      <c r="CE219" s="45"/>
      <c r="CF219" s="45"/>
      <c r="CG219" s="45"/>
      <c r="CH219" s="45"/>
      <c r="CI219" s="45"/>
      <c r="CJ219" s="45"/>
      <c r="CK219" s="45"/>
      <c r="CL219" s="45"/>
      <c r="CM219" s="45"/>
      <c r="CN219" s="45"/>
      <c r="CO219" s="45"/>
      <c r="CP219" s="45"/>
      <c r="CQ219" s="45"/>
    </row>
    <row r="220" spans="1:95" s="40" customFormat="1" ht="17.100000000000001" customHeight="1">
      <c r="A220" s="88" t="s">
        <v>297</v>
      </c>
      <c r="B220" s="95" t="s">
        <v>26</v>
      </c>
      <c r="C220" s="86" t="s">
        <v>22</v>
      </c>
      <c r="D220" s="86" t="s">
        <v>304</v>
      </c>
      <c r="E220" s="84">
        <v>46324</v>
      </c>
      <c r="F220" s="85" t="s">
        <v>23</v>
      </c>
      <c r="G220" s="86" t="s">
        <v>372</v>
      </c>
      <c r="H220" s="87" t="s">
        <v>28</v>
      </c>
      <c r="I220" s="88" t="s">
        <v>25</v>
      </c>
      <c r="J220" s="86" t="s">
        <v>391</v>
      </c>
      <c r="K220" s="118" t="s">
        <v>335</v>
      </c>
      <c r="L220" s="86" t="s">
        <v>339</v>
      </c>
      <c r="M220" s="86" t="s">
        <v>392</v>
      </c>
      <c r="N220" s="86">
        <v>10</v>
      </c>
      <c r="O220" s="44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53"/>
      <c r="BR220" s="53"/>
      <c r="BS220" s="53"/>
      <c r="BT220" s="53"/>
      <c r="BU220" s="53"/>
      <c r="BV220" s="53"/>
      <c r="BW220" s="53"/>
      <c r="BX220" s="53"/>
      <c r="BY220" s="53"/>
      <c r="BZ220" s="53"/>
      <c r="CA220" s="53"/>
      <c r="CB220" s="53"/>
      <c r="CC220" s="53"/>
      <c r="CD220" s="53"/>
      <c r="CE220" s="53"/>
      <c r="CF220" s="53"/>
      <c r="CG220" s="53"/>
      <c r="CH220" s="53"/>
      <c r="CI220" s="53"/>
      <c r="CJ220" s="53"/>
      <c r="CK220" s="53"/>
      <c r="CL220" s="53"/>
      <c r="CM220" s="53"/>
      <c r="CN220" s="53"/>
      <c r="CO220" s="53"/>
      <c r="CP220" s="53"/>
      <c r="CQ220" s="53"/>
    </row>
    <row r="221" spans="1:95" s="40" customFormat="1" ht="17.100000000000001" customHeight="1">
      <c r="A221" s="88" t="s">
        <v>297</v>
      </c>
      <c r="B221" s="95" t="s">
        <v>26</v>
      </c>
      <c r="C221" s="86" t="s">
        <v>22</v>
      </c>
      <c r="D221" s="86" t="s">
        <v>303</v>
      </c>
      <c r="E221" s="84">
        <v>46324</v>
      </c>
      <c r="F221" s="85" t="s">
        <v>23</v>
      </c>
      <c r="G221" s="86" t="s">
        <v>372</v>
      </c>
      <c r="H221" s="87" t="s">
        <v>28</v>
      </c>
      <c r="I221" s="88" t="s">
        <v>25</v>
      </c>
      <c r="J221" s="86" t="s">
        <v>342</v>
      </c>
      <c r="K221" s="94"/>
      <c r="L221" s="86" t="s">
        <v>137</v>
      </c>
      <c r="M221" s="86" t="s">
        <v>512</v>
      </c>
      <c r="N221" s="86">
        <v>10</v>
      </c>
      <c r="O221" s="66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</row>
    <row r="222" spans="1:95" s="40" customFormat="1" ht="17.100000000000001" customHeight="1">
      <c r="A222" s="88" t="s">
        <v>297</v>
      </c>
      <c r="B222" s="88" t="s">
        <v>93</v>
      </c>
      <c r="C222" s="94" t="s">
        <v>22</v>
      </c>
      <c r="D222" s="86" t="s">
        <v>309</v>
      </c>
      <c r="E222" s="84">
        <v>46324</v>
      </c>
      <c r="F222" s="85" t="s">
        <v>23</v>
      </c>
      <c r="G222" s="86" t="s">
        <v>373</v>
      </c>
      <c r="H222" s="88" t="s">
        <v>442</v>
      </c>
      <c r="I222" s="88" t="s">
        <v>420</v>
      </c>
      <c r="J222" s="86" t="s">
        <v>342</v>
      </c>
      <c r="K222" s="86" t="s">
        <v>340</v>
      </c>
      <c r="L222" s="86" t="s">
        <v>424</v>
      </c>
      <c r="M222" s="86" t="s">
        <v>425</v>
      </c>
      <c r="N222" s="86">
        <v>10</v>
      </c>
      <c r="O222" s="44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</row>
    <row r="223" spans="1:95" s="40" customFormat="1" ht="17.100000000000001" customHeight="1">
      <c r="A223" s="88" t="s">
        <v>297</v>
      </c>
      <c r="B223" s="87" t="s">
        <v>95</v>
      </c>
      <c r="C223" s="86" t="s">
        <v>22</v>
      </c>
      <c r="D223" s="86" t="s">
        <v>302</v>
      </c>
      <c r="E223" s="84">
        <v>46324</v>
      </c>
      <c r="F223" s="85" t="s">
        <v>23</v>
      </c>
      <c r="G223" s="86" t="s">
        <v>372</v>
      </c>
      <c r="H223" s="87" t="s">
        <v>347</v>
      </c>
      <c r="I223" s="88" t="s">
        <v>25</v>
      </c>
      <c r="J223" s="94" t="s">
        <v>334</v>
      </c>
      <c r="K223" s="94" t="s">
        <v>335</v>
      </c>
      <c r="L223" s="94" t="s">
        <v>350</v>
      </c>
      <c r="M223" s="94" t="s">
        <v>344</v>
      </c>
      <c r="N223" s="86">
        <v>10</v>
      </c>
      <c r="O223" s="44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</row>
    <row r="224" spans="1:95" s="40" customFormat="1" ht="17.100000000000001" customHeight="1">
      <c r="A224" s="88" t="s">
        <v>297</v>
      </c>
      <c r="B224" s="87" t="s">
        <v>95</v>
      </c>
      <c r="C224" s="86" t="s">
        <v>22</v>
      </c>
      <c r="D224" s="86" t="s">
        <v>301</v>
      </c>
      <c r="E224" s="84">
        <v>46324</v>
      </c>
      <c r="F224" s="85" t="s">
        <v>23</v>
      </c>
      <c r="G224" s="86" t="s">
        <v>372</v>
      </c>
      <c r="H224" s="87" t="s">
        <v>347</v>
      </c>
      <c r="I224" s="88" t="s">
        <v>25</v>
      </c>
      <c r="J224" s="86" t="s">
        <v>334</v>
      </c>
      <c r="K224" s="86" t="s">
        <v>335</v>
      </c>
      <c r="L224" s="86" t="s">
        <v>339</v>
      </c>
      <c r="M224" s="86" t="s">
        <v>345</v>
      </c>
      <c r="N224" s="86">
        <v>10</v>
      </c>
      <c r="O224" s="66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</row>
    <row r="225" spans="1:124" s="40" customFormat="1" ht="17.100000000000001" customHeight="1">
      <c r="A225" s="88" t="s">
        <v>297</v>
      </c>
      <c r="B225" s="115" t="s">
        <v>493</v>
      </c>
      <c r="C225" s="86" t="s">
        <v>22</v>
      </c>
      <c r="D225" s="86" t="s">
        <v>323</v>
      </c>
      <c r="E225" s="84">
        <v>46324</v>
      </c>
      <c r="F225" s="85" t="s">
        <v>23</v>
      </c>
      <c r="G225" s="92" t="s">
        <v>373</v>
      </c>
      <c r="H225" s="93" t="s">
        <v>92</v>
      </c>
      <c r="I225" s="88" t="s">
        <v>20</v>
      </c>
      <c r="J225" s="86" t="s">
        <v>342</v>
      </c>
      <c r="K225" s="86" t="s">
        <v>340</v>
      </c>
      <c r="L225" s="86" t="s">
        <v>166</v>
      </c>
      <c r="M225" s="86" t="s">
        <v>498</v>
      </c>
      <c r="N225" s="86">
        <v>10</v>
      </c>
      <c r="O225" s="66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</row>
    <row r="226" spans="1:124" s="40" customFormat="1" ht="17.100000000000001" customHeight="1">
      <c r="A226" s="88" t="s">
        <v>297</v>
      </c>
      <c r="B226" s="115" t="s">
        <v>493</v>
      </c>
      <c r="C226" s="86" t="s">
        <v>22</v>
      </c>
      <c r="D226" s="86" t="s">
        <v>322</v>
      </c>
      <c r="E226" s="84">
        <v>46324</v>
      </c>
      <c r="F226" s="85" t="s">
        <v>23</v>
      </c>
      <c r="G226" s="92" t="s">
        <v>373</v>
      </c>
      <c r="H226" s="88" t="s">
        <v>92</v>
      </c>
      <c r="I226" s="88" t="s">
        <v>20</v>
      </c>
      <c r="J226" s="86" t="s">
        <v>342</v>
      </c>
      <c r="K226" s="86" t="s">
        <v>340</v>
      </c>
      <c r="L226" s="86" t="s">
        <v>178</v>
      </c>
      <c r="M226" s="86" t="s">
        <v>452</v>
      </c>
      <c r="N226" s="86">
        <v>10</v>
      </c>
      <c r="O226" s="44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</row>
    <row r="227" spans="1:124" s="40" customFormat="1" ht="17.100000000000001" customHeight="1">
      <c r="A227" s="110" t="s">
        <v>297</v>
      </c>
      <c r="B227" s="115" t="s">
        <v>438</v>
      </c>
      <c r="C227" s="112" t="s">
        <v>24</v>
      </c>
      <c r="D227" s="112" t="s">
        <v>24</v>
      </c>
      <c r="E227" s="113">
        <v>46325</v>
      </c>
      <c r="F227" s="114" t="s">
        <v>19</v>
      </c>
      <c r="G227" s="112" t="s">
        <v>371</v>
      </c>
      <c r="H227" s="110" t="s">
        <v>378</v>
      </c>
      <c r="I227" s="110" t="s">
        <v>434</v>
      </c>
      <c r="J227" s="116" t="s">
        <v>334</v>
      </c>
      <c r="K227" s="112" t="s">
        <v>335</v>
      </c>
      <c r="L227" s="112" t="s">
        <v>98</v>
      </c>
      <c r="M227" s="112" t="s">
        <v>435</v>
      </c>
      <c r="N227" s="112">
        <v>5</v>
      </c>
      <c r="O227" s="44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</row>
    <row r="228" spans="1:124" s="40" customFormat="1" ht="17.100000000000001" customHeight="1">
      <c r="A228" s="88" t="s">
        <v>297</v>
      </c>
      <c r="B228" s="87" t="s">
        <v>16</v>
      </c>
      <c r="C228" s="107" t="s">
        <v>17</v>
      </c>
      <c r="D228" s="86" t="s">
        <v>380</v>
      </c>
      <c r="E228" s="99">
        <v>46325</v>
      </c>
      <c r="F228" s="85" t="s">
        <v>19</v>
      </c>
      <c r="G228" s="100" t="s">
        <v>381</v>
      </c>
      <c r="H228" s="87" t="s">
        <v>104</v>
      </c>
      <c r="I228" s="89" t="s">
        <v>18</v>
      </c>
      <c r="J228" s="86" t="s">
        <v>342</v>
      </c>
      <c r="K228" s="112" t="s">
        <v>340</v>
      </c>
      <c r="L228" s="86" t="s">
        <v>98</v>
      </c>
      <c r="M228" s="86" t="s">
        <v>494</v>
      </c>
      <c r="N228" s="86">
        <v>2</v>
      </c>
      <c r="O228" s="66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</row>
    <row r="229" spans="1:124" s="40" customFormat="1" ht="17.100000000000001" customHeight="1">
      <c r="A229" s="88" t="s">
        <v>297</v>
      </c>
      <c r="B229" s="87" t="s">
        <v>16</v>
      </c>
      <c r="C229" s="107" t="s">
        <v>17</v>
      </c>
      <c r="D229" s="86" t="s">
        <v>300</v>
      </c>
      <c r="E229" s="84">
        <v>46325</v>
      </c>
      <c r="F229" s="85" t="s">
        <v>19</v>
      </c>
      <c r="G229" s="100" t="s">
        <v>375</v>
      </c>
      <c r="H229" s="87" t="s">
        <v>104</v>
      </c>
      <c r="I229" s="89" t="s">
        <v>18</v>
      </c>
      <c r="J229" s="86" t="s">
        <v>334</v>
      </c>
      <c r="K229" s="86" t="s">
        <v>335</v>
      </c>
      <c r="L229" s="86" t="s">
        <v>510</v>
      </c>
      <c r="M229" s="86" t="s">
        <v>511</v>
      </c>
      <c r="N229" s="86">
        <v>2</v>
      </c>
      <c r="O229" s="44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</row>
    <row r="230" spans="1:124" s="40" customFormat="1" ht="17.100000000000001" customHeight="1">
      <c r="A230" s="88" t="s">
        <v>297</v>
      </c>
      <c r="B230" s="87" t="s">
        <v>16</v>
      </c>
      <c r="C230" s="107" t="s">
        <v>17</v>
      </c>
      <c r="D230" s="86" t="s">
        <v>299</v>
      </c>
      <c r="E230" s="99">
        <v>46325</v>
      </c>
      <c r="F230" s="85" t="s">
        <v>19</v>
      </c>
      <c r="G230" s="100" t="s">
        <v>375</v>
      </c>
      <c r="H230" s="87" t="s">
        <v>104</v>
      </c>
      <c r="I230" s="89" t="s">
        <v>18</v>
      </c>
      <c r="J230" s="86" t="s">
        <v>342</v>
      </c>
      <c r="K230" s="86" t="s">
        <v>340</v>
      </c>
      <c r="L230" s="86" t="s">
        <v>230</v>
      </c>
      <c r="M230" s="86" t="s">
        <v>495</v>
      </c>
      <c r="N230" s="86">
        <v>2</v>
      </c>
      <c r="O230" s="44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</row>
    <row r="231" spans="1:124" s="29" customFormat="1" ht="17.100000000000001" customHeight="1">
      <c r="A231" s="88" t="s">
        <v>297</v>
      </c>
      <c r="B231" s="87" t="s">
        <v>16</v>
      </c>
      <c r="C231" s="107" t="s">
        <v>17</v>
      </c>
      <c r="D231" s="86" t="s">
        <v>298</v>
      </c>
      <c r="E231" s="99">
        <v>46325</v>
      </c>
      <c r="F231" s="85" t="s">
        <v>19</v>
      </c>
      <c r="G231" s="100" t="s">
        <v>524</v>
      </c>
      <c r="H231" s="87" t="s">
        <v>104</v>
      </c>
      <c r="I231" s="89" t="s">
        <v>18</v>
      </c>
      <c r="J231" s="86" t="s">
        <v>334</v>
      </c>
      <c r="K231" s="86" t="s">
        <v>335</v>
      </c>
      <c r="L231" s="86" t="s">
        <v>510</v>
      </c>
      <c r="M231" s="86" t="s">
        <v>511</v>
      </c>
      <c r="N231" s="86">
        <v>2</v>
      </c>
      <c r="O231" s="77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55"/>
      <c r="AL231" s="55"/>
      <c r="AM231" s="55"/>
      <c r="AN231" s="55"/>
      <c r="AO231" s="55"/>
      <c r="AP231" s="55"/>
      <c r="AQ231" s="55"/>
      <c r="AR231" s="55"/>
      <c r="AS231" s="55"/>
      <c r="AT231" s="55"/>
      <c r="AU231" s="55"/>
      <c r="AV231" s="55"/>
      <c r="AW231" s="55"/>
      <c r="AX231" s="55"/>
      <c r="AY231" s="55"/>
      <c r="AZ231" s="55"/>
      <c r="BA231" s="55"/>
      <c r="BB231" s="55"/>
      <c r="BC231" s="55"/>
      <c r="BD231" s="55"/>
      <c r="BE231" s="55"/>
      <c r="BF231" s="55"/>
      <c r="BG231" s="55"/>
      <c r="BH231" s="55"/>
      <c r="BI231" s="55"/>
      <c r="BJ231" s="55"/>
      <c r="BK231" s="55"/>
      <c r="BL231" s="55"/>
      <c r="BM231" s="55"/>
      <c r="BN231" s="55"/>
      <c r="BO231" s="45"/>
      <c r="BP231" s="45"/>
      <c r="BQ231" s="45"/>
      <c r="BR231" s="45"/>
      <c r="BS231" s="45"/>
      <c r="BT231" s="45"/>
      <c r="BU231" s="45"/>
      <c r="BV231" s="45"/>
      <c r="BW231" s="45"/>
      <c r="BX231" s="45"/>
      <c r="BY231" s="45"/>
      <c r="BZ231" s="45"/>
      <c r="CA231" s="45"/>
      <c r="CB231" s="45"/>
      <c r="CC231" s="45"/>
      <c r="CD231" s="45"/>
      <c r="CE231" s="45"/>
      <c r="CF231" s="45"/>
      <c r="CG231" s="45"/>
      <c r="CH231" s="45"/>
      <c r="CI231" s="45"/>
      <c r="CJ231" s="45"/>
      <c r="CK231" s="45"/>
      <c r="CL231" s="45"/>
      <c r="CM231" s="45"/>
      <c r="CN231" s="45"/>
      <c r="CO231" s="45"/>
      <c r="CP231" s="45"/>
      <c r="CQ231" s="45"/>
      <c r="CR231" s="45"/>
      <c r="CS231" s="45"/>
      <c r="CT231" s="45"/>
      <c r="CU231" s="45"/>
      <c r="CV231" s="45"/>
      <c r="CW231" s="45"/>
      <c r="CX231" s="45"/>
      <c r="CY231" s="45"/>
      <c r="CZ231" s="45"/>
      <c r="DA231" s="45"/>
      <c r="DB231" s="45"/>
      <c r="DC231" s="45"/>
      <c r="DD231" s="45"/>
      <c r="DE231" s="45"/>
      <c r="DF231" s="45"/>
      <c r="DG231" s="45"/>
      <c r="DH231" s="45"/>
      <c r="DI231" s="45"/>
      <c r="DJ231" s="45"/>
      <c r="DK231" s="45"/>
      <c r="DL231" s="45"/>
      <c r="DM231" s="45"/>
      <c r="DN231" s="45"/>
      <c r="DO231" s="45"/>
      <c r="DP231" s="45"/>
      <c r="DQ231" s="45"/>
      <c r="DR231" s="45"/>
      <c r="DS231" s="45"/>
      <c r="DT231" s="45"/>
    </row>
    <row r="232" spans="1:124" s="40" customFormat="1" ht="17.100000000000001" customHeight="1">
      <c r="A232" s="110" t="s">
        <v>297</v>
      </c>
      <c r="B232" s="111" t="s">
        <v>16</v>
      </c>
      <c r="C232" s="121" t="s">
        <v>17</v>
      </c>
      <c r="D232" s="112" t="s">
        <v>471</v>
      </c>
      <c r="E232" s="99">
        <v>46325</v>
      </c>
      <c r="F232" s="114" t="s">
        <v>19</v>
      </c>
      <c r="G232" s="120" t="s">
        <v>472</v>
      </c>
      <c r="H232" s="115" t="s">
        <v>104</v>
      </c>
      <c r="I232" s="129" t="s">
        <v>18</v>
      </c>
      <c r="J232" s="86" t="s">
        <v>334</v>
      </c>
      <c r="K232" s="86" t="s">
        <v>335</v>
      </c>
      <c r="L232" s="86" t="s">
        <v>464</v>
      </c>
      <c r="M232" s="86" t="s">
        <v>465</v>
      </c>
      <c r="N232" s="112">
        <v>2</v>
      </c>
      <c r="O232" s="44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7"/>
    </row>
    <row r="233" spans="1:124" s="40" customFormat="1" ht="17.100000000000001" customHeight="1">
      <c r="A233" s="88" t="s">
        <v>297</v>
      </c>
      <c r="B233" s="87" t="s">
        <v>437</v>
      </c>
      <c r="C233" s="86" t="s">
        <v>22</v>
      </c>
      <c r="D233" s="86" t="s">
        <v>312</v>
      </c>
      <c r="E233" s="84">
        <v>46328</v>
      </c>
      <c r="F233" s="85" t="s">
        <v>13</v>
      </c>
      <c r="G233" s="86" t="s">
        <v>372</v>
      </c>
      <c r="H233" s="110" t="s">
        <v>365</v>
      </c>
      <c r="I233" s="88" t="s">
        <v>460</v>
      </c>
      <c r="J233" s="86" t="s">
        <v>334</v>
      </c>
      <c r="K233" s="86" t="s">
        <v>335</v>
      </c>
      <c r="L233" s="86" t="s">
        <v>97</v>
      </c>
      <c r="M233" s="86" t="s">
        <v>364</v>
      </c>
      <c r="N233" s="86">
        <v>10</v>
      </c>
      <c r="O233" s="44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7"/>
    </row>
    <row r="234" spans="1:124" s="40" customFormat="1" ht="17.100000000000001" customHeight="1">
      <c r="A234" s="88" t="s">
        <v>297</v>
      </c>
      <c r="B234" s="87" t="s">
        <v>437</v>
      </c>
      <c r="C234" s="86" t="s">
        <v>22</v>
      </c>
      <c r="D234" s="86" t="s">
        <v>311</v>
      </c>
      <c r="E234" s="84">
        <v>46328</v>
      </c>
      <c r="F234" s="85" t="s">
        <v>13</v>
      </c>
      <c r="G234" s="86" t="s">
        <v>372</v>
      </c>
      <c r="H234" s="88" t="s">
        <v>365</v>
      </c>
      <c r="I234" s="88" t="s">
        <v>460</v>
      </c>
      <c r="J234" s="86" t="s">
        <v>334</v>
      </c>
      <c r="K234" s="86" t="s">
        <v>340</v>
      </c>
      <c r="L234" s="86" t="s">
        <v>517</v>
      </c>
      <c r="M234" s="86" t="s">
        <v>513</v>
      </c>
      <c r="N234" s="86">
        <v>10</v>
      </c>
      <c r="O234" s="44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8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49"/>
      <c r="BW234" s="49"/>
      <c r="BX234" s="49"/>
      <c r="BY234" s="49"/>
      <c r="BZ234" s="49"/>
      <c r="CA234" s="49"/>
      <c r="CB234" s="49"/>
      <c r="CC234" s="49"/>
      <c r="CD234" s="49"/>
      <c r="CE234" s="49"/>
      <c r="CF234" s="49"/>
      <c r="CG234" s="49"/>
      <c r="CH234" s="49"/>
      <c r="CI234" s="49"/>
      <c r="CJ234" s="49"/>
      <c r="CK234" s="49"/>
      <c r="CL234" s="49"/>
      <c r="CM234" s="49"/>
      <c r="CN234" s="49"/>
      <c r="CO234" s="49"/>
      <c r="CP234" s="49"/>
      <c r="CQ234" s="49"/>
    </row>
    <row r="235" spans="1:124" s="40" customFormat="1" ht="17.100000000000001" customHeight="1">
      <c r="A235" s="102" t="s">
        <v>297</v>
      </c>
      <c r="B235" s="102" t="s">
        <v>377</v>
      </c>
      <c r="C235" s="109" t="s">
        <v>22</v>
      </c>
      <c r="D235" s="86" t="s">
        <v>389</v>
      </c>
      <c r="E235" s="84">
        <v>46328</v>
      </c>
      <c r="F235" s="85" t="s">
        <v>13</v>
      </c>
      <c r="G235" s="86" t="s">
        <v>485</v>
      </c>
      <c r="H235" s="88" t="s">
        <v>396</v>
      </c>
      <c r="I235" s="83" t="s">
        <v>422</v>
      </c>
      <c r="J235" s="108" t="s">
        <v>342</v>
      </c>
      <c r="K235" s="94" t="s">
        <v>340</v>
      </c>
      <c r="L235" s="108" t="s">
        <v>99</v>
      </c>
      <c r="M235" s="94" t="s">
        <v>397</v>
      </c>
      <c r="N235" s="86">
        <v>9</v>
      </c>
      <c r="O235" s="44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  <c r="CA235" s="45"/>
      <c r="CB235" s="45"/>
      <c r="CC235" s="45"/>
      <c r="CD235" s="45"/>
      <c r="CE235" s="45"/>
      <c r="CF235" s="45"/>
      <c r="CG235" s="45"/>
      <c r="CH235" s="45"/>
      <c r="CI235" s="45"/>
      <c r="CJ235" s="45"/>
      <c r="CK235" s="45"/>
      <c r="CL235" s="45"/>
      <c r="CM235" s="45"/>
      <c r="CN235" s="45"/>
      <c r="CO235" s="45"/>
      <c r="CP235" s="45"/>
      <c r="CQ235" s="45"/>
    </row>
    <row r="236" spans="1:124" s="40" customFormat="1" ht="17.100000000000001" customHeight="1">
      <c r="A236" s="102" t="s">
        <v>297</v>
      </c>
      <c r="B236" s="102" t="s">
        <v>377</v>
      </c>
      <c r="C236" s="109" t="s">
        <v>22</v>
      </c>
      <c r="D236" s="86" t="s">
        <v>382</v>
      </c>
      <c r="E236" s="84">
        <v>46328</v>
      </c>
      <c r="F236" s="85" t="s">
        <v>13</v>
      </c>
      <c r="G236" s="86" t="s">
        <v>440</v>
      </c>
      <c r="H236" s="88" t="s">
        <v>448</v>
      </c>
      <c r="I236" s="88" t="s">
        <v>422</v>
      </c>
      <c r="J236" s="86" t="s">
        <v>342</v>
      </c>
      <c r="K236" s="86" t="s">
        <v>340</v>
      </c>
      <c r="L236" s="86" t="s">
        <v>402</v>
      </c>
      <c r="M236" s="86" t="s">
        <v>403</v>
      </c>
      <c r="N236" s="86">
        <v>10</v>
      </c>
      <c r="O236" s="44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5"/>
      <c r="BX236" s="45"/>
      <c r="BY236" s="45"/>
      <c r="BZ236" s="45"/>
      <c r="CA236" s="45"/>
      <c r="CB236" s="45"/>
      <c r="CC236" s="45"/>
      <c r="CD236" s="45"/>
      <c r="CE236" s="45"/>
      <c r="CF236" s="45"/>
      <c r="CG236" s="45"/>
      <c r="CH236" s="45"/>
      <c r="CI236" s="45"/>
      <c r="CJ236" s="45"/>
      <c r="CK236" s="45"/>
      <c r="CL236" s="45"/>
      <c r="CM236" s="45"/>
      <c r="CN236" s="45"/>
      <c r="CO236" s="45"/>
      <c r="CP236" s="45"/>
      <c r="CQ236" s="45"/>
    </row>
    <row r="237" spans="1:124" s="40" customFormat="1" ht="17.100000000000001" customHeight="1">
      <c r="A237" s="123" t="s">
        <v>297</v>
      </c>
      <c r="B237" s="123" t="s">
        <v>377</v>
      </c>
      <c r="C237" s="124" t="s">
        <v>22</v>
      </c>
      <c r="D237" s="112" t="s">
        <v>388</v>
      </c>
      <c r="E237" s="113">
        <v>46328</v>
      </c>
      <c r="F237" s="114" t="s">
        <v>13</v>
      </c>
      <c r="G237" s="86" t="s">
        <v>489</v>
      </c>
      <c r="H237" s="88" t="s">
        <v>398</v>
      </c>
      <c r="I237" s="83" t="s">
        <v>422</v>
      </c>
      <c r="J237" s="108" t="s">
        <v>342</v>
      </c>
      <c r="K237" s="112" t="s">
        <v>340</v>
      </c>
      <c r="L237" s="116" t="s">
        <v>150</v>
      </c>
      <c r="M237" s="112" t="s">
        <v>399</v>
      </c>
      <c r="N237" s="112">
        <v>10</v>
      </c>
      <c r="O237" s="44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45"/>
      <c r="AP237" s="45"/>
      <c r="AQ237" s="45"/>
      <c r="AR237" s="45"/>
      <c r="AS237" s="45"/>
      <c r="AT237" s="52"/>
      <c r="AU237" s="53"/>
      <c r="AV237" s="53"/>
      <c r="AW237" s="53"/>
      <c r="AX237" s="53"/>
      <c r="AY237" s="53"/>
      <c r="AZ237" s="53"/>
      <c r="BA237" s="53"/>
      <c r="BB237" s="53"/>
      <c r="BC237" s="53"/>
      <c r="BD237" s="53"/>
      <c r="BE237" s="53"/>
      <c r="BF237" s="53"/>
      <c r="BG237" s="53"/>
      <c r="BH237" s="53"/>
      <c r="BI237" s="53"/>
      <c r="BJ237" s="53"/>
      <c r="BK237" s="53"/>
      <c r="BL237" s="53"/>
      <c r="BM237" s="53"/>
      <c r="BN237" s="53"/>
      <c r="BO237" s="53"/>
      <c r="BP237" s="53"/>
      <c r="BQ237" s="53"/>
      <c r="BR237" s="53"/>
      <c r="BS237" s="53"/>
      <c r="BT237" s="53"/>
      <c r="BU237" s="53"/>
      <c r="BV237" s="53"/>
      <c r="BW237" s="53"/>
      <c r="BX237" s="53"/>
      <c r="BY237" s="53"/>
      <c r="BZ237" s="53"/>
      <c r="CA237" s="53"/>
      <c r="CB237" s="53"/>
      <c r="CC237" s="53"/>
      <c r="CD237" s="53"/>
      <c r="CE237" s="53"/>
      <c r="CF237" s="53"/>
      <c r="CG237" s="53"/>
      <c r="CH237" s="53"/>
      <c r="CI237" s="53"/>
      <c r="CJ237" s="53"/>
      <c r="CK237" s="53"/>
      <c r="CL237" s="53"/>
      <c r="CM237" s="53"/>
      <c r="CN237" s="53"/>
      <c r="CO237" s="53"/>
      <c r="CP237" s="53"/>
      <c r="CQ237" s="53"/>
    </row>
    <row r="238" spans="1:124" s="40" customFormat="1" ht="17.100000000000001" customHeight="1">
      <c r="A238" s="102" t="s">
        <v>297</v>
      </c>
      <c r="B238" s="102" t="s">
        <v>377</v>
      </c>
      <c r="C238" s="109" t="s">
        <v>22</v>
      </c>
      <c r="D238" s="86" t="s">
        <v>385</v>
      </c>
      <c r="E238" s="84">
        <v>46328</v>
      </c>
      <c r="F238" s="85" t="s">
        <v>13</v>
      </c>
      <c r="G238" s="86" t="s">
        <v>373</v>
      </c>
      <c r="H238" s="88" t="s">
        <v>449</v>
      </c>
      <c r="I238" s="88" t="s">
        <v>422</v>
      </c>
      <c r="J238" s="86" t="s">
        <v>391</v>
      </c>
      <c r="K238" s="86" t="s">
        <v>335</v>
      </c>
      <c r="L238" s="86" t="s">
        <v>360</v>
      </c>
      <c r="M238" s="86" t="s">
        <v>357</v>
      </c>
      <c r="N238" s="86">
        <v>10</v>
      </c>
      <c r="O238" s="44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45"/>
      <c r="AP238" s="45"/>
      <c r="AQ238" s="45"/>
      <c r="AR238" s="45"/>
      <c r="AS238" s="45"/>
      <c r="AT238" s="47"/>
    </row>
    <row r="239" spans="1:124" s="40" customFormat="1" ht="17.100000000000001" customHeight="1">
      <c r="A239" s="88" t="s">
        <v>297</v>
      </c>
      <c r="B239" s="95" t="s">
        <v>26</v>
      </c>
      <c r="C239" s="86" t="s">
        <v>22</v>
      </c>
      <c r="D239" s="86" t="s">
        <v>305</v>
      </c>
      <c r="E239" s="84">
        <v>46328</v>
      </c>
      <c r="F239" s="85" t="s">
        <v>13</v>
      </c>
      <c r="G239" s="86" t="s">
        <v>372</v>
      </c>
      <c r="H239" s="87" t="s">
        <v>28</v>
      </c>
      <c r="I239" s="88" t="s">
        <v>25</v>
      </c>
      <c r="J239" s="94" t="s">
        <v>342</v>
      </c>
      <c r="K239" s="94" t="s">
        <v>340</v>
      </c>
      <c r="L239" s="94" t="s">
        <v>462</v>
      </c>
      <c r="M239" s="86" t="s">
        <v>463</v>
      </c>
      <c r="N239" s="86">
        <v>10</v>
      </c>
      <c r="O239" s="44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7"/>
    </row>
    <row r="240" spans="1:124" s="40" customFormat="1" ht="17.100000000000001" customHeight="1">
      <c r="A240" s="83" t="s">
        <v>297</v>
      </c>
      <c r="B240" s="95" t="s">
        <v>26</v>
      </c>
      <c r="C240" s="94" t="s">
        <v>22</v>
      </c>
      <c r="D240" s="94" t="s">
        <v>306</v>
      </c>
      <c r="E240" s="90">
        <v>46328</v>
      </c>
      <c r="F240" s="91" t="s">
        <v>13</v>
      </c>
      <c r="G240" s="86" t="s">
        <v>372</v>
      </c>
      <c r="H240" s="95" t="s">
        <v>28</v>
      </c>
      <c r="I240" s="88" t="s">
        <v>25</v>
      </c>
      <c r="J240" s="86" t="s">
        <v>342</v>
      </c>
      <c r="K240" s="118"/>
      <c r="L240" s="86" t="s">
        <v>343</v>
      </c>
      <c r="M240" s="86" t="s">
        <v>520</v>
      </c>
      <c r="N240" s="94">
        <v>10</v>
      </c>
      <c r="O240" s="66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7"/>
    </row>
    <row r="241" spans="1:95" s="40" customFormat="1" ht="17.100000000000001" customHeight="1">
      <c r="A241" s="88" t="s">
        <v>297</v>
      </c>
      <c r="B241" s="88" t="s">
        <v>93</v>
      </c>
      <c r="C241" s="94" t="s">
        <v>22</v>
      </c>
      <c r="D241" s="86" t="s">
        <v>430</v>
      </c>
      <c r="E241" s="84">
        <v>46328</v>
      </c>
      <c r="F241" s="85" t="s">
        <v>13</v>
      </c>
      <c r="G241" s="86" t="s">
        <v>373</v>
      </c>
      <c r="H241" s="88" t="s">
        <v>442</v>
      </c>
      <c r="I241" s="88" t="s">
        <v>420</v>
      </c>
      <c r="J241" s="86" t="s">
        <v>342</v>
      </c>
      <c r="K241" s="86" t="s">
        <v>340</v>
      </c>
      <c r="L241" s="86" t="s">
        <v>343</v>
      </c>
      <c r="M241" s="86" t="s">
        <v>344</v>
      </c>
      <c r="N241" s="86">
        <v>10</v>
      </c>
      <c r="O241" s="44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7"/>
    </row>
    <row r="242" spans="1:95" s="40" customFormat="1" ht="17.100000000000001" customHeight="1">
      <c r="A242" s="88" t="s">
        <v>297</v>
      </c>
      <c r="B242" s="88" t="s">
        <v>93</v>
      </c>
      <c r="C242" s="94" t="s">
        <v>22</v>
      </c>
      <c r="D242" s="86" t="s">
        <v>469</v>
      </c>
      <c r="E242" s="84">
        <v>46328</v>
      </c>
      <c r="F242" s="85" t="s">
        <v>13</v>
      </c>
      <c r="G242" s="86" t="s">
        <v>373</v>
      </c>
      <c r="H242" s="88" t="s">
        <v>442</v>
      </c>
      <c r="I242" s="88" t="s">
        <v>420</v>
      </c>
      <c r="J242" s="112" t="s">
        <v>342</v>
      </c>
      <c r="K242" s="112" t="s">
        <v>340</v>
      </c>
      <c r="L242" s="112" t="s">
        <v>424</v>
      </c>
      <c r="M242" s="112" t="s">
        <v>425</v>
      </c>
      <c r="N242" s="112">
        <v>10</v>
      </c>
      <c r="O242" s="44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7"/>
    </row>
    <row r="243" spans="1:95" s="40" customFormat="1" ht="17.100000000000001" customHeight="1">
      <c r="A243" s="88" t="s">
        <v>297</v>
      </c>
      <c r="B243" s="87" t="s">
        <v>95</v>
      </c>
      <c r="C243" s="86" t="s">
        <v>22</v>
      </c>
      <c r="D243" s="86" t="s">
        <v>308</v>
      </c>
      <c r="E243" s="84">
        <v>46328</v>
      </c>
      <c r="F243" s="85" t="s">
        <v>13</v>
      </c>
      <c r="G243" s="86" t="s">
        <v>372</v>
      </c>
      <c r="H243" s="87" t="s">
        <v>347</v>
      </c>
      <c r="I243" s="88" t="s">
        <v>25</v>
      </c>
      <c r="J243" s="86" t="s">
        <v>334</v>
      </c>
      <c r="K243" s="86" t="s">
        <v>335</v>
      </c>
      <c r="L243" s="86" t="s">
        <v>350</v>
      </c>
      <c r="M243" s="86" t="s">
        <v>344</v>
      </c>
      <c r="N243" s="86">
        <v>10</v>
      </c>
      <c r="O243" s="44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7"/>
    </row>
    <row r="244" spans="1:95" s="40" customFormat="1" ht="17.100000000000001" customHeight="1">
      <c r="A244" s="88" t="s">
        <v>297</v>
      </c>
      <c r="B244" s="87" t="s">
        <v>95</v>
      </c>
      <c r="C244" s="86" t="s">
        <v>22</v>
      </c>
      <c r="D244" s="86" t="s">
        <v>307</v>
      </c>
      <c r="E244" s="84">
        <v>46328</v>
      </c>
      <c r="F244" s="85" t="s">
        <v>13</v>
      </c>
      <c r="G244" s="86" t="s">
        <v>372</v>
      </c>
      <c r="H244" s="87" t="s">
        <v>347</v>
      </c>
      <c r="I244" s="88" t="s">
        <v>25</v>
      </c>
      <c r="J244" s="86" t="s">
        <v>334</v>
      </c>
      <c r="K244" s="86" t="s">
        <v>335</v>
      </c>
      <c r="L244" s="86" t="s">
        <v>339</v>
      </c>
      <c r="M244" s="86" t="s">
        <v>345</v>
      </c>
      <c r="N244" s="86">
        <v>10</v>
      </c>
      <c r="O244" s="44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7"/>
    </row>
    <row r="245" spans="1:95" s="40" customFormat="1" ht="17.100000000000001" customHeight="1">
      <c r="A245" s="88" t="s">
        <v>297</v>
      </c>
      <c r="B245" s="115" t="s">
        <v>493</v>
      </c>
      <c r="C245" s="86" t="s">
        <v>404</v>
      </c>
      <c r="D245" s="86" t="s">
        <v>405</v>
      </c>
      <c r="E245" s="84">
        <v>46328</v>
      </c>
      <c r="F245" s="85" t="s">
        <v>13</v>
      </c>
      <c r="G245" s="92" t="s">
        <v>374</v>
      </c>
      <c r="H245" s="93" t="s">
        <v>419</v>
      </c>
      <c r="I245" s="88" t="s">
        <v>20</v>
      </c>
      <c r="J245" s="86" t="s">
        <v>334</v>
      </c>
      <c r="K245" s="86" t="s">
        <v>335</v>
      </c>
      <c r="L245" s="86" t="s">
        <v>97</v>
      </c>
      <c r="M245" s="86" t="s">
        <v>351</v>
      </c>
      <c r="N245" s="86">
        <v>10</v>
      </c>
      <c r="O245" s="44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7"/>
    </row>
    <row r="246" spans="1:95" s="40" customFormat="1" ht="17.100000000000001" customHeight="1">
      <c r="A246" s="88" t="s">
        <v>297</v>
      </c>
      <c r="B246" s="87" t="s">
        <v>437</v>
      </c>
      <c r="C246" s="86" t="s">
        <v>22</v>
      </c>
      <c r="D246" s="86" t="s">
        <v>312</v>
      </c>
      <c r="E246" s="84">
        <v>46329</v>
      </c>
      <c r="F246" s="85" t="s">
        <v>15</v>
      </c>
      <c r="G246" s="86" t="s">
        <v>372</v>
      </c>
      <c r="H246" s="88" t="s">
        <v>365</v>
      </c>
      <c r="I246" s="88" t="s">
        <v>460</v>
      </c>
      <c r="J246" s="86" t="s">
        <v>334</v>
      </c>
      <c r="K246" s="86" t="s">
        <v>340</v>
      </c>
      <c r="L246" s="86" t="s">
        <v>91</v>
      </c>
      <c r="M246" s="86" t="s">
        <v>514</v>
      </c>
      <c r="N246" s="86">
        <v>10</v>
      </c>
      <c r="O246" s="44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7"/>
    </row>
    <row r="247" spans="1:95" s="40" customFormat="1" ht="17.100000000000001" customHeight="1">
      <c r="A247" s="88" t="s">
        <v>297</v>
      </c>
      <c r="B247" s="87" t="s">
        <v>437</v>
      </c>
      <c r="C247" s="86" t="s">
        <v>22</v>
      </c>
      <c r="D247" s="86" t="s">
        <v>311</v>
      </c>
      <c r="E247" s="84">
        <v>46329</v>
      </c>
      <c r="F247" s="85" t="s">
        <v>15</v>
      </c>
      <c r="G247" s="86" t="s">
        <v>372</v>
      </c>
      <c r="H247" s="88" t="s">
        <v>365</v>
      </c>
      <c r="I247" s="88" t="s">
        <v>460</v>
      </c>
      <c r="J247" s="86" t="s">
        <v>342</v>
      </c>
      <c r="K247" s="86" t="s">
        <v>340</v>
      </c>
      <c r="L247" s="112" t="s">
        <v>134</v>
      </c>
      <c r="M247" s="86" t="s">
        <v>515</v>
      </c>
      <c r="N247" s="86">
        <v>10</v>
      </c>
      <c r="O247" s="66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7"/>
    </row>
    <row r="248" spans="1:95" s="40" customFormat="1" ht="17.100000000000001" customHeight="1">
      <c r="A248" s="102" t="s">
        <v>297</v>
      </c>
      <c r="B248" s="102" t="s">
        <v>377</v>
      </c>
      <c r="C248" s="109" t="s">
        <v>22</v>
      </c>
      <c r="D248" s="86" t="s">
        <v>389</v>
      </c>
      <c r="E248" s="84">
        <v>46329</v>
      </c>
      <c r="F248" s="85" t="s">
        <v>15</v>
      </c>
      <c r="G248" s="86" t="s">
        <v>486</v>
      </c>
      <c r="H248" s="88" t="s">
        <v>396</v>
      </c>
      <c r="I248" s="83" t="s">
        <v>422</v>
      </c>
      <c r="J248" s="108" t="s">
        <v>342</v>
      </c>
      <c r="K248" s="94" t="s">
        <v>340</v>
      </c>
      <c r="L248" s="108" t="s">
        <v>99</v>
      </c>
      <c r="M248" s="94" t="s">
        <v>397</v>
      </c>
      <c r="N248" s="86">
        <v>12</v>
      </c>
      <c r="O248" s="44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7"/>
    </row>
    <row r="249" spans="1:95" s="40" customFormat="1" ht="17.100000000000001" customHeight="1">
      <c r="A249" s="102" t="s">
        <v>297</v>
      </c>
      <c r="B249" s="102" t="s">
        <v>377</v>
      </c>
      <c r="C249" s="109" t="s">
        <v>22</v>
      </c>
      <c r="D249" s="86" t="s">
        <v>382</v>
      </c>
      <c r="E249" s="84">
        <v>46329</v>
      </c>
      <c r="F249" s="85" t="s">
        <v>15</v>
      </c>
      <c r="G249" s="86" t="s">
        <v>373</v>
      </c>
      <c r="H249" s="88" t="s">
        <v>448</v>
      </c>
      <c r="I249" s="88" t="s">
        <v>422</v>
      </c>
      <c r="J249" s="86" t="s">
        <v>342</v>
      </c>
      <c r="K249" s="86" t="s">
        <v>340</v>
      </c>
      <c r="L249" s="86" t="s">
        <v>402</v>
      </c>
      <c r="M249" s="86" t="s">
        <v>403</v>
      </c>
      <c r="N249" s="86">
        <v>10</v>
      </c>
      <c r="O249" s="44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7"/>
    </row>
    <row r="250" spans="1:95" s="40" customFormat="1" ht="17.100000000000001" customHeight="1">
      <c r="A250" s="123" t="s">
        <v>297</v>
      </c>
      <c r="B250" s="123" t="s">
        <v>377</v>
      </c>
      <c r="C250" s="124" t="s">
        <v>22</v>
      </c>
      <c r="D250" s="112" t="s">
        <v>388</v>
      </c>
      <c r="E250" s="113">
        <v>46329</v>
      </c>
      <c r="F250" s="114" t="s">
        <v>15</v>
      </c>
      <c r="G250" s="86" t="s">
        <v>490</v>
      </c>
      <c r="H250" s="88" t="s">
        <v>398</v>
      </c>
      <c r="I250" s="83" t="s">
        <v>422</v>
      </c>
      <c r="J250" s="108" t="s">
        <v>342</v>
      </c>
      <c r="K250" s="112" t="s">
        <v>340</v>
      </c>
      <c r="L250" s="116" t="s">
        <v>150</v>
      </c>
      <c r="M250" s="112" t="s">
        <v>399</v>
      </c>
      <c r="N250" s="112">
        <v>10</v>
      </c>
      <c r="O250" s="44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8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49"/>
      <c r="BW250" s="49"/>
      <c r="BX250" s="49"/>
      <c r="BY250" s="49"/>
      <c r="BZ250" s="49"/>
      <c r="CA250" s="49"/>
      <c r="CB250" s="49"/>
      <c r="CC250" s="49"/>
      <c r="CD250" s="49"/>
      <c r="CE250" s="49"/>
      <c r="CF250" s="49"/>
      <c r="CG250" s="49"/>
      <c r="CH250" s="49"/>
      <c r="CI250" s="49"/>
      <c r="CJ250" s="49"/>
      <c r="CK250" s="49"/>
      <c r="CL250" s="49"/>
      <c r="CM250" s="49"/>
      <c r="CN250" s="49"/>
      <c r="CO250" s="49"/>
      <c r="CP250" s="49"/>
      <c r="CQ250" s="49"/>
    </row>
    <row r="251" spans="1:95" s="29" customFormat="1" ht="17.100000000000001" customHeight="1">
      <c r="A251" s="102" t="s">
        <v>297</v>
      </c>
      <c r="B251" s="102" t="s">
        <v>377</v>
      </c>
      <c r="C251" s="109" t="s">
        <v>22</v>
      </c>
      <c r="D251" s="86" t="s">
        <v>385</v>
      </c>
      <c r="E251" s="84">
        <v>46329</v>
      </c>
      <c r="F251" s="85" t="s">
        <v>15</v>
      </c>
      <c r="G251" s="86" t="s">
        <v>373</v>
      </c>
      <c r="H251" s="88" t="s">
        <v>449</v>
      </c>
      <c r="I251" s="88" t="s">
        <v>422</v>
      </c>
      <c r="J251" s="86" t="s">
        <v>391</v>
      </c>
      <c r="K251" s="86" t="s">
        <v>335</v>
      </c>
      <c r="L251" s="86" t="s">
        <v>360</v>
      </c>
      <c r="M251" s="86" t="s">
        <v>357</v>
      </c>
      <c r="N251" s="86">
        <v>10</v>
      </c>
      <c r="O251" s="77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55"/>
      <c r="AL251" s="55"/>
      <c r="AM251" s="55"/>
      <c r="AN251" s="55"/>
      <c r="AO251" s="55"/>
      <c r="AP251" s="55"/>
      <c r="AQ251" s="55"/>
      <c r="AR251" s="55"/>
      <c r="AS251" s="55"/>
      <c r="AT251" s="55"/>
      <c r="AU251" s="55"/>
      <c r="AV251" s="55"/>
      <c r="AW251" s="55"/>
      <c r="AX251" s="55"/>
      <c r="AY251" s="55"/>
      <c r="AZ251" s="55"/>
      <c r="BA251" s="55"/>
      <c r="BB251" s="55"/>
      <c r="BC251" s="55"/>
      <c r="BD251" s="55"/>
      <c r="BE251" s="55"/>
      <c r="BF251" s="55"/>
      <c r="BG251" s="55"/>
      <c r="BH251" s="55"/>
      <c r="BI251" s="55"/>
      <c r="BJ251" s="55"/>
      <c r="BK251" s="55"/>
      <c r="BL251" s="55"/>
      <c r="BM251" s="55"/>
      <c r="BN251" s="55"/>
      <c r="BO251" s="55"/>
      <c r="BP251" s="55"/>
      <c r="BQ251" s="55"/>
      <c r="BR251" s="55"/>
      <c r="BS251" s="55"/>
      <c r="BT251" s="55"/>
      <c r="BU251" s="55"/>
      <c r="BV251" s="55"/>
      <c r="BW251" s="55"/>
      <c r="BX251" s="55"/>
      <c r="BY251" s="55"/>
      <c r="BZ251" s="55"/>
      <c r="CA251" s="55"/>
      <c r="CB251" s="55"/>
      <c r="CC251" s="55"/>
      <c r="CD251" s="55"/>
      <c r="CE251" s="55"/>
      <c r="CF251" s="55"/>
      <c r="CG251" s="55"/>
      <c r="CH251" s="55"/>
      <c r="CI251" s="55"/>
      <c r="CJ251" s="55"/>
      <c r="CK251" s="55"/>
      <c r="CL251" s="55"/>
      <c r="CM251" s="55"/>
      <c r="CN251" s="55"/>
      <c r="CO251" s="55"/>
      <c r="CP251" s="55"/>
      <c r="CQ251" s="55"/>
    </row>
    <row r="252" spans="1:95" s="40" customFormat="1" ht="17.100000000000001" customHeight="1">
      <c r="A252" s="88" t="s">
        <v>297</v>
      </c>
      <c r="B252" s="95" t="s">
        <v>26</v>
      </c>
      <c r="C252" s="86" t="s">
        <v>22</v>
      </c>
      <c r="D252" s="86" t="s">
        <v>305</v>
      </c>
      <c r="E252" s="84">
        <v>46329</v>
      </c>
      <c r="F252" s="85" t="s">
        <v>15</v>
      </c>
      <c r="G252" s="86" t="s">
        <v>372</v>
      </c>
      <c r="H252" s="87" t="s">
        <v>28</v>
      </c>
      <c r="I252" s="88" t="s">
        <v>25</v>
      </c>
      <c r="J252" s="94" t="s">
        <v>342</v>
      </c>
      <c r="K252" s="94" t="s">
        <v>340</v>
      </c>
      <c r="L252" s="94" t="s">
        <v>462</v>
      </c>
      <c r="M252" s="86" t="s">
        <v>463</v>
      </c>
      <c r="N252" s="86">
        <v>10</v>
      </c>
      <c r="O252" s="44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5"/>
      <c r="BV252" s="45"/>
      <c r="BW252" s="45"/>
      <c r="BX252" s="45"/>
      <c r="BY252" s="45"/>
      <c r="BZ252" s="45"/>
      <c r="CA252" s="45"/>
      <c r="CB252" s="45"/>
      <c r="CC252" s="45"/>
      <c r="CD252" s="45"/>
      <c r="CE252" s="45"/>
      <c r="CF252" s="45"/>
      <c r="CG252" s="45"/>
      <c r="CH252" s="45"/>
      <c r="CI252" s="45"/>
      <c r="CJ252" s="45"/>
      <c r="CK252" s="45"/>
      <c r="CL252" s="45"/>
      <c r="CM252" s="45"/>
      <c r="CN252" s="45"/>
      <c r="CO252" s="45"/>
      <c r="CP252" s="45"/>
      <c r="CQ252" s="45"/>
    </row>
    <row r="253" spans="1:95" s="40" customFormat="1" ht="17.100000000000001" customHeight="1">
      <c r="A253" s="88" t="s">
        <v>297</v>
      </c>
      <c r="B253" s="95" t="s">
        <v>26</v>
      </c>
      <c r="C253" s="86" t="s">
        <v>22</v>
      </c>
      <c r="D253" s="86" t="s">
        <v>306</v>
      </c>
      <c r="E253" s="84">
        <v>46329</v>
      </c>
      <c r="F253" s="85" t="s">
        <v>15</v>
      </c>
      <c r="G253" s="86" t="s">
        <v>372</v>
      </c>
      <c r="H253" s="87" t="s">
        <v>28</v>
      </c>
      <c r="I253" s="88" t="s">
        <v>25</v>
      </c>
      <c r="J253" s="86" t="s">
        <v>391</v>
      </c>
      <c r="K253" s="118" t="s">
        <v>335</v>
      </c>
      <c r="L253" s="86" t="s">
        <v>339</v>
      </c>
      <c r="M253" s="86" t="s">
        <v>392</v>
      </c>
      <c r="N253" s="86">
        <v>10</v>
      </c>
      <c r="O253" s="66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52"/>
      <c r="AU253" s="53"/>
      <c r="AV253" s="53"/>
      <c r="AW253" s="53"/>
      <c r="AX253" s="53"/>
      <c r="AY253" s="53"/>
      <c r="AZ253" s="53"/>
      <c r="BA253" s="53"/>
      <c r="BB253" s="53"/>
      <c r="BC253" s="53"/>
      <c r="BD253" s="53"/>
      <c r="BE253" s="53"/>
      <c r="BF253" s="53"/>
      <c r="BG253" s="53"/>
      <c r="BH253" s="53"/>
      <c r="BI253" s="53"/>
      <c r="BJ253" s="53"/>
      <c r="BK253" s="53"/>
      <c r="BL253" s="53"/>
      <c r="BM253" s="53"/>
      <c r="BN253" s="53"/>
      <c r="BO253" s="53"/>
      <c r="BP253" s="53"/>
      <c r="BQ253" s="53"/>
      <c r="BR253" s="53"/>
      <c r="BS253" s="53"/>
      <c r="BT253" s="53"/>
      <c r="BU253" s="53"/>
      <c r="BV253" s="53"/>
      <c r="BW253" s="53"/>
      <c r="BX253" s="53"/>
      <c r="BY253" s="53"/>
      <c r="BZ253" s="53"/>
      <c r="CA253" s="53"/>
      <c r="CB253" s="53"/>
      <c r="CC253" s="53"/>
      <c r="CD253" s="53"/>
      <c r="CE253" s="53"/>
      <c r="CF253" s="53"/>
      <c r="CG253" s="53"/>
      <c r="CH253" s="53"/>
      <c r="CI253" s="53"/>
      <c r="CJ253" s="53"/>
      <c r="CK253" s="53"/>
      <c r="CL253" s="53"/>
      <c r="CM253" s="53"/>
      <c r="CN253" s="53"/>
      <c r="CO253" s="53"/>
      <c r="CP253" s="53"/>
      <c r="CQ253" s="53"/>
    </row>
    <row r="254" spans="1:95" s="40" customFormat="1" ht="17.100000000000001" customHeight="1">
      <c r="A254" s="88" t="s">
        <v>297</v>
      </c>
      <c r="B254" s="88" t="s">
        <v>93</v>
      </c>
      <c r="C254" s="94" t="s">
        <v>22</v>
      </c>
      <c r="D254" s="86" t="s">
        <v>430</v>
      </c>
      <c r="E254" s="84">
        <v>46329</v>
      </c>
      <c r="F254" s="85" t="s">
        <v>15</v>
      </c>
      <c r="G254" s="86" t="s">
        <v>373</v>
      </c>
      <c r="H254" s="88" t="s">
        <v>442</v>
      </c>
      <c r="I254" s="88" t="s">
        <v>420</v>
      </c>
      <c r="J254" s="86" t="s">
        <v>342</v>
      </c>
      <c r="K254" s="86" t="s">
        <v>340</v>
      </c>
      <c r="L254" s="86" t="s">
        <v>343</v>
      </c>
      <c r="M254" s="86" t="s">
        <v>344</v>
      </c>
      <c r="N254" s="86">
        <v>10</v>
      </c>
      <c r="O254" s="44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7"/>
    </row>
    <row r="255" spans="1:95" s="40" customFormat="1" ht="17.100000000000001" customHeight="1">
      <c r="A255" s="88" t="s">
        <v>297</v>
      </c>
      <c r="B255" s="88" t="s">
        <v>93</v>
      </c>
      <c r="C255" s="94" t="s">
        <v>22</v>
      </c>
      <c r="D255" s="86" t="s">
        <v>469</v>
      </c>
      <c r="E255" s="84">
        <v>46329</v>
      </c>
      <c r="F255" s="85" t="s">
        <v>15</v>
      </c>
      <c r="G255" s="86" t="s">
        <v>373</v>
      </c>
      <c r="H255" s="88" t="s">
        <v>442</v>
      </c>
      <c r="I255" s="88" t="s">
        <v>420</v>
      </c>
      <c r="J255" s="112" t="s">
        <v>342</v>
      </c>
      <c r="K255" s="112" t="s">
        <v>340</v>
      </c>
      <c r="L255" s="112" t="s">
        <v>424</v>
      </c>
      <c r="M255" s="112" t="s">
        <v>425</v>
      </c>
      <c r="N255" s="112">
        <v>10</v>
      </c>
      <c r="O255" s="44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7"/>
    </row>
    <row r="256" spans="1:95" s="40" customFormat="1" ht="17.100000000000001" customHeight="1">
      <c r="A256" s="88" t="s">
        <v>297</v>
      </c>
      <c r="B256" s="87" t="s">
        <v>95</v>
      </c>
      <c r="C256" s="86" t="s">
        <v>22</v>
      </c>
      <c r="D256" s="86" t="s">
        <v>308</v>
      </c>
      <c r="E256" s="84">
        <v>46329</v>
      </c>
      <c r="F256" s="85" t="s">
        <v>15</v>
      </c>
      <c r="G256" s="86" t="s">
        <v>372</v>
      </c>
      <c r="H256" s="87" t="s">
        <v>347</v>
      </c>
      <c r="I256" s="88" t="s">
        <v>25</v>
      </c>
      <c r="J256" s="86" t="s">
        <v>334</v>
      </c>
      <c r="K256" s="86" t="s">
        <v>335</v>
      </c>
      <c r="L256" s="86" t="s">
        <v>350</v>
      </c>
      <c r="M256" s="86" t="s">
        <v>344</v>
      </c>
      <c r="N256" s="86">
        <v>10</v>
      </c>
      <c r="O256" s="44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7"/>
    </row>
    <row r="257" spans="1:95" s="40" customFormat="1" ht="17.100000000000001" customHeight="1">
      <c r="A257" s="88" t="s">
        <v>297</v>
      </c>
      <c r="B257" s="87" t="s">
        <v>95</v>
      </c>
      <c r="C257" s="86" t="s">
        <v>22</v>
      </c>
      <c r="D257" s="86" t="s">
        <v>307</v>
      </c>
      <c r="E257" s="84">
        <v>46329</v>
      </c>
      <c r="F257" s="85" t="s">
        <v>15</v>
      </c>
      <c r="G257" s="86" t="s">
        <v>372</v>
      </c>
      <c r="H257" s="87" t="s">
        <v>347</v>
      </c>
      <c r="I257" s="88" t="s">
        <v>25</v>
      </c>
      <c r="J257" s="86" t="s">
        <v>334</v>
      </c>
      <c r="K257" s="86" t="s">
        <v>335</v>
      </c>
      <c r="L257" s="86" t="s">
        <v>339</v>
      </c>
      <c r="M257" s="86" t="s">
        <v>345</v>
      </c>
      <c r="N257" s="86">
        <v>10</v>
      </c>
      <c r="O257" s="66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7"/>
    </row>
    <row r="258" spans="1:95" s="40" customFormat="1" ht="17.100000000000001" customHeight="1">
      <c r="A258" s="88" t="s">
        <v>297</v>
      </c>
      <c r="B258" s="115" t="s">
        <v>493</v>
      </c>
      <c r="C258" s="86" t="s">
        <v>22</v>
      </c>
      <c r="D258" s="86" t="s">
        <v>315</v>
      </c>
      <c r="E258" s="84">
        <v>46329</v>
      </c>
      <c r="F258" s="85" t="s">
        <v>15</v>
      </c>
      <c r="G258" s="92" t="s">
        <v>373</v>
      </c>
      <c r="H258" s="93" t="s">
        <v>92</v>
      </c>
      <c r="I258" s="88" t="s">
        <v>20</v>
      </c>
      <c r="J258" s="86" t="s">
        <v>334</v>
      </c>
      <c r="K258" s="86" t="s">
        <v>340</v>
      </c>
      <c r="L258" s="86" t="s">
        <v>354</v>
      </c>
      <c r="M258" s="86" t="s">
        <v>355</v>
      </c>
      <c r="N258" s="86">
        <v>10</v>
      </c>
      <c r="O258" s="44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7"/>
    </row>
    <row r="259" spans="1:95" s="40" customFormat="1" ht="17.100000000000001" customHeight="1">
      <c r="A259" s="88" t="s">
        <v>297</v>
      </c>
      <c r="B259" s="115" t="s">
        <v>493</v>
      </c>
      <c r="C259" s="86" t="s">
        <v>22</v>
      </c>
      <c r="D259" s="86" t="s">
        <v>316</v>
      </c>
      <c r="E259" s="84">
        <v>46329</v>
      </c>
      <c r="F259" s="85" t="s">
        <v>15</v>
      </c>
      <c r="G259" s="92" t="s">
        <v>373</v>
      </c>
      <c r="H259" s="93" t="s">
        <v>509</v>
      </c>
      <c r="I259" s="88" t="s">
        <v>20</v>
      </c>
      <c r="J259" s="86" t="s">
        <v>342</v>
      </c>
      <c r="K259" s="86" t="s">
        <v>340</v>
      </c>
      <c r="L259" s="86" t="s">
        <v>128</v>
      </c>
      <c r="M259" s="86" t="s">
        <v>497</v>
      </c>
      <c r="N259" s="86">
        <v>10</v>
      </c>
      <c r="O259" s="44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7"/>
    </row>
    <row r="260" spans="1:95" s="40" customFormat="1" ht="17.100000000000001" customHeight="1">
      <c r="A260" s="88" t="s">
        <v>297</v>
      </c>
      <c r="B260" s="87" t="s">
        <v>437</v>
      </c>
      <c r="C260" s="86" t="s">
        <v>22</v>
      </c>
      <c r="D260" s="86" t="s">
        <v>312</v>
      </c>
      <c r="E260" s="84">
        <v>46330</v>
      </c>
      <c r="F260" s="85" t="s">
        <v>14</v>
      </c>
      <c r="G260" s="86" t="s">
        <v>372</v>
      </c>
      <c r="H260" s="110" t="s">
        <v>365</v>
      </c>
      <c r="I260" s="88" t="s">
        <v>460</v>
      </c>
      <c r="J260" s="86" t="s">
        <v>334</v>
      </c>
      <c r="K260" s="86" t="s">
        <v>335</v>
      </c>
      <c r="L260" s="86" t="s">
        <v>97</v>
      </c>
      <c r="M260" s="86" t="s">
        <v>364</v>
      </c>
      <c r="N260" s="86">
        <v>10</v>
      </c>
      <c r="O260" s="44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7"/>
    </row>
    <row r="261" spans="1:95" s="40" customFormat="1" ht="17.100000000000001" customHeight="1">
      <c r="A261" s="88" t="s">
        <v>297</v>
      </c>
      <c r="B261" s="87" t="s">
        <v>437</v>
      </c>
      <c r="C261" s="86" t="s">
        <v>22</v>
      </c>
      <c r="D261" s="86" t="s">
        <v>311</v>
      </c>
      <c r="E261" s="84">
        <v>46330</v>
      </c>
      <c r="F261" s="85" t="s">
        <v>14</v>
      </c>
      <c r="G261" s="86" t="s">
        <v>372</v>
      </c>
      <c r="H261" s="88" t="s">
        <v>365</v>
      </c>
      <c r="I261" s="88" t="s">
        <v>460</v>
      </c>
      <c r="J261" s="86" t="s">
        <v>342</v>
      </c>
      <c r="K261" s="86"/>
      <c r="L261" s="86" t="s">
        <v>516</v>
      </c>
      <c r="M261" s="86" t="s">
        <v>467</v>
      </c>
      <c r="N261" s="86">
        <v>10</v>
      </c>
      <c r="O261" s="44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7"/>
    </row>
    <row r="262" spans="1:95" s="40" customFormat="1" ht="17.100000000000001" customHeight="1">
      <c r="A262" s="102" t="s">
        <v>297</v>
      </c>
      <c r="B262" s="102" t="s">
        <v>377</v>
      </c>
      <c r="C262" s="109" t="s">
        <v>22</v>
      </c>
      <c r="D262" s="86" t="s">
        <v>389</v>
      </c>
      <c r="E262" s="84">
        <v>46330</v>
      </c>
      <c r="F262" s="85" t="s">
        <v>14</v>
      </c>
      <c r="G262" s="86" t="s">
        <v>373</v>
      </c>
      <c r="H262" s="88" t="s">
        <v>396</v>
      </c>
      <c r="I262" s="83" t="s">
        <v>422</v>
      </c>
      <c r="J262" s="108" t="s">
        <v>342</v>
      </c>
      <c r="K262" s="94" t="s">
        <v>340</v>
      </c>
      <c r="L262" s="108" t="s">
        <v>99</v>
      </c>
      <c r="M262" s="94" t="s">
        <v>397</v>
      </c>
      <c r="N262" s="86">
        <v>10</v>
      </c>
      <c r="O262" s="44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7"/>
    </row>
    <row r="263" spans="1:95" s="40" customFormat="1" ht="17.100000000000001" customHeight="1">
      <c r="A263" s="102" t="s">
        <v>297</v>
      </c>
      <c r="B263" s="102" t="s">
        <v>377</v>
      </c>
      <c r="C263" s="109" t="s">
        <v>22</v>
      </c>
      <c r="D263" s="86" t="s">
        <v>382</v>
      </c>
      <c r="E263" s="84">
        <v>46330</v>
      </c>
      <c r="F263" s="85" t="s">
        <v>14</v>
      </c>
      <c r="G263" s="86" t="s">
        <v>373</v>
      </c>
      <c r="H263" s="88" t="s">
        <v>448</v>
      </c>
      <c r="I263" s="88" t="s">
        <v>422</v>
      </c>
      <c r="J263" s="86" t="s">
        <v>342</v>
      </c>
      <c r="K263" s="86" t="s">
        <v>340</v>
      </c>
      <c r="L263" s="86" t="s">
        <v>402</v>
      </c>
      <c r="M263" s="86" t="s">
        <v>403</v>
      </c>
      <c r="N263" s="86">
        <v>10</v>
      </c>
      <c r="O263" s="44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7"/>
    </row>
    <row r="264" spans="1:95" s="40" customFormat="1" ht="17.100000000000001" customHeight="1">
      <c r="A264" s="123" t="s">
        <v>297</v>
      </c>
      <c r="B264" s="123" t="s">
        <v>377</v>
      </c>
      <c r="C264" s="124" t="s">
        <v>22</v>
      </c>
      <c r="D264" s="112" t="s">
        <v>388</v>
      </c>
      <c r="E264" s="113">
        <v>46330</v>
      </c>
      <c r="F264" s="114" t="s">
        <v>14</v>
      </c>
      <c r="G264" s="86" t="s">
        <v>484</v>
      </c>
      <c r="H264" s="88" t="s">
        <v>398</v>
      </c>
      <c r="I264" s="83" t="s">
        <v>422</v>
      </c>
      <c r="J264" s="108" t="s">
        <v>342</v>
      </c>
      <c r="K264" s="112" t="s">
        <v>340</v>
      </c>
      <c r="L264" s="116" t="s">
        <v>150</v>
      </c>
      <c r="M264" s="112" t="s">
        <v>399</v>
      </c>
      <c r="N264" s="112">
        <v>10</v>
      </c>
      <c r="O264" s="44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7"/>
    </row>
    <row r="265" spans="1:95" s="29" customFormat="1" ht="17.100000000000001" customHeight="1">
      <c r="A265" s="102" t="s">
        <v>297</v>
      </c>
      <c r="B265" s="102" t="s">
        <v>377</v>
      </c>
      <c r="C265" s="109" t="s">
        <v>22</v>
      </c>
      <c r="D265" s="86" t="s">
        <v>385</v>
      </c>
      <c r="E265" s="84">
        <v>46330</v>
      </c>
      <c r="F265" s="86" t="s">
        <v>14</v>
      </c>
      <c r="G265" s="86" t="s">
        <v>373</v>
      </c>
      <c r="H265" s="88" t="s">
        <v>449</v>
      </c>
      <c r="I265" s="88" t="s">
        <v>422</v>
      </c>
      <c r="J265" s="86" t="s">
        <v>391</v>
      </c>
      <c r="K265" s="86" t="s">
        <v>335</v>
      </c>
      <c r="L265" s="86" t="s">
        <v>360</v>
      </c>
      <c r="M265" s="86" t="s">
        <v>357</v>
      </c>
      <c r="N265" s="86">
        <v>10</v>
      </c>
      <c r="O265" s="77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55"/>
      <c r="AL265" s="55"/>
      <c r="AM265" s="55"/>
      <c r="AN265" s="55"/>
      <c r="AO265" s="55"/>
      <c r="AP265" s="55"/>
      <c r="AQ265" s="55"/>
      <c r="AR265" s="55"/>
      <c r="AS265" s="55"/>
      <c r="AT265" s="55"/>
      <c r="AU265" s="55"/>
      <c r="AV265" s="55"/>
      <c r="AW265" s="55"/>
      <c r="AX265" s="55"/>
      <c r="AY265" s="55"/>
      <c r="AZ265" s="55"/>
      <c r="BA265" s="55"/>
      <c r="BB265" s="55"/>
      <c r="BC265" s="55"/>
      <c r="BD265" s="55"/>
      <c r="BE265" s="55"/>
      <c r="BF265" s="55"/>
      <c r="BG265" s="55"/>
      <c r="BH265" s="55"/>
      <c r="BI265" s="55"/>
      <c r="BJ265" s="55"/>
      <c r="BK265" s="55"/>
      <c r="BL265" s="55"/>
      <c r="BM265" s="55"/>
      <c r="BN265" s="55"/>
      <c r="BO265" s="55"/>
      <c r="BP265" s="55"/>
    </row>
    <row r="266" spans="1:95" s="40" customFormat="1" ht="17.100000000000001" customHeight="1">
      <c r="A266" s="88" t="s">
        <v>297</v>
      </c>
      <c r="B266" s="95" t="s">
        <v>26</v>
      </c>
      <c r="C266" s="86" t="s">
        <v>22</v>
      </c>
      <c r="D266" s="86" t="s">
        <v>305</v>
      </c>
      <c r="E266" s="84">
        <v>46330</v>
      </c>
      <c r="F266" s="85" t="s">
        <v>14</v>
      </c>
      <c r="G266" s="86" t="s">
        <v>372</v>
      </c>
      <c r="H266" s="87" t="s">
        <v>28</v>
      </c>
      <c r="I266" s="88" t="s">
        <v>25</v>
      </c>
      <c r="J266" s="94" t="s">
        <v>342</v>
      </c>
      <c r="K266" s="94" t="s">
        <v>340</v>
      </c>
      <c r="L266" s="94" t="s">
        <v>462</v>
      </c>
      <c r="M266" s="86" t="s">
        <v>463</v>
      </c>
      <c r="N266" s="86">
        <v>10</v>
      </c>
      <c r="O266" s="66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7"/>
    </row>
    <row r="267" spans="1:95" s="40" customFormat="1" ht="17.100000000000001" customHeight="1">
      <c r="A267" s="88" t="s">
        <v>297</v>
      </c>
      <c r="B267" s="95" t="s">
        <v>26</v>
      </c>
      <c r="C267" s="86" t="s">
        <v>22</v>
      </c>
      <c r="D267" s="86" t="s">
        <v>306</v>
      </c>
      <c r="E267" s="84">
        <v>46330</v>
      </c>
      <c r="F267" s="85" t="s">
        <v>14</v>
      </c>
      <c r="G267" s="86" t="s">
        <v>372</v>
      </c>
      <c r="H267" s="87" t="s">
        <v>28</v>
      </c>
      <c r="I267" s="88" t="s">
        <v>20</v>
      </c>
      <c r="J267" s="94" t="s">
        <v>393</v>
      </c>
      <c r="K267" s="94" t="s">
        <v>445</v>
      </c>
      <c r="L267" s="94" t="s">
        <v>27</v>
      </c>
      <c r="M267" s="86" t="s">
        <v>338</v>
      </c>
      <c r="N267" s="86">
        <v>10</v>
      </c>
      <c r="O267" s="44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7"/>
    </row>
    <row r="268" spans="1:95" s="40" customFormat="1" ht="17.100000000000001" customHeight="1">
      <c r="A268" s="88" t="s">
        <v>297</v>
      </c>
      <c r="B268" s="88" t="s">
        <v>93</v>
      </c>
      <c r="C268" s="94" t="s">
        <v>22</v>
      </c>
      <c r="D268" s="86" t="s">
        <v>430</v>
      </c>
      <c r="E268" s="84">
        <v>46330</v>
      </c>
      <c r="F268" s="85" t="s">
        <v>14</v>
      </c>
      <c r="G268" s="86" t="s">
        <v>373</v>
      </c>
      <c r="H268" s="88" t="s">
        <v>442</v>
      </c>
      <c r="I268" s="88" t="s">
        <v>420</v>
      </c>
      <c r="J268" s="86" t="s">
        <v>342</v>
      </c>
      <c r="K268" s="86" t="s">
        <v>340</v>
      </c>
      <c r="L268" s="86" t="s">
        <v>424</v>
      </c>
      <c r="M268" s="86" t="s">
        <v>425</v>
      </c>
      <c r="N268" s="86">
        <v>10</v>
      </c>
      <c r="O268" s="66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7"/>
    </row>
    <row r="269" spans="1:95" s="40" customFormat="1" ht="17.100000000000001" customHeight="1">
      <c r="A269" s="88" t="s">
        <v>297</v>
      </c>
      <c r="B269" s="88" t="s">
        <v>93</v>
      </c>
      <c r="C269" s="94" t="s">
        <v>22</v>
      </c>
      <c r="D269" s="86" t="s">
        <v>469</v>
      </c>
      <c r="E269" s="84">
        <v>46330</v>
      </c>
      <c r="F269" s="85" t="s">
        <v>14</v>
      </c>
      <c r="G269" s="86" t="s">
        <v>373</v>
      </c>
      <c r="H269" s="88" t="s">
        <v>442</v>
      </c>
      <c r="I269" s="88" t="s">
        <v>420</v>
      </c>
      <c r="J269" s="112" t="s">
        <v>342</v>
      </c>
      <c r="K269" s="112" t="s">
        <v>340</v>
      </c>
      <c r="L269" s="112" t="s">
        <v>343</v>
      </c>
      <c r="M269" s="112" t="s">
        <v>344</v>
      </c>
      <c r="N269" s="112">
        <v>10</v>
      </c>
      <c r="O269" s="66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7"/>
    </row>
    <row r="270" spans="1:95" s="40" customFormat="1" ht="17.100000000000001" customHeight="1">
      <c r="A270" s="88" t="s">
        <v>297</v>
      </c>
      <c r="B270" s="87" t="s">
        <v>95</v>
      </c>
      <c r="C270" s="86" t="s">
        <v>22</v>
      </c>
      <c r="D270" s="86" t="s">
        <v>308</v>
      </c>
      <c r="E270" s="90">
        <v>46330</v>
      </c>
      <c r="F270" s="85" t="s">
        <v>14</v>
      </c>
      <c r="G270" s="86" t="s">
        <v>372</v>
      </c>
      <c r="H270" s="87" t="s">
        <v>347</v>
      </c>
      <c r="I270" s="88" t="s">
        <v>25</v>
      </c>
      <c r="J270" s="86" t="s">
        <v>334</v>
      </c>
      <c r="K270" s="86" t="s">
        <v>335</v>
      </c>
      <c r="L270" s="86" t="s">
        <v>350</v>
      </c>
      <c r="M270" s="86" t="s">
        <v>344</v>
      </c>
      <c r="N270" s="86">
        <v>10</v>
      </c>
      <c r="O270" s="44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7"/>
    </row>
    <row r="271" spans="1:95" s="40" customFormat="1" ht="17.100000000000001" customHeight="1">
      <c r="A271" s="83" t="s">
        <v>297</v>
      </c>
      <c r="B271" s="95" t="s">
        <v>95</v>
      </c>
      <c r="C271" s="94" t="s">
        <v>22</v>
      </c>
      <c r="D271" s="94" t="s">
        <v>307</v>
      </c>
      <c r="E271" s="90">
        <v>46330</v>
      </c>
      <c r="F271" s="85" t="s">
        <v>14</v>
      </c>
      <c r="G271" s="94" t="s">
        <v>372</v>
      </c>
      <c r="H271" s="95" t="s">
        <v>347</v>
      </c>
      <c r="I271" s="83" t="s">
        <v>25</v>
      </c>
      <c r="J271" s="94" t="s">
        <v>334</v>
      </c>
      <c r="K271" s="94" t="s">
        <v>335</v>
      </c>
      <c r="L271" s="86" t="s">
        <v>339</v>
      </c>
      <c r="M271" s="86" t="s">
        <v>345</v>
      </c>
      <c r="N271" s="94">
        <v>10</v>
      </c>
      <c r="O271" s="44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7"/>
    </row>
    <row r="272" spans="1:95" s="40" customFormat="1" ht="17.100000000000001" customHeight="1">
      <c r="A272" s="110" t="s">
        <v>297</v>
      </c>
      <c r="B272" s="115" t="s">
        <v>438</v>
      </c>
      <c r="C272" s="112" t="s">
        <v>24</v>
      </c>
      <c r="D272" s="112" t="s">
        <v>24</v>
      </c>
      <c r="E272" s="113">
        <v>46330</v>
      </c>
      <c r="F272" s="114" t="s">
        <v>14</v>
      </c>
      <c r="G272" s="112" t="s">
        <v>371</v>
      </c>
      <c r="H272" s="110" t="s">
        <v>378</v>
      </c>
      <c r="I272" s="110" t="s">
        <v>434</v>
      </c>
      <c r="J272" s="116" t="s">
        <v>391</v>
      </c>
      <c r="K272" s="112" t="s">
        <v>335</v>
      </c>
      <c r="L272" s="112" t="s">
        <v>98</v>
      </c>
      <c r="M272" s="112" t="s">
        <v>435</v>
      </c>
      <c r="N272" s="112">
        <v>5</v>
      </c>
      <c r="O272" s="44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52"/>
      <c r="AU272" s="53"/>
      <c r="AV272" s="53"/>
      <c r="AW272" s="53"/>
      <c r="AX272" s="53"/>
      <c r="AY272" s="53"/>
      <c r="AZ272" s="53"/>
      <c r="BA272" s="53"/>
      <c r="BB272" s="53"/>
      <c r="BC272" s="53"/>
      <c r="BD272" s="53"/>
      <c r="BE272" s="53"/>
      <c r="BF272" s="53"/>
      <c r="BG272" s="53"/>
      <c r="BH272" s="53"/>
      <c r="BI272" s="53"/>
      <c r="BJ272" s="53"/>
      <c r="BK272" s="53"/>
      <c r="BL272" s="53"/>
      <c r="BM272" s="53"/>
      <c r="BN272" s="53"/>
      <c r="BO272" s="53"/>
      <c r="BP272" s="53"/>
      <c r="BQ272" s="53"/>
      <c r="BR272" s="53"/>
      <c r="BS272" s="53"/>
      <c r="BT272" s="53"/>
      <c r="BU272" s="53"/>
      <c r="BV272" s="53"/>
      <c r="BW272" s="53"/>
      <c r="BX272" s="53"/>
      <c r="BY272" s="53"/>
      <c r="BZ272" s="53"/>
      <c r="CA272" s="53"/>
      <c r="CB272" s="53"/>
      <c r="CC272" s="53"/>
      <c r="CD272" s="53"/>
      <c r="CE272" s="53"/>
      <c r="CF272" s="53"/>
      <c r="CG272" s="53"/>
      <c r="CH272" s="53"/>
      <c r="CI272" s="53"/>
      <c r="CJ272" s="53"/>
      <c r="CK272" s="53"/>
      <c r="CL272" s="53"/>
      <c r="CM272" s="53"/>
      <c r="CN272" s="53"/>
      <c r="CO272" s="53"/>
      <c r="CP272" s="53"/>
      <c r="CQ272" s="53"/>
    </row>
    <row r="273" spans="1:95" s="40" customFormat="1" ht="17.100000000000001" customHeight="1">
      <c r="A273" s="88" t="s">
        <v>297</v>
      </c>
      <c r="B273" s="115" t="s">
        <v>493</v>
      </c>
      <c r="C273" s="86" t="s">
        <v>22</v>
      </c>
      <c r="D273" s="86" t="s">
        <v>316</v>
      </c>
      <c r="E273" s="84">
        <v>46330</v>
      </c>
      <c r="F273" s="85" t="s">
        <v>14</v>
      </c>
      <c r="G273" s="92" t="s">
        <v>373</v>
      </c>
      <c r="H273" s="93" t="s">
        <v>92</v>
      </c>
      <c r="I273" s="88" t="s">
        <v>20</v>
      </c>
      <c r="J273" s="86" t="s">
        <v>342</v>
      </c>
      <c r="K273" s="86" t="s">
        <v>340</v>
      </c>
      <c r="L273" s="86" t="s">
        <v>450</v>
      </c>
      <c r="M273" s="86" t="s">
        <v>451</v>
      </c>
      <c r="N273" s="86">
        <v>10</v>
      </c>
      <c r="O273" s="66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8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49"/>
      <c r="BW273" s="49"/>
      <c r="BX273" s="49"/>
      <c r="BY273" s="49"/>
      <c r="BZ273" s="49"/>
      <c r="CA273" s="49"/>
      <c r="CB273" s="49"/>
      <c r="CC273" s="49"/>
      <c r="CD273" s="49"/>
      <c r="CE273" s="49"/>
      <c r="CF273" s="49"/>
      <c r="CG273" s="49"/>
      <c r="CH273" s="49"/>
      <c r="CI273" s="49"/>
      <c r="CJ273" s="49"/>
      <c r="CK273" s="49"/>
      <c r="CL273" s="49"/>
      <c r="CM273" s="49"/>
      <c r="CN273" s="49"/>
      <c r="CO273" s="49"/>
      <c r="CP273" s="49"/>
      <c r="CQ273" s="49"/>
    </row>
    <row r="274" spans="1:95" s="40" customFormat="1" ht="17.100000000000001" customHeight="1">
      <c r="A274" s="88" t="s">
        <v>297</v>
      </c>
      <c r="B274" s="115" t="s">
        <v>493</v>
      </c>
      <c r="C274" s="86" t="s">
        <v>22</v>
      </c>
      <c r="D274" s="86" t="s">
        <v>315</v>
      </c>
      <c r="E274" s="84">
        <v>46330</v>
      </c>
      <c r="F274" s="85" t="s">
        <v>14</v>
      </c>
      <c r="G274" s="92" t="s">
        <v>373</v>
      </c>
      <c r="H274" s="93" t="s">
        <v>92</v>
      </c>
      <c r="I274" s="88" t="s">
        <v>20</v>
      </c>
      <c r="J274" s="86" t="s">
        <v>334</v>
      </c>
      <c r="K274" s="86" t="s">
        <v>335</v>
      </c>
      <c r="L274" s="86" t="s">
        <v>352</v>
      </c>
      <c r="M274" s="86" t="s">
        <v>353</v>
      </c>
      <c r="N274" s="86">
        <v>10</v>
      </c>
      <c r="O274" s="44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5"/>
      <c r="BW274" s="45"/>
      <c r="BX274" s="45"/>
      <c r="BY274" s="45"/>
      <c r="BZ274" s="45"/>
      <c r="CA274" s="45"/>
      <c r="CB274" s="45"/>
      <c r="CC274" s="45"/>
      <c r="CD274" s="45"/>
      <c r="CE274" s="45"/>
      <c r="CF274" s="45"/>
      <c r="CG274" s="45"/>
      <c r="CH274" s="45"/>
      <c r="CI274" s="45"/>
      <c r="CJ274" s="45"/>
      <c r="CK274" s="45"/>
      <c r="CL274" s="45"/>
      <c r="CM274" s="45"/>
      <c r="CN274" s="45"/>
      <c r="CO274" s="45"/>
      <c r="CP274" s="45"/>
      <c r="CQ274" s="45"/>
    </row>
    <row r="275" spans="1:95" s="40" customFormat="1" ht="17.100000000000001" customHeight="1">
      <c r="A275" s="110" t="s">
        <v>297</v>
      </c>
      <c r="B275" s="115" t="s">
        <v>493</v>
      </c>
      <c r="C275" s="112" t="s">
        <v>24</v>
      </c>
      <c r="D275" s="118" t="s">
        <v>24</v>
      </c>
      <c r="E275" s="113">
        <v>46331</v>
      </c>
      <c r="F275" s="114" t="s">
        <v>23</v>
      </c>
      <c r="G275" s="112" t="s">
        <v>492</v>
      </c>
      <c r="H275" s="115" t="s">
        <v>504</v>
      </c>
      <c r="I275" s="110" t="s">
        <v>431</v>
      </c>
      <c r="J275" s="112" t="s">
        <v>334</v>
      </c>
      <c r="K275" s="112" t="s">
        <v>335</v>
      </c>
      <c r="L275" s="112" t="s">
        <v>527</v>
      </c>
      <c r="M275" s="112" t="s">
        <v>528</v>
      </c>
      <c r="N275" s="112">
        <v>5</v>
      </c>
      <c r="O275" s="66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5"/>
      <c r="BW275" s="45"/>
      <c r="BX275" s="45"/>
      <c r="BY275" s="45"/>
      <c r="BZ275" s="45"/>
      <c r="CA275" s="45"/>
      <c r="CB275" s="45"/>
      <c r="CC275" s="45"/>
      <c r="CD275" s="45"/>
      <c r="CE275" s="45"/>
      <c r="CF275" s="45"/>
      <c r="CG275" s="45"/>
      <c r="CH275" s="45"/>
      <c r="CI275" s="45"/>
      <c r="CJ275" s="45"/>
      <c r="CK275" s="45"/>
      <c r="CL275" s="45"/>
      <c r="CM275" s="45"/>
      <c r="CN275" s="45"/>
      <c r="CO275" s="45"/>
      <c r="CP275" s="45"/>
      <c r="CQ275" s="45"/>
    </row>
    <row r="276" spans="1:95" s="40" customFormat="1" ht="17.100000000000001" customHeight="1">
      <c r="A276" s="88" t="s">
        <v>297</v>
      </c>
      <c r="B276" s="87" t="s">
        <v>437</v>
      </c>
      <c r="C276" s="86" t="s">
        <v>22</v>
      </c>
      <c r="D276" s="86" t="s">
        <v>312</v>
      </c>
      <c r="E276" s="84">
        <v>46331</v>
      </c>
      <c r="F276" s="85" t="s">
        <v>23</v>
      </c>
      <c r="G276" s="86" t="s">
        <v>372</v>
      </c>
      <c r="H276" s="110" t="s">
        <v>365</v>
      </c>
      <c r="I276" s="88" t="s">
        <v>460</v>
      </c>
      <c r="J276" s="86" t="s">
        <v>334</v>
      </c>
      <c r="K276" s="86" t="s">
        <v>335</v>
      </c>
      <c r="L276" s="86" t="s">
        <v>97</v>
      </c>
      <c r="M276" s="86" t="s">
        <v>364</v>
      </c>
      <c r="N276" s="86">
        <v>10</v>
      </c>
      <c r="O276" s="66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7"/>
    </row>
    <row r="277" spans="1:95" s="40" customFormat="1" ht="17.100000000000001" customHeight="1">
      <c r="A277" s="88" t="s">
        <v>297</v>
      </c>
      <c r="B277" s="87" t="s">
        <v>437</v>
      </c>
      <c r="C277" s="86" t="s">
        <v>22</v>
      </c>
      <c r="D277" s="86" t="s">
        <v>311</v>
      </c>
      <c r="E277" s="84">
        <v>46331</v>
      </c>
      <c r="F277" s="85" t="s">
        <v>23</v>
      </c>
      <c r="G277" s="86" t="s">
        <v>372</v>
      </c>
      <c r="H277" s="88" t="s">
        <v>365</v>
      </c>
      <c r="I277" s="88" t="s">
        <v>460</v>
      </c>
      <c r="J277" s="86" t="s">
        <v>334</v>
      </c>
      <c r="K277" s="86" t="s">
        <v>340</v>
      </c>
      <c r="L277" s="86" t="s">
        <v>517</v>
      </c>
      <c r="M277" s="86" t="s">
        <v>513</v>
      </c>
      <c r="N277" s="86">
        <v>10</v>
      </c>
      <c r="O277" s="44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7"/>
    </row>
    <row r="278" spans="1:95" s="40" customFormat="1" ht="17.100000000000001" customHeight="1">
      <c r="A278" s="123" t="s">
        <v>297</v>
      </c>
      <c r="B278" s="123" t="s">
        <v>377</v>
      </c>
      <c r="C278" s="124" t="s">
        <v>22</v>
      </c>
      <c r="D278" s="112" t="s">
        <v>389</v>
      </c>
      <c r="E278" s="84">
        <v>46331</v>
      </c>
      <c r="F278" s="114" t="s">
        <v>23</v>
      </c>
      <c r="G278" s="86" t="s">
        <v>484</v>
      </c>
      <c r="H278" s="88" t="s">
        <v>396</v>
      </c>
      <c r="I278" s="117" t="s">
        <v>422</v>
      </c>
      <c r="J278" s="121" t="s">
        <v>342</v>
      </c>
      <c r="K278" s="118" t="s">
        <v>340</v>
      </c>
      <c r="L278" s="108" t="s">
        <v>99</v>
      </c>
      <c r="M278" s="118" t="s">
        <v>397</v>
      </c>
      <c r="N278" s="86">
        <v>11</v>
      </c>
      <c r="O278" s="44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7"/>
    </row>
    <row r="279" spans="1:95" s="40" customFormat="1" ht="17.100000000000001" customHeight="1">
      <c r="A279" s="102" t="s">
        <v>297</v>
      </c>
      <c r="B279" s="102" t="s">
        <v>377</v>
      </c>
      <c r="C279" s="109" t="s">
        <v>22</v>
      </c>
      <c r="D279" s="86" t="s">
        <v>382</v>
      </c>
      <c r="E279" s="84">
        <v>46331</v>
      </c>
      <c r="F279" s="85" t="s">
        <v>23</v>
      </c>
      <c r="G279" s="86" t="s">
        <v>373</v>
      </c>
      <c r="H279" s="88" t="s">
        <v>448</v>
      </c>
      <c r="I279" s="88" t="s">
        <v>422</v>
      </c>
      <c r="J279" s="86" t="s">
        <v>342</v>
      </c>
      <c r="K279" s="86" t="s">
        <v>340</v>
      </c>
      <c r="L279" s="86" t="s">
        <v>402</v>
      </c>
      <c r="M279" s="86" t="s">
        <v>403</v>
      </c>
      <c r="N279" s="86">
        <v>10</v>
      </c>
      <c r="O279" s="44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7"/>
    </row>
    <row r="280" spans="1:95" s="40" customFormat="1" ht="17.100000000000001" customHeight="1">
      <c r="A280" s="123" t="s">
        <v>297</v>
      </c>
      <c r="B280" s="123" t="s">
        <v>377</v>
      </c>
      <c r="C280" s="124" t="s">
        <v>22</v>
      </c>
      <c r="D280" s="112" t="s">
        <v>388</v>
      </c>
      <c r="E280" s="113">
        <v>46331</v>
      </c>
      <c r="F280" s="114" t="s">
        <v>23</v>
      </c>
      <c r="G280" s="86" t="s">
        <v>486</v>
      </c>
      <c r="H280" s="88" t="s">
        <v>398</v>
      </c>
      <c r="I280" s="83" t="s">
        <v>422</v>
      </c>
      <c r="J280" s="108" t="s">
        <v>342</v>
      </c>
      <c r="K280" s="112" t="s">
        <v>340</v>
      </c>
      <c r="L280" s="116" t="s">
        <v>150</v>
      </c>
      <c r="M280" s="112" t="s">
        <v>399</v>
      </c>
      <c r="N280" s="112">
        <v>10</v>
      </c>
      <c r="O280" s="66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7"/>
    </row>
    <row r="281" spans="1:95" s="40" customFormat="1" ht="17.100000000000001" customHeight="1">
      <c r="A281" s="102" t="s">
        <v>297</v>
      </c>
      <c r="B281" s="102" t="s">
        <v>377</v>
      </c>
      <c r="C281" s="109" t="s">
        <v>22</v>
      </c>
      <c r="D281" s="86" t="s">
        <v>385</v>
      </c>
      <c r="E281" s="84">
        <v>46331</v>
      </c>
      <c r="F281" s="86" t="s">
        <v>23</v>
      </c>
      <c r="G281" s="86" t="s">
        <v>373</v>
      </c>
      <c r="H281" s="88" t="s">
        <v>449</v>
      </c>
      <c r="I281" s="88" t="s">
        <v>422</v>
      </c>
      <c r="J281" s="86" t="s">
        <v>391</v>
      </c>
      <c r="K281" s="86" t="s">
        <v>335</v>
      </c>
      <c r="L281" s="86" t="s">
        <v>360</v>
      </c>
      <c r="M281" s="86" t="s">
        <v>357</v>
      </c>
      <c r="N281" s="86">
        <v>10</v>
      </c>
      <c r="O281" s="66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7"/>
    </row>
    <row r="282" spans="1:95" s="40" customFormat="1" ht="17.100000000000001" customHeight="1">
      <c r="A282" s="88" t="s">
        <v>297</v>
      </c>
      <c r="B282" s="95" t="s">
        <v>26</v>
      </c>
      <c r="C282" s="86" t="s">
        <v>22</v>
      </c>
      <c r="D282" s="86" t="s">
        <v>305</v>
      </c>
      <c r="E282" s="84">
        <v>46331</v>
      </c>
      <c r="F282" s="85" t="s">
        <v>23</v>
      </c>
      <c r="G282" s="86" t="s">
        <v>372</v>
      </c>
      <c r="H282" s="87" t="s">
        <v>28</v>
      </c>
      <c r="I282" s="88" t="s">
        <v>25</v>
      </c>
      <c r="J282" s="86" t="s">
        <v>391</v>
      </c>
      <c r="K282" s="118" t="s">
        <v>335</v>
      </c>
      <c r="L282" s="86" t="s">
        <v>339</v>
      </c>
      <c r="M282" s="86" t="s">
        <v>392</v>
      </c>
      <c r="N282" s="86">
        <v>10</v>
      </c>
      <c r="O282" s="44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7"/>
    </row>
    <row r="283" spans="1:95" s="40" customFormat="1" ht="17.100000000000001" customHeight="1">
      <c r="A283" s="88" t="s">
        <v>297</v>
      </c>
      <c r="B283" s="95" t="s">
        <v>26</v>
      </c>
      <c r="C283" s="86" t="s">
        <v>22</v>
      </c>
      <c r="D283" s="86" t="s">
        <v>306</v>
      </c>
      <c r="E283" s="84">
        <v>46331</v>
      </c>
      <c r="F283" s="85" t="s">
        <v>23</v>
      </c>
      <c r="G283" s="86" t="s">
        <v>372</v>
      </c>
      <c r="H283" s="87" t="s">
        <v>28</v>
      </c>
      <c r="I283" s="88" t="s">
        <v>25</v>
      </c>
      <c r="J283" s="86" t="s">
        <v>342</v>
      </c>
      <c r="K283" s="94"/>
      <c r="L283" s="86" t="s">
        <v>137</v>
      </c>
      <c r="M283" s="86" t="s">
        <v>512</v>
      </c>
      <c r="N283" s="86">
        <v>10</v>
      </c>
      <c r="O283" s="44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8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49"/>
      <c r="BW283" s="49"/>
      <c r="BX283" s="49"/>
      <c r="BY283" s="49"/>
      <c r="BZ283" s="49"/>
      <c r="CA283" s="49"/>
      <c r="CB283" s="49"/>
      <c r="CC283" s="49"/>
      <c r="CD283" s="49"/>
      <c r="CE283" s="49"/>
      <c r="CF283" s="49"/>
      <c r="CG283" s="49"/>
      <c r="CH283" s="49"/>
      <c r="CI283" s="49"/>
      <c r="CJ283" s="49"/>
      <c r="CK283" s="49"/>
      <c r="CL283" s="49"/>
      <c r="CM283" s="49"/>
      <c r="CN283" s="49"/>
      <c r="CO283" s="49"/>
      <c r="CP283" s="49"/>
      <c r="CQ283" s="49"/>
    </row>
    <row r="284" spans="1:95" s="40" customFormat="1" ht="17.100000000000001" customHeight="1">
      <c r="A284" s="88" t="s">
        <v>297</v>
      </c>
      <c r="B284" s="88" t="s">
        <v>93</v>
      </c>
      <c r="C284" s="94" t="s">
        <v>22</v>
      </c>
      <c r="D284" s="86" t="s">
        <v>430</v>
      </c>
      <c r="E284" s="84">
        <v>46331</v>
      </c>
      <c r="F284" s="85" t="s">
        <v>23</v>
      </c>
      <c r="G284" s="86" t="s">
        <v>373</v>
      </c>
      <c r="H284" s="88" t="s">
        <v>442</v>
      </c>
      <c r="I284" s="88" t="s">
        <v>420</v>
      </c>
      <c r="J284" s="112" t="s">
        <v>342</v>
      </c>
      <c r="K284" s="112" t="s">
        <v>340</v>
      </c>
      <c r="L284" s="112" t="s">
        <v>424</v>
      </c>
      <c r="M284" s="112" t="s">
        <v>425</v>
      </c>
      <c r="N284" s="112">
        <v>10</v>
      </c>
      <c r="O284" s="66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5"/>
      <c r="BW284" s="45"/>
      <c r="BX284" s="45"/>
      <c r="BY284" s="45"/>
      <c r="BZ284" s="45"/>
      <c r="CA284" s="45"/>
      <c r="CB284" s="45"/>
      <c r="CC284" s="45"/>
      <c r="CD284" s="45"/>
      <c r="CE284" s="45"/>
      <c r="CF284" s="45"/>
      <c r="CG284" s="45"/>
      <c r="CH284" s="45"/>
      <c r="CI284" s="45"/>
      <c r="CJ284" s="45"/>
      <c r="CK284" s="45"/>
      <c r="CL284" s="45"/>
      <c r="CM284" s="45"/>
      <c r="CN284" s="45"/>
      <c r="CO284" s="45"/>
      <c r="CP284" s="45"/>
      <c r="CQ284" s="45"/>
    </row>
    <row r="285" spans="1:95" s="40" customFormat="1" ht="17.100000000000001" customHeight="1">
      <c r="A285" s="88" t="s">
        <v>297</v>
      </c>
      <c r="B285" s="88" t="s">
        <v>93</v>
      </c>
      <c r="C285" s="94" t="s">
        <v>22</v>
      </c>
      <c r="D285" s="86" t="s">
        <v>469</v>
      </c>
      <c r="E285" s="84">
        <v>46331</v>
      </c>
      <c r="F285" s="85" t="s">
        <v>23</v>
      </c>
      <c r="G285" s="86" t="s">
        <v>373</v>
      </c>
      <c r="H285" s="88" t="s">
        <v>442</v>
      </c>
      <c r="I285" s="88" t="s">
        <v>420</v>
      </c>
      <c r="J285" s="86" t="s">
        <v>342</v>
      </c>
      <c r="K285" s="86" t="s">
        <v>340</v>
      </c>
      <c r="L285" s="86" t="s">
        <v>343</v>
      </c>
      <c r="M285" s="86" t="s">
        <v>344</v>
      </c>
      <c r="N285" s="86">
        <v>10</v>
      </c>
      <c r="O285" s="66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5"/>
      <c r="BW285" s="45"/>
      <c r="BX285" s="45"/>
      <c r="BY285" s="45"/>
      <c r="BZ285" s="45"/>
      <c r="CA285" s="45"/>
      <c r="CB285" s="45"/>
      <c r="CC285" s="45"/>
      <c r="CD285" s="45"/>
      <c r="CE285" s="45"/>
      <c r="CF285" s="45"/>
      <c r="CG285" s="45"/>
      <c r="CH285" s="45"/>
      <c r="CI285" s="45"/>
      <c r="CJ285" s="45"/>
      <c r="CK285" s="45"/>
      <c r="CL285" s="45"/>
      <c r="CM285" s="45"/>
      <c r="CN285" s="45"/>
      <c r="CO285" s="45"/>
      <c r="CP285" s="45"/>
      <c r="CQ285" s="45"/>
    </row>
    <row r="286" spans="1:95" s="40" customFormat="1" ht="17.100000000000001" customHeight="1">
      <c r="A286" s="88" t="s">
        <v>297</v>
      </c>
      <c r="B286" s="87" t="s">
        <v>95</v>
      </c>
      <c r="C286" s="86" t="s">
        <v>22</v>
      </c>
      <c r="D286" s="86" t="s">
        <v>308</v>
      </c>
      <c r="E286" s="84">
        <v>46331</v>
      </c>
      <c r="F286" s="85" t="s">
        <v>23</v>
      </c>
      <c r="G286" s="86" t="s">
        <v>372</v>
      </c>
      <c r="H286" s="87" t="s">
        <v>347</v>
      </c>
      <c r="I286" s="88" t="s">
        <v>25</v>
      </c>
      <c r="J286" s="86" t="s">
        <v>334</v>
      </c>
      <c r="K286" s="86" t="s">
        <v>335</v>
      </c>
      <c r="L286" s="86" t="s">
        <v>350</v>
      </c>
      <c r="M286" s="86" t="s">
        <v>344</v>
      </c>
      <c r="N286" s="86">
        <v>10</v>
      </c>
      <c r="O286" s="66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7"/>
    </row>
    <row r="287" spans="1:95" s="40" customFormat="1" ht="17.100000000000001" customHeight="1">
      <c r="A287" s="88" t="s">
        <v>297</v>
      </c>
      <c r="B287" s="87" t="s">
        <v>95</v>
      </c>
      <c r="C287" s="86" t="s">
        <v>22</v>
      </c>
      <c r="D287" s="86" t="s">
        <v>307</v>
      </c>
      <c r="E287" s="84">
        <v>46331</v>
      </c>
      <c r="F287" s="85" t="s">
        <v>23</v>
      </c>
      <c r="G287" s="86" t="s">
        <v>372</v>
      </c>
      <c r="H287" s="87" t="s">
        <v>347</v>
      </c>
      <c r="I287" s="88" t="s">
        <v>25</v>
      </c>
      <c r="J287" s="86" t="s">
        <v>334</v>
      </c>
      <c r="K287" s="86" t="s">
        <v>335</v>
      </c>
      <c r="L287" s="86" t="s">
        <v>339</v>
      </c>
      <c r="M287" s="86" t="s">
        <v>345</v>
      </c>
      <c r="N287" s="86">
        <v>10</v>
      </c>
      <c r="O287" s="66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52"/>
      <c r="AU287" s="53"/>
      <c r="AV287" s="53"/>
      <c r="AW287" s="53"/>
      <c r="AX287" s="53"/>
      <c r="AY287" s="53"/>
      <c r="AZ287" s="53"/>
      <c r="BA287" s="53"/>
      <c r="BB287" s="53"/>
      <c r="BC287" s="53"/>
      <c r="BD287" s="53"/>
      <c r="BE287" s="53"/>
      <c r="BF287" s="53"/>
      <c r="BG287" s="53"/>
      <c r="BH287" s="53"/>
      <c r="BI287" s="53"/>
      <c r="BJ287" s="53"/>
      <c r="BK287" s="53"/>
      <c r="BL287" s="53"/>
      <c r="BM287" s="53"/>
      <c r="BN287" s="53"/>
      <c r="BO287" s="53"/>
      <c r="BP287" s="53"/>
      <c r="BQ287" s="53"/>
      <c r="BR287" s="53"/>
      <c r="BS287" s="53"/>
      <c r="BT287" s="53"/>
      <c r="BU287" s="53"/>
      <c r="BV287" s="53"/>
      <c r="BW287" s="53"/>
      <c r="BX287" s="53"/>
      <c r="BY287" s="53"/>
      <c r="BZ287" s="53"/>
      <c r="CA287" s="53"/>
      <c r="CB287" s="53"/>
      <c r="CC287" s="53"/>
      <c r="CD287" s="53"/>
      <c r="CE287" s="53"/>
      <c r="CF287" s="53"/>
      <c r="CG287" s="53"/>
      <c r="CH287" s="53"/>
      <c r="CI287" s="53"/>
      <c r="CJ287" s="53"/>
      <c r="CK287" s="53"/>
      <c r="CL287" s="53"/>
      <c r="CM287" s="53"/>
      <c r="CN287" s="53"/>
      <c r="CO287" s="53"/>
      <c r="CP287" s="53"/>
      <c r="CQ287" s="53"/>
    </row>
    <row r="288" spans="1:95" s="40" customFormat="1" ht="17.100000000000001" customHeight="1">
      <c r="A288" s="88" t="s">
        <v>297</v>
      </c>
      <c r="B288" s="115" t="s">
        <v>493</v>
      </c>
      <c r="C288" s="86" t="s">
        <v>22</v>
      </c>
      <c r="D288" s="86" t="s">
        <v>315</v>
      </c>
      <c r="E288" s="84">
        <v>46331</v>
      </c>
      <c r="F288" s="85" t="s">
        <v>23</v>
      </c>
      <c r="G288" s="92" t="s">
        <v>373</v>
      </c>
      <c r="H288" s="93" t="s">
        <v>509</v>
      </c>
      <c r="I288" s="88" t="s">
        <v>20</v>
      </c>
      <c r="J288" s="86" t="s">
        <v>342</v>
      </c>
      <c r="K288" s="86" t="s">
        <v>340</v>
      </c>
      <c r="L288" s="86" t="s">
        <v>128</v>
      </c>
      <c r="M288" s="86" t="s">
        <v>497</v>
      </c>
      <c r="N288" s="86">
        <v>10</v>
      </c>
      <c r="O288" s="66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7"/>
    </row>
    <row r="289" spans="1:124" s="40" customFormat="1" ht="17.100000000000001" customHeight="1">
      <c r="A289" s="88" t="s">
        <v>297</v>
      </c>
      <c r="B289" s="115" t="s">
        <v>493</v>
      </c>
      <c r="C289" s="86" t="s">
        <v>22</v>
      </c>
      <c r="D289" s="86" t="s">
        <v>316</v>
      </c>
      <c r="E289" s="84">
        <v>46331</v>
      </c>
      <c r="F289" s="85" t="s">
        <v>23</v>
      </c>
      <c r="G289" s="92" t="s">
        <v>373</v>
      </c>
      <c r="H289" s="93" t="s">
        <v>92</v>
      </c>
      <c r="I289" s="88" t="s">
        <v>20</v>
      </c>
      <c r="J289" s="86" t="s">
        <v>334</v>
      </c>
      <c r="K289" s="86" t="s">
        <v>340</v>
      </c>
      <c r="L289" s="86" t="s">
        <v>354</v>
      </c>
      <c r="M289" s="86" t="s">
        <v>355</v>
      </c>
      <c r="N289" s="86">
        <v>10</v>
      </c>
      <c r="O289" s="66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7"/>
    </row>
    <row r="290" spans="1:124" s="128" customFormat="1" ht="17.100000000000001" customHeight="1">
      <c r="A290" s="110" t="s">
        <v>297</v>
      </c>
      <c r="B290" s="115" t="s">
        <v>437</v>
      </c>
      <c r="C290" s="112" t="s">
        <v>24</v>
      </c>
      <c r="D290" s="112" t="s">
        <v>24</v>
      </c>
      <c r="E290" s="113">
        <v>46332</v>
      </c>
      <c r="F290" s="114" t="s">
        <v>15</v>
      </c>
      <c r="G290" s="112" t="s">
        <v>371</v>
      </c>
      <c r="H290" s="110" t="s">
        <v>378</v>
      </c>
      <c r="I290" s="110" t="s">
        <v>455</v>
      </c>
      <c r="J290" s="116" t="s">
        <v>342</v>
      </c>
      <c r="K290" s="112" t="s">
        <v>456</v>
      </c>
      <c r="L290" s="116" t="s">
        <v>457</v>
      </c>
      <c r="M290" s="116" t="s">
        <v>458</v>
      </c>
      <c r="N290" s="112">
        <v>5</v>
      </c>
      <c r="O290" s="125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  <c r="AA290" s="126"/>
      <c r="AB290" s="126"/>
      <c r="AC290" s="126"/>
      <c r="AD290" s="126"/>
      <c r="AE290" s="126"/>
      <c r="AF290" s="126"/>
      <c r="AG290" s="126"/>
      <c r="AH290" s="126"/>
      <c r="AI290" s="126"/>
      <c r="AJ290" s="126"/>
      <c r="AK290" s="126"/>
      <c r="AL290" s="126"/>
      <c r="AM290" s="126"/>
      <c r="AN290" s="126"/>
      <c r="AO290" s="126"/>
      <c r="AP290" s="126"/>
      <c r="AQ290" s="126"/>
      <c r="AR290" s="126"/>
      <c r="AS290" s="126"/>
      <c r="AT290" s="127"/>
    </row>
    <row r="291" spans="1:124" s="29" customFormat="1" ht="17.100000000000001" customHeight="1">
      <c r="A291" s="88" t="s">
        <v>297</v>
      </c>
      <c r="B291" s="87" t="s">
        <v>16</v>
      </c>
      <c r="C291" s="107" t="s">
        <v>17</v>
      </c>
      <c r="D291" s="86" t="s">
        <v>298</v>
      </c>
      <c r="E291" s="99">
        <v>46332</v>
      </c>
      <c r="F291" s="85" t="s">
        <v>19</v>
      </c>
      <c r="G291" s="100" t="s">
        <v>524</v>
      </c>
      <c r="H291" s="87" t="s">
        <v>104</v>
      </c>
      <c r="I291" s="89" t="s">
        <v>18</v>
      </c>
      <c r="J291" s="86" t="s">
        <v>334</v>
      </c>
      <c r="K291" s="86" t="s">
        <v>335</v>
      </c>
      <c r="L291" s="86" t="s">
        <v>510</v>
      </c>
      <c r="M291" s="86" t="s">
        <v>511</v>
      </c>
      <c r="N291" s="86">
        <v>2</v>
      </c>
      <c r="O291" s="77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55"/>
      <c r="AL291" s="55"/>
      <c r="AM291" s="55"/>
      <c r="AN291" s="55"/>
      <c r="AO291" s="55"/>
      <c r="AP291" s="55"/>
      <c r="AQ291" s="55"/>
      <c r="AR291" s="55"/>
      <c r="AS291" s="55"/>
      <c r="AT291" s="37"/>
    </row>
    <row r="292" spans="1:124" s="29" customFormat="1" ht="17.100000000000001" customHeight="1">
      <c r="A292" s="88" t="s">
        <v>297</v>
      </c>
      <c r="B292" s="87" t="s">
        <v>437</v>
      </c>
      <c r="C292" s="86" t="s">
        <v>22</v>
      </c>
      <c r="D292" s="86" t="s">
        <v>312</v>
      </c>
      <c r="E292" s="84">
        <v>46335</v>
      </c>
      <c r="F292" s="85" t="s">
        <v>13</v>
      </c>
      <c r="G292" s="86" t="s">
        <v>372</v>
      </c>
      <c r="H292" s="110" t="s">
        <v>365</v>
      </c>
      <c r="I292" s="88" t="s">
        <v>460</v>
      </c>
      <c r="J292" s="86" t="s">
        <v>334</v>
      </c>
      <c r="K292" s="86" t="s">
        <v>335</v>
      </c>
      <c r="L292" s="86" t="s">
        <v>97</v>
      </c>
      <c r="M292" s="86" t="s">
        <v>364</v>
      </c>
      <c r="N292" s="86">
        <v>10</v>
      </c>
      <c r="O292" s="44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37"/>
    </row>
    <row r="293" spans="1:124" s="29" customFormat="1" ht="17.100000000000001" customHeight="1">
      <c r="A293" s="88" t="s">
        <v>297</v>
      </c>
      <c r="B293" s="87" t="s">
        <v>437</v>
      </c>
      <c r="C293" s="86" t="s">
        <v>22</v>
      </c>
      <c r="D293" s="86" t="s">
        <v>311</v>
      </c>
      <c r="E293" s="84">
        <v>46335</v>
      </c>
      <c r="F293" s="85" t="s">
        <v>13</v>
      </c>
      <c r="G293" s="86" t="s">
        <v>372</v>
      </c>
      <c r="H293" s="88" t="s">
        <v>365</v>
      </c>
      <c r="I293" s="88" t="s">
        <v>460</v>
      </c>
      <c r="J293" s="86" t="s">
        <v>334</v>
      </c>
      <c r="K293" s="86" t="s">
        <v>340</v>
      </c>
      <c r="L293" s="86" t="s">
        <v>517</v>
      </c>
      <c r="M293" s="86" t="s">
        <v>513</v>
      </c>
      <c r="N293" s="86">
        <v>10</v>
      </c>
      <c r="O293" s="77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55"/>
      <c r="AL293" s="55"/>
      <c r="AM293" s="55"/>
      <c r="AN293" s="55"/>
      <c r="AO293" s="55"/>
      <c r="AP293" s="55"/>
      <c r="AQ293" s="55"/>
      <c r="AR293" s="55"/>
      <c r="AS293" s="55"/>
      <c r="AT293" s="55"/>
      <c r="AU293" s="55"/>
      <c r="AV293" s="55"/>
      <c r="AW293" s="55"/>
      <c r="AX293" s="55"/>
      <c r="AY293" s="55"/>
      <c r="AZ293" s="55"/>
      <c r="BA293" s="55"/>
      <c r="BB293" s="55"/>
      <c r="BC293" s="55"/>
      <c r="BD293" s="55"/>
      <c r="BE293" s="55"/>
      <c r="BF293" s="55"/>
      <c r="BG293" s="55"/>
      <c r="BH293" s="55"/>
      <c r="BI293" s="55"/>
      <c r="BJ293" s="55"/>
      <c r="BK293" s="55"/>
      <c r="BL293" s="55"/>
      <c r="BM293" s="55"/>
      <c r="BN293" s="55"/>
      <c r="BO293" s="55"/>
      <c r="BP293" s="55"/>
      <c r="BQ293" s="55"/>
      <c r="BR293" s="55"/>
      <c r="BS293" s="55"/>
      <c r="BT293" s="55"/>
      <c r="BU293" s="55"/>
      <c r="BV293" s="55"/>
      <c r="BW293" s="55"/>
      <c r="BX293" s="55"/>
      <c r="BY293" s="55"/>
      <c r="BZ293" s="55"/>
      <c r="CA293" s="55"/>
      <c r="CB293" s="55"/>
      <c r="CC293" s="55"/>
      <c r="CD293" s="55"/>
      <c r="CE293" s="55"/>
      <c r="CF293" s="55"/>
      <c r="CG293" s="55"/>
      <c r="CH293" s="55"/>
      <c r="CI293" s="55"/>
      <c r="CJ293" s="55"/>
      <c r="CK293" s="55"/>
      <c r="CL293" s="55"/>
      <c r="CM293" s="55"/>
      <c r="CN293" s="55"/>
      <c r="CO293" s="55"/>
      <c r="CP293" s="55"/>
      <c r="CQ293" s="55"/>
      <c r="CR293" s="55"/>
      <c r="CS293" s="55"/>
      <c r="CT293" s="55"/>
      <c r="CU293" s="55"/>
      <c r="CV293" s="55"/>
      <c r="CW293" s="55"/>
      <c r="CX293" s="55"/>
      <c r="CY293" s="55"/>
      <c r="CZ293" s="55"/>
      <c r="DA293" s="55"/>
      <c r="DB293" s="55"/>
      <c r="DC293" s="55"/>
      <c r="DD293" s="55"/>
      <c r="DE293" s="55"/>
      <c r="DF293" s="55"/>
      <c r="DG293" s="55"/>
      <c r="DH293" s="55"/>
      <c r="DI293" s="55"/>
      <c r="DJ293" s="55"/>
      <c r="DK293" s="55"/>
      <c r="DL293" s="55"/>
      <c r="DM293" s="55"/>
      <c r="DN293" s="55"/>
      <c r="DO293" s="55"/>
      <c r="DP293" s="55"/>
      <c r="DQ293" s="55"/>
      <c r="DR293" s="55"/>
      <c r="DS293" s="55"/>
      <c r="DT293" s="55"/>
    </row>
    <row r="294" spans="1:124" s="29" customFormat="1" ht="17.100000000000001" customHeight="1">
      <c r="A294" s="102" t="s">
        <v>297</v>
      </c>
      <c r="B294" s="102" t="s">
        <v>377</v>
      </c>
      <c r="C294" s="109" t="s">
        <v>22</v>
      </c>
      <c r="D294" s="86" t="s">
        <v>389</v>
      </c>
      <c r="E294" s="84">
        <v>46335</v>
      </c>
      <c r="F294" s="85" t="s">
        <v>13</v>
      </c>
      <c r="G294" s="86" t="s">
        <v>486</v>
      </c>
      <c r="H294" s="88" t="s">
        <v>396</v>
      </c>
      <c r="I294" s="83" t="s">
        <v>422</v>
      </c>
      <c r="J294" s="108" t="s">
        <v>342</v>
      </c>
      <c r="K294" s="94" t="s">
        <v>340</v>
      </c>
      <c r="L294" s="108" t="s">
        <v>99</v>
      </c>
      <c r="M294" s="94" t="s">
        <v>397</v>
      </c>
      <c r="N294" s="86">
        <v>12</v>
      </c>
      <c r="O294" s="77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55"/>
      <c r="AL294" s="55"/>
      <c r="AM294" s="55"/>
      <c r="AN294" s="55"/>
      <c r="AO294" s="55"/>
      <c r="AP294" s="55"/>
      <c r="AQ294" s="55"/>
      <c r="AR294" s="55"/>
      <c r="AS294" s="55"/>
      <c r="AT294" s="37"/>
    </row>
    <row r="295" spans="1:124" s="29" customFormat="1" ht="17.100000000000001" customHeight="1">
      <c r="A295" s="102" t="s">
        <v>297</v>
      </c>
      <c r="B295" s="102" t="s">
        <v>377</v>
      </c>
      <c r="C295" s="109" t="s">
        <v>22</v>
      </c>
      <c r="D295" s="86" t="s">
        <v>382</v>
      </c>
      <c r="E295" s="84">
        <v>46335</v>
      </c>
      <c r="F295" s="85" t="s">
        <v>13</v>
      </c>
      <c r="G295" s="86" t="s">
        <v>373</v>
      </c>
      <c r="H295" s="88" t="s">
        <v>448</v>
      </c>
      <c r="I295" s="88" t="s">
        <v>422</v>
      </c>
      <c r="J295" s="86" t="s">
        <v>342</v>
      </c>
      <c r="K295" s="86" t="s">
        <v>340</v>
      </c>
      <c r="L295" s="86" t="s">
        <v>402</v>
      </c>
      <c r="M295" s="86" t="s">
        <v>403</v>
      </c>
      <c r="N295" s="86">
        <v>10</v>
      </c>
      <c r="O295" s="77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55"/>
      <c r="AL295" s="55"/>
      <c r="AM295" s="55"/>
      <c r="AN295" s="55"/>
      <c r="AO295" s="55"/>
      <c r="AP295" s="55"/>
      <c r="AQ295" s="55"/>
      <c r="AR295" s="55"/>
      <c r="AS295" s="55"/>
      <c r="AT295" s="37"/>
    </row>
    <row r="296" spans="1:124" s="40" customFormat="1" ht="17.100000000000001" customHeight="1">
      <c r="A296" s="123" t="s">
        <v>297</v>
      </c>
      <c r="B296" s="123" t="s">
        <v>377</v>
      </c>
      <c r="C296" s="124" t="s">
        <v>22</v>
      </c>
      <c r="D296" s="112" t="s">
        <v>388</v>
      </c>
      <c r="E296" s="113">
        <v>46335</v>
      </c>
      <c r="F296" s="114" t="s">
        <v>13</v>
      </c>
      <c r="G296" s="86" t="s">
        <v>490</v>
      </c>
      <c r="H296" s="88" t="s">
        <v>398</v>
      </c>
      <c r="I296" s="117" t="s">
        <v>422</v>
      </c>
      <c r="J296" s="108" t="s">
        <v>342</v>
      </c>
      <c r="K296" s="112" t="s">
        <v>340</v>
      </c>
      <c r="L296" s="116" t="s">
        <v>150</v>
      </c>
      <c r="M296" s="112" t="s">
        <v>399</v>
      </c>
      <c r="N296" s="112">
        <v>10</v>
      </c>
      <c r="O296" s="44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52"/>
      <c r="AU296" s="53"/>
      <c r="AV296" s="53"/>
      <c r="AW296" s="53"/>
      <c r="AX296" s="53"/>
      <c r="AY296" s="53"/>
      <c r="AZ296" s="53"/>
      <c r="BA296" s="53"/>
      <c r="BB296" s="53"/>
      <c r="BC296" s="53"/>
      <c r="BD296" s="53"/>
      <c r="BE296" s="53"/>
      <c r="BF296" s="53"/>
      <c r="BG296" s="53"/>
      <c r="BH296" s="53"/>
      <c r="BI296" s="53"/>
      <c r="BJ296" s="53"/>
      <c r="BK296" s="53"/>
      <c r="BL296" s="53"/>
      <c r="BM296" s="53"/>
      <c r="BN296" s="53"/>
      <c r="BO296" s="53"/>
      <c r="BP296" s="53"/>
      <c r="BQ296" s="53"/>
      <c r="BR296" s="53"/>
      <c r="BS296" s="53"/>
      <c r="BT296" s="53"/>
      <c r="BU296" s="53"/>
      <c r="BV296" s="53"/>
      <c r="BW296" s="53"/>
      <c r="BX296" s="53"/>
      <c r="BY296" s="53"/>
      <c r="BZ296" s="53"/>
      <c r="CA296" s="53"/>
      <c r="CB296" s="53"/>
      <c r="CC296" s="53"/>
      <c r="CD296" s="53"/>
      <c r="CE296" s="53"/>
      <c r="CF296" s="53"/>
      <c r="CG296" s="53"/>
      <c r="CH296" s="53"/>
      <c r="CI296" s="53"/>
      <c r="CJ296" s="53"/>
      <c r="CK296" s="53"/>
      <c r="CL296" s="53"/>
      <c r="CM296" s="53"/>
      <c r="CN296" s="53"/>
      <c r="CO296" s="53"/>
      <c r="CP296" s="53"/>
      <c r="CQ296" s="53"/>
    </row>
    <row r="297" spans="1:124" s="40" customFormat="1" ht="17.100000000000001" customHeight="1">
      <c r="A297" s="88" t="s">
        <v>297</v>
      </c>
      <c r="B297" s="88" t="s">
        <v>94</v>
      </c>
      <c r="C297" s="86" t="s">
        <v>22</v>
      </c>
      <c r="D297" s="86" t="s">
        <v>315</v>
      </c>
      <c r="E297" s="84">
        <v>46335</v>
      </c>
      <c r="F297" s="86" t="s">
        <v>13</v>
      </c>
      <c r="G297" s="86" t="s">
        <v>373</v>
      </c>
      <c r="H297" s="88" t="s">
        <v>359</v>
      </c>
      <c r="I297" s="117" t="s">
        <v>422</v>
      </c>
      <c r="J297" s="86" t="s">
        <v>421</v>
      </c>
      <c r="K297" s="86" t="s">
        <v>340</v>
      </c>
      <c r="L297" s="86" t="s">
        <v>96</v>
      </c>
      <c r="M297" s="86" t="s">
        <v>358</v>
      </c>
      <c r="N297" s="86">
        <v>10</v>
      </c>
      <c r="O297" s="44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8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49"/>
      <c r="BW297" s="49"/>
      <c r="BX297" s="49"/>
      <c r="BY297" s="49"/>
      <c r="BZ297" s="49"/>
      <c r="CA297" s="49"/>
      <c r="CB297" s="49"/>
      <c r="CC297" s="49"/>
      <c r="CD297" s="49"/>
      <c r="CE297" s="49"/>
      <c r="CF297" s="49"/>
      <c r="CG297" s="49"/>
      <c r="CH297" s="49"/>
      <c r="CI297" s="49"/>
      <c r="CJ297" s="49"/>
      <c r="CK297" s="49"/>
      <c r="CL297" s="49"/>
      <c r="CM297" s="49"/>
      <c r="CN297" s="49"/>
      <c r="CO297" s="49"/>
      <c r="CP297" s="49"/>
      <c r="CQ297" s="49"/>
    </row>
    <row r="298" spans="1:124" s="40" customFormat="1" ht="17.100000000000001" customHeight="1">
      <c r="A298" s="88" t="s">
        <v>297</v>
      </c>
      <c r="B298" s="88" t="s">
        <v>94</v>
      </c>
      <c r="C298" s="86" t="s">
        <v>22</v>
      </c>
      <c r="D298" s="86" t="s">
        <v>316</v>
      </c>
      <c r="E298" s="84">
        <v>46335</v>
      </c>
      <c r="F298" s="86" t="s">
        <v>13</v>
      </c>
      <c r="G298" s="86" t="s">
        <v>373</v>
      </c>
      <c r="H298" s="88" t="s">
        <v>481</v>
      </c>
      <c r="I298" s="83" t="s">
        <v>422</v>
      </c>
      <c r="J298" s="107" t="s">
        <v>391</v>
      </c>
      <c r="K298" s="86" t="s">
        <v>445</v>
      </c>
      <c r="L298" s="86" t="s">
        <v>400</v>
      </c>
      <c r="M298" s="86" t="s">
        <v>446</v>
      </c>
      <c r="N298" s="86">
        <v>10</v>
      </c>
      <c r="O298" s="44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8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49"/>
      <c r="BW298" s="49"/>
      <c r="BX298" s="49"/>
      <c r="BY298" s="49"/>
      <c r="BZ298" s="49"/>
      <c r="CA298" s="49"/>
      <c r="CB298" s="49"/>
      <c r="CC298" s="49"/>
      <c r="CD298" s="49"/>
      <c r="CE298" s="49"/>
      <c r="CF298" s="49"/>
      <c r="CG298" s="49"/>
      <c r="CH298" s="49"/>
      <c r="CI298" s="49"/>
      <c r="CJ298" s="49"/>
      <c r="CK298" s="49"/>
      <c r="CL298" s="49"/>
      <c r="CM298" s="49"/>
      <c r="CN298" s="49"/>
      <c r="CO298" s="49"/>
      <c r="CP298" s="49"/>
      <c r="CQ298" s="49"/>
    </row>
    <row r="299" spans="1:124" s="40" customFormat="1" ht="17.100000000000001" customHeight="1">
      <c r="A299" s="102" t="s">
        <v>297</v>
      </c>
      <c r="B299" s="102" t="s">
        <v>377</v>
      </c>
      <c r="C299" s="109" t="s">
        <v>22</v>
      </c>
      <c r="D299" s="86" t="s">
        <v>385</v>
      </c>
      <c r="E299" s="84">
        <v>46335</v>
      </c>
      <c r="F299" s="85" t="s">
        <v>13</v>
      </c>
      <c r="G299" s="86" t="s">
        <v>373</v>
      </c>
      <c r="H299" s="88" t="s">
        <v>449</v>
      </c>
      <c r="I299" s="88" t="s">
        <v>422</v>
      </c>
      <c r="J299" s="86" t="s">
        <v>391</v>
      </c>
      <c r="K299" s="86" t="s">
        <v>335</v>
      </c>
      <c r="L299" s="86" t="s">
        <v>360</v>
      </c>
      <c r="M299" s="86" t="s">
        <v>357</v>
      </c>
      <c r="N299" s="86">
        <v>10</v>
      </c>
      <c r="O299" s="44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8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49"/>
      <c r="BW299" s="49"/>
      <c r="BX299" s="49"/>
      <c r="BY299" s="49"/>
      <c r="BZ299" s="49"/>
      <c r="CA299" s="49"/>
      <c r="CB299" s="49"/>
      <c r="CC299" s="49"/>
      <c r="CD299" s="49"/>
      <c r="CE299" s="49"/>
      <c r="CF299" s="49"/>
      <c r="CG299" s="49"/>
      <c r="CH299" s="49"/>
      <c r="CI299" s="49"/>
      <c r="CJ299" s="49"/>
      <c r="CK299" s="49"/>
      <c r="CL299" s="49"/>
      <c r="CM299" s="49"/>
      <c r="CN299" s="49"/>
      <c r="CO299" s="49"/>
      <c r="CP299" s="49"/>
      <c r="CQ299" s="49"/>
    </row>
    <row r="300" spans="1:124" s="40" customFormat="1" ht="17.100000000000001" customHeight="1">
      <c r="A300" s="88" t="s">
        <v>297</v>
      </c>
      <c r="B300" s="95" t="s">
        <v>26</v>
      </c>
      <c r="C300" s="86" t="s">
        <v>22</v>
      </c>
      <c r="D300" s="86" t="s">
        <v>305</v>
      </c>
      <c r="E300" s="84">
        <v>46335</v>
      </c>
      <c r="F300" s="85" t="s">
        <v>13</v>
      </c>
      <c r="G300" s="86" t="s">
        <v>372</v>
      </c>
      <c r="H300" s="87" t="s">
        <v>28</v>
      </c>
      <c r="I300" s="88" t="s">
        <v>25</v>
      </c>
      <c r="J300" s="94" t="s">
        <v>342</v>
      </c>
      <c r="K300" s="94" t="s">
        <v>340</v>
      </c>
      <c r="L300" s="94" t="s">
        <v>462</v>
      </c>
      <c r="M300" s="86" t="s">
        <v>463</v>
      </c>
      <c r="N300" s="86">
        <v>10</v>
      </c>
      <c r="O300" s="44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8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49"/>
      <c r="BW300" s="49"/>
      <c r="BX300" s="49"/>
      <c r="BY300" s="49"/>
      <c r="BZ300" s="49"/>
      <c r="CA300" s="49"/>
      <c r="CB300" s="49"/>
      <c r="CC300" s="49"/>
      <c r="CD300" s="49"/>
      <c r="CE300" s="49"/>
      <c r="CF300" s="49"/>
      <c r="CG300" s="49"/>
      <c r="CH300" s="49"/>
      <c r="CI300" s="49"/>
      <c r="CJ300" s="49"/>
      <c r="CK300" s="49"/>
      <c r="CL300" s="49"/>
      <c r="CM300" s="49"/>
      <c r="CN300" s="49"/>
      <c r="CO300" s="49"/>
      <c r="CP300" s="49"/>
      <c r="CQ300" s="49"/>
    </row>
    <row r="301" spans="1:124" s="40" customFormat="1" ht="17.100000000000001" customHeight="1">
      <c r="A301" s="88" t="s">
        <v>297</v>
      </c>
      <c r="B301" s="95" t="s">
        <v>26</v>
      </c>
      <c r="C301" s="86" t="s">
        <v>22</v>
      </c>
      <c r="D301" s="86" t="s">
        <v>306</v>
      </c>
      <c r="E301" s="84">
        <v>46335</v>
      </c>
      <c r="F301" s="85" t="s">
        <v>13</v>
      </c>
      <c r="G301" s="86" t="s">
        <v>372</v>
      </c>
      <c r="H301" s="87" t="s">
        <v>28</v>
      </c>
      <c r="I301" s="88" t="s">
        <v>25</v>
      </c>
      <c r="J301" s="86" t="s">
        <v>342</v>
      </c>
      <c r="K301" s="118"/>
      <c r="L301" s="86" t="s">
        <v>343</v>
      </c>
      <c r="M301" s="86" t="s">
        <v>520</v>
      </c>
      <c r="N301" s="86">
        <v>10</v>
      </c>
      <c r="O301" s="44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8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49"/>
      <c r="BW301" s="49"/>
      <c r="BX301" s="49"/>
      <c r="BY301" s="49"/>
      <c r="BZ301" s="49"/>
      <c r="CA301" s="49"/>
      <c r="CB301" s="49"/>
      <c r="CC301" s="49"/>
      <c r="CD301" s="49"/>
      <c r="CE301" s="49"/>
      <c r="CF301" s="49"/>
      <c r="CG301" s="49"/>
      <c r="CH301" s="49"/>
      <c r="CI301" s="49"/>
      <c r="CJ301" s="49"/>
      <c r="CK301" s="49"/>
      <c r="CL301" s="49"/>
      <c r="CM301" s="49"/>
      <c r="CN301" s="49"/>
      <c r="CO301" s="49"/>
      <c r="CP301" s="49"/>
      <c r="CQ301" s="49"/>
    </row>
    <row r="302" spans="1:124" s="40" customFormat="1" ht="17.100000000000001" customHeight="1">
      <c r="A302" s="88" t="s">
        <v>297</v>
      </c>
      <c r="B302" s="88" t="s">
        <v>93</v>
      </c>
      <c r="C302" s="86" t="s">
        <v>22</v>
      </c>
      <c r="D302" s="86" t="s">
        <v>303</v>
      </c>
      <c r="E302" s="84">
        <v>46335</v>
      </c>
      <c r="F302" s="85" t="s">
        <v>13</v>
      </c>
      <c r="G302" s="86" t="s">
        <v>373</v>
      </c>
      <c r="H302" s="88" t="s">
        <v>442</v>
      </c>
      <c r="I302" s="88" t="s">
        <v>420</v>
      </c>
      <c r="J302" s="86" t="s">
        <v>342</v>
      </c>
      <c r="K302" s="86" t="s">
        <v>340</v>
      </c>
      <c r="L302" s="86" t="s">
        <v>343</v>
      </c>
      <c r="M302" s="86" t="s">
        <v>344</v>
      </c>
      <c r="N302" s="86">
        <v>10</v>
      </c>
      <c r="O302" s="44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8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49"/>
      <c r="BW302" s="49"/>
      <c r="BX302" s="49"/>
      <c r="BY302" s="49"/>
      <c r="BZ302" s="49"/>
      <c r="CA302" s="49"/>
      <c r="CB302" s="49"/>
      <c r="CC302" s="49"/>
      <c r="CD302" s="49"/>
      <c r="CE302" s="49"/>
      <c r="CF302" s="49"/>
      <c r="CG302" s="49"/>
      <c r="CH302" s="49"/>
      <c r="CI302" s="49"/>
      <c r="CJ302" s="49"/>
      <c r="CK302" s="49"/>
      <c r="CL302" s="49"/>
      <c r="CM302" s="49"/>
      <c r="CN302" s="49"/>
      <c r="CO302" s="49"/>
      <c r="CP302" s="49"/>
      <c r="CQ302" s="49"/>
    </row>
    <row r="303" spans="1:124" s="40" customFormat="1" ht="17.100000000000001" customHeight="1">
      <c r="A303" s="88" t="s">
        <v>297</v>
      </c>
      <c r="B303" s="87" t="s">
        <v>95</v>
      </c>
      <c r="C303" s="86" t="s">
        <v>22</v>
      </c>
      <c r="D303" s="86" t="s">
        <v>309</v>
      </c>
      <c r="E303" s="84">
        <v>46335</v>
      </c>
      <c r="F303" s="85" t="s">
        <v>13</v>
      </c>
      <c r="G303" s="86" t="s">
        <v>372</v>
      </c>
      <c r="H303" s="87" t="s">
        <v>347</v>
      </c>
      <c r="I303" s="88" t="s">
        <v>25</v>
      </c>
      <c r="J303" s="86" t="s">
        <v>334</v>
      </c>
      <c r="K303" s="86" t="s">
        <v>335</v>
      </c>
      <c r="L303" s="86" t="s">
        <v>339</v>
      </c>
      <c r="M303" s="86" t="s">
        <v>345</v>
      </c>
      <c r="N303" s="86">
        <v>10</v>
      </c>
      <c r="O303" s="44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8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49"/>
      <c r="BW303" s="49"/>
      <c r="BX303" s="49"/>
      <c r="BY303" s="49"/>
      <c r="BZ303" s="49"/>
      <c r="CA303" s="49"/>
      <c r="CB303" s="49"/>
      <c r="CC303" s="49"/>
      <c r="CD303" s="49"/>
      <c r="CE303" s="49"/>
      <c r="CF303" s="49"/>
      <c r="CG303" s="49"/>
      <c r="CH303" s="49"/>
      <c r="CI303" s="49"/>
      <c r="CJ303" s="49"/>
      <c r="CK303" s="49"/>
      <c r="CL303" s="49"/>
      <c r="CM303" s="49"/>
      <c r="CN303" s="49"/>
      <c r="CO303" s="49"/>
      <c r="CP303" s="49"/>
      <c r="CQ303" s="49"/>
    </row>
    <row r="304" spans="1:124" s="40" customFormat="1" ht="17.100000000000001" customHeight="1">
      <c r="A304" s="88" t="s">
        <v>297</v>
      </c>
      <c r="B304" s="87" t="s">
        <v>95</v>
      </c>
      <c r="C304" s="86" t="s">
        <v>22</v>
      </c>
      <c r="D304" s="86" t="s">
        <v>310</v>
      </c>
      <c r="E304" s="90">
        <v>46335</v>
      </c>
      <c r="F304" s="85" t="s">
        <v>13</v>
      </c>
      <c r="G304" s="86" t="s">
        <v>372</v>
      </c>
      <c r="H304" s="87" t="s">
        <v>347</v>
      </c>
      <c r="I304" s="88" t="s">
        <v>25</v>
      </c>
      <c r="J304" s="86" t="s">
        <v>334</v>
      </c>
      <c r="K304" s="86" t="s">
        <v>335</v>
      </c>
      <c r="L304" s="86" t="s">
        <v>350</v>
      </c>
      <c r="M304" s="86" t="s">
        <v>344</v>
      </c>
      <c r="N304" s="86">
        <v>10</v>
      </c>
      <c r="O304" s="44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8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49"/>
      <c r="BW304" s="49"/>
      <c r="BX304" s="49"/>
      <c r="BY304" s="49"/>
      <c r="BZ304" s="49"/>
      <c r="CA304" s="49"/>
      <c r="CB304" s="49"/>
      <c r="CC304" s="49"/>
      <c r="CD304" s="49"/>
      <c r="CE304" s="49"/>
      <c r="CF304" s="49"/>
      <c r="CG304" s="49"/>
      <c r="CH304" s="49"/>
      <c r="CI304" s="49"/>
      <c r="CJ304" s="49"/>
      <c r="CK304" s="49"/>
      <c r="CL304" s="49"/>
      <c r="CM304" s="49"/>
      <c r="CN304" s="49"/>
      <c r="CO304" s="49"/>
      <c r="CP304" s="49"/>
      <c r="CQ304" s="49"/>
    </row>
    <row r="305" spans="1:95" s="40" customFormat="1" ht="17.100000000000001" customHeight="1">
      <c r="A305" s="88" t="s">
        <v>297</v>
      </c>
      <c r="B305" s="115" t="s">
        <v>493</v>
      </c>
      <c r="C305" s="86" t="s">
        <v>404</v>
      </c>
      <c r="D305" s="86" t="s">
        <v>406</v>
      </c>
      <c r="E305" s="84">
        <v>46335</v>
      </c>
      <c r="F305" s="85" t="s">
        <v>13</v>
      </c>
      <c r="G305" s="92" t="s">
        <v>374</v>
      </c>
      <c r="H305" s="93" t="s">
        <v>419</v>
      </c>
      <c r="I305" s="88" t="s">
        <v>20</v>
      </c>
      <c r="J305" s="86" t="s">
        <v>334</v>
      </c>
      <c r="K305" s="86" t="s">
        <v>335</v>
      </c>
      <c r="L305" s="86" t="s">
        <v>97</v>
      </c>
      <c r="M305" s="86" t="s">
        <v>351</v>
      </c>
      <c r="N305" s="86">
        <v>10</v>
      </c>
      <c r="O305" s="44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8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49"/>
      <c r="BW305" s="49"/>
      <c r="BX305" s="49"/>
      <c r="BY305" s="49"/>
      <c r="BZ305" s="49"/>
      <c r="CA305" s="49"/>
      <c r="CB305" s="49"/>
      <c r="CC305" s="49"/>
      <c r="CD305" s="49"/>
      <c r="CE305" s="49"/>
      <c r="CF305" s="49"/>
      <c r="CG305" s="49"/>
      <c r="CH305" s="49"/>
      <c r="CI305" s="49"/>
      <c r="CJ305" s="49"/>
      <c r="CK305" s="49"/>
      <c r="CL305" s="49"/>
      <c r="CM305" s="49"/>
      <c r="CN305" s="49"/>
      <c r="CO305" s="49"/>
      <c r="CP305" s="49"/>
      <c r="CQ305" s="49"/>
    </row>
    <row r="306" spans="1:95" s="40" customFormat="1" ht="17.100000000000001" customHeight="1">
      <c r="A306" s="88" t="s">
        <v>297</v>
      </c>
      <c r="B306" s="115" t="s">
        <v>493</v>
      </c>
      <c r="C306" s="86" t="s">
        <v>22</v>
      </c>
      <c r="D306" s="86" t="s">
        <v>317</v>
      </c>
      <c r="E306" s="84">
        <v>46336</v>
      </c>
      <c r="F306" s="85" t="s">
        <v>15</v>
      </c>
      <c r="G306" s="92" t="s">
        <v>373</v>
      </c>
      <c r="H306" s="93" t="s">
        <v>509</v>
      </c>
      <c r="I306" s="88" t="s">
        <v>20</v>
      </c>
      <c r="J306" s="86" t="s">
        <v>342</v>
      </c>
      <c r="K306" s="86" t="s">
        <v>340</v>
      </c>
      <c r="L306" s="86" t="s">
        <v>128</v>
      </c>
      <c r="M306" s="86" t="s">
        <v>497</v>
      </c>
      <c r="N306" s="86">
        <v>10</v>
      </c>
      <c r="O306" s="44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8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49"/>
      <c r="BW306" s="49"/>
      <c r="BX306" s="49"/>
      <c r="BY306" s="49"/>
      <c r="BZ306" s="49"/>
      <c r="CA306" s="49"/>
      <c r="CB306" s="49"/>
      <c r="CC306" s="49"/>
      <c r="CD306" s="49"/>
      <c r="CE306" s="49"/>
      <c r="CF306" s="49"/>
      <c r="CG306" s="49"/>
      <c r="CH306" s="49"/>
      <c r="CI306" s="49"/>
      <c r="CJ306" s="49"/>
      <c r="CK306" s="49"/>
      <c r="CL306" s="49"/>
      <c r="CM306" s="49"/>
      <c r="CN306" s="49"/>
      <c r="CO306" s="49"/>
      <c r="CP306" s="49"/>
      <c r="CQ306" s="49"/>
    </row>
    <row r="307" spans="1:95" s="40" customFormat="1" ht="17.100000000000001" customHeight="1">
      <c r="A307" s="88" t="s">
        <v>297</v>
      </c>
      <c r="B307" s="115" t="s">
        <v>493</v>
      </c>
      <c r="C307" s="86" t="s">
        <v>22</v>
      </c>
      <c r="D307" s="86" t="s">
        <v>318</v>
      </c>
      <c r="E307" s="84">
        <v>46336</v>
      </c>
      <c r="F307" s="85" t="s">
        <v>15</v>
      </c>
      <c r="G307" s="92" t="s">
        <v>373</v>
      </c>
      <c r="H307" s="93" t="s">
        <v>92</v>
      </c>
      <c r="I307" s="88" t="s">
        <v>20</v>
      </c>
      <c r="J307" s="86" t="s">
        <v>342</v>
      </c>
      <c r="K307" s="86" t="s">
        <v>340</v>
      </c>
      <c r="L307" s="86" t="s">
        <v>166</v>
      </c>
      <c r="M307" s="86" t="s">
        <v>498</v>
      </c>
      <c r="N307" s="86">
        <v>10</v>
      </c>
      <c r="O307" s="44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8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49"/>
      <c r="BW307" s="49"/>
      <c r="BX307" s="49"/>
      <c r="BY307" s="49"/>
      <c r="BZ307" s="49"/>
      <c r="CA307" s="49"/>
      <c r="CB307" s="49"/>
      <c r="CC307" s="49"/>
      <c r="CD307" s="49"/>
      <c r="CE307" s="49"/>
      <c r="CF307" s="49"/>
      <c r="CG307" s="49"/>
      <c r="CH307" s="49"/>
      <c r="CI307" s="49"/>
      <c r="CJ307" s="49"/>
      <c r="CK307" s="49"/>
      <c r="CL307" s="49"/>
      <c r="CM307" s="49"/>
      <c r="CN307" s="49"/>
      <c r="CO307" s="49"/>
      <c r="CP307" s="49"/>
      <c r="CQ307" s="49"/>
    </row>
    <row r="308" spans="1:95" s="40" customFormat="1" ht="17.100000000000001" customHeight="1">
      <c r="A308" s="88" t="s">
        <v>297</v>
      </c>
      <c r="B308" s="87" t="s">
        <v>437</v>
      </c>
      <c r="C308" s="86" t="s">
        <v>22</v>
      </c>
      <c r="D308" s="86" t="s">
        <v>311</v>
      </c>
      <c r="E308" s="84">
        <v>46336</v>
      </c>
      <c r="F308" s="85" t="s">
        <v>15</v>
      </c>
      <c r="G308" s="86" t="s">
        <v>372</v>
      </c>
      <c r="H308" s="88" t="s">
        <v>365</v>
      </c>
      <c r="I308" s="88" t="s">
        <v>460</v>
      </c>
      <c r="J308" s="86" t="s">
        <v>342</v>
      </c>
      <c r="K308" s="86" t="s">
        <v>340</v>
      </c>
      <c r="L308" s="112" t="s">
        <v>134</v>
      </c>
      <c r="M308" s="86" t="s">
        <v>515</v>
      </c>
      <c r="N308" s="86">
        <v>10</v>
      </c>
      <c r="O308" s="44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  <c r="AI308" s="45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8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49"/>
      <c r="BW308" s="49"/>
      <c r="BX308" s="49"/>
      <c r="BY308" s="49"/>
      <c r="BZ308" s="49"/>
      <c r="CA308" s="49"/>
      <c r="CB308" s="49"/>
      <c r="CC308" s="49"/>
      <c r="CD308" s="49"/>
      <c r="CE308" s="49"/>
      <c r="CF308" s="49"/>
      <c r="CG308" s="49"/>
      <c r="CH308" s="49"/>
      <c r="CI308" s="49"/>
      <c r="CJ308" s="49"/>
      <c r="CK308" s="49"/>
      <c r="CL308" s="49"/>
      <c r="CM308" s="49"/>
      <c r="CN308" s="49"/>
      <c r="CO308" s="49"/>
      <c r="CP308" s="49"/>
      <c r="CQ308" s="49"/>
    </row>
    <row r="309" spans="1:95" s="40" customFormat="1" ht="17.100000000000001" customHeight="1">
      <c r="A309" s="110" t="s">
        <v>297</v>
      </c>
      <c r="B309" s="115" t="s">
        <v>437</v>
      </c>
      <c r="C309" s="112" t="s">
        <v>22</v>
      </c>
      <c r="D309" s="112" t="s">
        <v>312</v>
      </c>
      <c r="E309" s="84">
        <v>46336</v>
      </c>
      <c r="F309" s="114" t="s">
        <v>15</v>
      </c>
      <c r="G309" s="112" t="s">
        <v>372</v>
      </c>
      <c r="H309" s="110" t="s">
        <v>461</v>
      </c>
      <c r="I309" s="110" t="s">
        <v>460</v>
      </c>
      <c r="J309" s="86" t="s">
        <v>334</v>
      </c>
      <c r="K309" s="86" t="s">
        <v>340</v>
      </c>
      <c r="L309" s="86" t="s">
        <v>91</v>
      </c>
      <c r="M309" s="112" t="s">
        <v>514</v>
      </c>
      <c r="N309" s="112">
        <v>10</v>
      </c>
      <c r="O309" s="44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  <c r="AI309" s="45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8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49"/>
      <c r="BW309" s="49"/>
      <c r="BX309" s="49"/>
      <c r="BY309" s="49"/>
      <c r="BZ309" s="49"/>
      <c r="CA309" s="49"/>
      <c r="CB309" s="49"/>
      <c r="CC309" s="49"/>
      <c r="CD309" s="49"/>
      <c r="CE309" s="49"/>
      <c r="CF309" s="49"/>
      <c r="CG309" s="49"/>
      <c r="CH309" s="49"/>
      <c r="CI309" s="49"/>
      <c r="CJ309" s="49"/>
      <c r="CK309" s="49"/>
      <c r="CL309" s="49"/>
      <c r="CM309" s="49"/>
      <c r="CN309" s="49"/>
      <c r="CO309" s="49"/>
      <c r="CP309" s="49"/>
      <c r="CQ309" s="49"/>
    </row>
    <row r="310" spans="1:95" s="40" customFormat="1" ht="17.100000000000001" customHeight="1">
      <c r="A310" s="123" t="s">
        <v>297</v>
      </c>
      <c r="B310" s="123" t="s">
        <v>377</v>
      </c>
      <c r="C310" s="124" t="s">
        <v>22</v>
      </c>
      <c r="D310" s="112" t="s">
        <v>389</v>
      </c>
      <c r="E310" s="84">
        <v>46336</v>
      </c>
      <c r="F310" s="112" t="s">
        <v>15</v>
      </c>
      <c r="G310" s="86" t="s">
        <v>487</v>
      </c>
      <c r="H310" s="88" t="s">
        <v>396</v>
      </c>
      <c r="I310" s="117" t="s">
        <v>422</v>
      </c>
      <c r="J310" s="112" t="s">
        <v>342</v>
      </c>
      <c r="K310" s="118" t="s">
        <v>340</v>
      </c>
      <c r="L310" s="108" t="s">
        <v>99</v>
      </c>
      <c r="M310" s="118" t="s">
        <v>397</v>
      </c>
      <c r="N310" s="86">
        <v>5</v>
      </c>
      <c r="O310" s="44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  <c r="AI310" s="45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8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49"/>
      <c r="BW310" s="49"/>
      <c r="BX310" s="49"/>
      <c r="BY310" s="49"/>
      <c r="BZ310" s="49"/>
      <c r="CA310" s="49"/>
      <c r="CB310" s="49"/>
      <c r="CC310" s="49"/>
      <c r="CD310" s="49"/>
      <c r="CE310" s="49"/>
      <c r="CF310" s="49"/>
      <c r="CG310" s="49"/>
      <c r="CH310" s="49"/>
      <c r="CI310" s="49"/>
      <c r="CJ310" s="49"/>
      <c r="CK310" s="49"/>
      <c r="CL310" s="49"/>
      <c r="CM310" s="49"/>
      <c r="CN310" s="49"/>
      <c r="CO310" s="49"/>
      <c r="CP310" s="49"/>
      <c r="CQ310" s="49"/>
    </row>
    <row r="311" spans="1:95" s="40" customFormat="1" ht="17.100000000000001" customHeight="1">
      <c r="A311" s="123" t="s">
        <v>297</v>
      </c>
      <c r="B311" s="123" t="s">
        <v>377</v>
      </c>
      <c r="C311" s="124" t="s">
        <v>22</v>
      </c>
      <c r="D311" s="112" t="s">
        <v>388</v>
      </c>
      <c r="E311" s="113">
        <v>46336</v>
      </c>
      <c r="F311" s="112" t="s">
        <v>15</v>
      </c>
      <c r="G311" s="86" t="s">
        <v>491</v>
      </c>
      <c r="H311" s="88" t="s">
        <v>398</v>
      </c>
      <c r="I311" s="117" t="s">
        <v>422</v>
      </c>
      <c r="J311" s="108" t="s">
        <v>342</v>
      </c>
      <c r="K311" s="112" t="s">
        <v>340</v>
      </c>
      <c r="L311" s="116" t="s">
        <v>150</v>
      </c>
      <c r="M311" s="112" t="s">
        <v>399</v>
      </c>
      <c r="N311" s="112">
        <v>10</v>
      </c>
      <c r="O311" s="44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  <c r="AI311" s="45"/>
      <c r="AJ311" s="45"/>
      <c r="AK311" s="45"/>
      <c r="AL311" s="45"/>
      <c r="AM311" s="45"/>
      <c r="AN311" s="45"/>
      <c r="AO311" s="45"/>
      <c r="AP311" s="45"/>
      <c r="AQ311" s="45"/>
      <c r="AR311" s="45"/>
      <c r="AS311" s="45"/>
      <c r="AT311" s="48"/>
      <c r="AU311" s="49"/>
      <c r="AV311" s="49"/>
      <c r="AW311" s="49"/>
      <c r="AX311" s="49"/>
      <c r="AY311" s="49"/>
      <c r="AZ311" s="49"/>
      <c r="BA311" s="49"/>
      <c r="BB311" s="49"/>
      <c r="BC311" s="49"/>
      <c r="BD311" s="49"/>
      <c r="BE311" s="49"/>
      <c r="BF311" s="49"/>
      <c r="BG311" s="49"/>
      <c r="BH311" s="49"/>
      <c r="BI311" s="49"/>
      <c r="BJ311" s="49"/>
      <c r="BK311" s="49"/>
      <c r="BL311" s="49"/>
      <c r="BM311" s="49"/>
      <c r="BN311" s="49"/>
      <c r="BO311" s="49"/>
      <c r="BP311" s="49"/>
      <c r="BQ311" s="49"/>
      <c r="BR311" s="49"/>
      <c r="BS311" s="49"/>
      <c r="BT311" s="49"/>
      <c r="BU311" s="49"/>
      <c r="BV311" s="49"/>
      <c r="BW311" s="49"/>
      <c r="BX311" s="49"/>
      <c r="BY311" s="49"/>
      <c r="BZ311" s="49"/>
      <c r="CA311" s="49"/>
      <c r="CB311" s="49"/>
      <c r="CC311" s="49"/>
      <c r="CD311" s="49"/>
      <c r="CE311" s="49"/>
      <c r="CF311" s="49"/>
      <c r="CG311" s="49"/>
      <c r="CH311" s="49"/>
      <c r="CI311" s="49"/>
      <c r="CJ311" s="49"/>
      <c r="CK311" s="49"/>
      <c r="CL311" s="49"/>
      <c r="CM311" s="49"/>
      <c r="CN311" s="49"/>
      <c r="CO311" s="49"/>
      <c r="CP311" s="49"/>
      <c r="CQ311" s="49"/>
    </row>
    <row r="312" spans="1:95" s="40" customFormat="1" ht="17.100000000000001" customHeight="1">
      <c r="A312" s="88" t="s">
        <v>297</v>
      </c>
      <c r="B312" s="88" t="s">
        <v>94</v>
      </c>
      <c r="C312" s="86" t="s">
        <v>22</v>
      </c>
      <c r="D312" s="86" t="s">
        <v>315</v>
      </c>
      <c r="E312" s="84">
        <v>46336</v>
      </c>
      <c r="F312" s="86" t="s">
        <v>15</v>
      </c>
      <c r="G312" s="86" t="s">
        <v>373</v>
      </c>
      <c r="H312" s="88" t="s">
        <v>359</v>
      </c>
      <c r="I312" s="117" t="s">
        <v>422</v>
      </c>
      <c r="J312" s="86" t="s">
        <v>342</v>
      </c>
      <c r="K312" s="86" t="s">
        <v>340</v>
      </c>
      <c r="L312" s="107" t="s">
        <v>96</v>
      </c>
      <c r="M312" s="86" t="s">
        <v>358</v>
      </c>
      <c r="N312" s="86">
        <v>10</v>
      </c>
      <c r="O312" s="44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  <c r="AI312" s="45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8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49"/>
      <c r="BW312" s="49"/>
      <c r="BX312" s="49"/>
      <c r="BY312" s="49"/>
      <c r="BZ312" s="49"/>
      <c r="CA312" s="49"/>
      <c r="CB312" s="49"/>
      <c r="CC312" s="49"/>
      <c r="CD312" s="49"/>
      <c r="CE312" s="49"/>
      <c r="CF312" s="49"/>
      <c r="CG312" s="49"/>
      <c r="CH312" s="49"/>
      <c r="CI312" s="49"/>
      <c r="CJ312" s="49"/>
      <c r="CK312" s="49"/>
      <c r="CL312" s="49"/>
      <c r="CM312" s="49"/>
      <c r="CN312" s="49"/>
      <c r="CO312" s="49"/>
      <c r="CP312" s="49"/>
      <c r="CQ312" s="49"/>
    </row>
    <row r="313" spans="1:95" s="40" customFormat="1" ht="17.100000000000001" customHeight="1">
      <c r="A313" s="88" t="s">
        <v>297</v>
      </c>
      <c r="B313" s="88" t="s">
        <v>94</v>
      </c>
      <c r="C313" s="86" t="s">
        <v>22</v>
      </c>
      <c r="D313" s="86" t="s">
        <v>316</v>
      </c>
      <c r="E313" s="84">
        <v>46336</v>
      </c>
      <c r="F313" s="86" t="s">
        <v>15</v>
      </c>
      <c r="G313" s="86" t="s">
        <v>373</v>
      </c>
      <c r="H313" s="88" t="s">
        <v>481</v>
      </c>
      <c r="I313" s="83" t="s">
        <v>422</v>
      </c>
      <c r="J313" s="107" t="s">
        <v>391</v>
      </c>
      <c r="K313" s="86" t="s">
        <v>445</v>
      </c>
      <c r="L313" s="86" t="s">
        <v>400</v>
      </c>
      <c r="M313" s="86" t="s">
        <v>446</v>
      </c>
      <c r="N313" s="86">
        <v>10</v>
      </c>
      <c r="O313" s="44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8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49"/>
      <c r="BW313" s="49"/>
      <c r="BX313" s="49"/>
      <c r="BY313" s="49"/>
      <c r="BZ313" s="49"/>
      <c r="CA313" s="49"/>
      <c r="CB313" s="49"/>
      <c r="CC313" s="49"/>
      <c r="CD313" s="49"/>
      <c r="CE313" s="49"/>
      <c r="CF313" s="49"/>
      <c r="CG313" s="49"/>
      <c r="CH313" s="49"/>
      <c r="CI313" s="49"/>
      <c r="CJ313" s="49"/>
      <c r="CK313" s="49"/>
      <c r="CL313" s="49"/>
      <c r="CM313" s="49"/>
      <c r="CN313" s="49"/>
      <c r="CO313" s="49"/>
      <c r="CP313" s="49"/>
      <c r="CQ313" s="49"/>
    </row>
    <row r="314" spans="1:95" s="29" customFormat="1" ht="17.100000000000001" customHeight="1">
      <c r="A314" s="123" t="s">
        <v>297</v>
      </c>
      <c r="B314" s="123" t="s">
        <v>377</v>
      </c>
      <c r="C314" s="124" t="s">
        <v>22</v>
      </c>
      <c r="D314" s="112" t="s">
        <v>382</v>
      </c>
      <c r="E314" s="84">
        <v>46336</v>
      </c>
      <c r="F314" s="112" t="s">
        <v>15</v>
      </c>
      <c r="G314" s="86" t="s">
        <v>440</v>
      </c>
      <c r="H314" s="88" t="s">
        <v>448</v>
      </c>
      <c r="I314" s="88" t="s">
        <v>422</v>
      </c>
      <c r="J314" s="86" t="s">
        <v>342</v>
      </c>
      <c r="K314" s="86" t="s">
        <v>340</v>
      </c>
      <c r="L314" s="86" t="s">
        <v>402</v>
      </c>
      <c r="M314" s="86" t="s">
        <v>403</v>
      </c>
      <c r="N314" s="112">
        <v>10</v>
      </c>
      <c r="O314" s="77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55"/>
      <c r="AL314" s="55"/>
      <c r="AM314" s="55"/>
      <c r="AN314" s="55"/>
      <c r="AO314" s="55"/>
      <c r="AP314" s="55"/>
      <c r="AQ314" s="55"/>
      <c r="AR314" s="55"/>
      <c r="AS314" s="55"/>
      <c r="AT314" s="56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57"/>
      <c r="BT314" s="57"/>
      <c r="BU314" s="57"/>
      <c r="BV314" s="57"/>
      <c r="BW314" s="57"/>
      <c r="BX314" s="57"/>
      <c r="BY314" s="57"/>
      <c r="BZ314" s="57"/>
      <c r="CA314" s="57"/>
      <c r="CB314" s="57"/>
      <c r="CC314" s="57"/>
      <c r="CD314" s="57"/>
      <c r="CE314" s="57"/>
      <c r="CF314" s="57"/>
      <c r="CG314" s="57"/>
      <c r="CH314" s="57"/>
      <c r="CI314" s="57"/>
      <c r="CJ314" s="57"/>
      <c r="CK314" s="57"/>
      <c r="CL314" s="57"/>
      <c r="CM314" s="57"/>
      <c r="CN314" s="57"/>
      <c r="CO314" s="57"/>
      <c r="CP314" s="57"/>
      <c r="CQ314" s="57"/>
    </row>
    <row r="315" spans="1:95" s="40" customFormat="1" ht="17.100000000000001" customHeight="1">
      <c r="A315" s="102" t="s">
        <v>297</v>
      </c>
      <c r="B315" s="102" t="s">
        <v>377</v>
      </c>
      <c r="C315" s="109" t="s">
        <v>22</v>
      </c>
      <c r="D315" s="86" t="s">
        <v>385</v>
      </c>
      <c r="E315" s="84">
        <v>46336</v>
      </c>
      <c r="F315" s="86" t="s">
        <v>15</v>
      </c>
      <c r="G315" s="86" t="s">
        <v>373</v>
      </c>
      <c r="H315" s="88" t="s">
        <v>449</v>
      </c>
      <c r="I315" s="88" t="s">
        <v>422</v>
      </c>
      <c r="J315" s="86" t="s">
        <v>391</v>
      </c>
      <c r="K315" s="86" t="s">
        <v>335</v>
      </c>
      <c r="L315" s="86" t="s">
        <v>360</v>
      </c>
      <c r="M315" s="86" t="s">
        <v>357</v>
      </c>
      <c r="N315" s="86">
        <v>10</v>
      </c>
      <c r="O315" s="44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8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49"/>
      <c r="BW315" s="49"/>
      <c r="BX315" s="49"/>
      <c r="BY315" s="49"/>
      <c r="BZ315" s="49"/>
      <c r="CA315" s="49"/>
      <c r="CB315" s="49"/>
      <c r="CC315" s="49"/>
      <c r="CD315" s="49"/>
      <c r="CE315" s="49"/>
      <c r="CF315" s="49"/>
      <c r="CG315" s="49"/>
      <c r="CH315" s="49"/>
      <c r="CI315" s="49"/>
      <c r="CJ315" s="49"/>
      <c r="CK315" s="49"/>
      <c r="CL315" s="49"/>
      <c r="CM315" s="49"/>
      <c r="CN315" s="49"/>
      <c r="CO315" s="49"/>
      <c r="CP315" s="49"/>
      <c r="CQ315" s="49"/>
    </row>
    <row r="316" spans="1:95" s="40" customFormat="1" ht="17.100000000000001" customHeight="1">
      <c r="A316" s="88" t="s">
        <v>297</v>
      </c>
      <c r="B316" s="95" t="s">
        <v>26</v>
      </c>
      <c r="C316" s="86" t="s">
        <v>22</v>
      </c>
      <c r="D316" s="86" t="s">
        <v>306</v>
      </c>
      <c r="E316" s="84">
        <v>46336</v>
      </c>
      <c r="F316" s="85" t="s">
        <v>15</v>
      </c>
      <c r="G316" s="86" t="s">
        <v>372</v>
      </c>
      <c r="H316" s="87" t="s">
        <v>28</v>
      </c>
      <c r="I316" s="88" t="s">
        <v>25</v>
      </c>
      <c r="J316" s="86" t="s">
        <v>391</v>
      </c>
      <c r="K316" s="118" t="s">
        <v>335</v>
      </c>
      <c r="L316" s="86" t="s">
        <v>339</v>
      </c>
      <c r="M316" s="86" t="s">
        <v>392</v>
      </c>
      <c r="N316" s="86">
        <v>10</v>
      </c>
      <c r="O316" s="44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  <c r="AI316" s="45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8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49"/>
      <c r="BW316" s="49"/>
      <c r="BX316" s="49"/>
      <c r="BY316" s="49"/>
      <c r="BZ316" s="49"/>
      <c r="CA316" s="49"/>
      <c r="CB316" s="49"/>
      <c r="CC316" s="49"/>
      <c r="CD316" s="49"/>
      <c r="CE316" s="49"/>
      <c r="CF316" s="49"/>
      <c r="CG316" s="49"/>
      <c r="CH316" s="49"/>
      <c r="CI316" s="49"/>
      <c r="CJ316" s="49"/>
      <c r="CK316" s="49"/>
      <c r="CL316" s="49"/>
      <c r="CM316" s="49"/>
      <c r="CN316" s="49"/>
      <c r="CO316" s="49"/>
      <c r="CP316" s="49"/>
      <c r="CQ316" s="49"/>
    </row>
    <row r="317" spans="1:95" s="40" customFormat="1" ht="17.100000000000001" customHeight="1">
      <c r="A317" s="88" t="s">
        <v>297</v>
      </c>
      <c r="B317" s="95" t="s">
        <v>26</v>
      </c>
      <c r="C317" s="86" t="s">
        <v>22</v>
      </c>
      <c r="D317" s="86" t="s">
        <v>305</v>
      </c>
      <c r="E317" s="84">
        <v>46336</v>
      </c>
      <c r="F317" s="85" t="s">
        <v>15</v>
      </c>
      <c r="G317" s="86" t="s">
        <v>372</v>
      </c>
      <c r="H317" s="87" t="s">
        <v>28</v>
      </c>
      <c r="I317" s="88" t="s">
        <v>25</v>
      </c>
      <c r="J317" s="94" t="s">
        <v>342</v>
      </c>
      <c r="K317" s="94" t="s">
        <v>340</v>
      </c>
      <c r="L317" s="94" t="s">
        <v>462</v>
      </c>
      <c r="M317" s="86" t="s">
        <v>463</v>
      </c>
      <c r="N317" s="86">
        <v>10</v>
      </c>
      <c r="O317" s="44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45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8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49"/>
      <c r="BW317" s="49"/>
      <c r="BX317" s="49"/>
      <c r="BY317" s="49"/>
      <c r="BZ317" s="49"/>
      <c r="CA317" s="49"/>
      <c r="CB317" s="49"/>
      <c r="CC317" s="49"/>
      <c r="CD317" s="49"/>
      <c r="CE317" s="49"/>
      <c r="CF317" s="49"/>
      <c r="CG317" s="49"/>
      <c r="CH317" s="49"/>
      <c r="CI317" s="49"/>
      <c r="CJ317" s="49"/>
      <c r="CK317" s="49"/>
      <c r="CL317" s="49"/>
      <c r="CM317" s="49"/>
      <c r="CN317" s="49"/>
      <c r="CO317" s="49"/>
      <c r="CP317" s="49"/>
      <c r="CQ317" s="49"/>
    </row>
    <row r="318" spans="1:95" s="40" customFormat="1" ht="17.100000000000001" customHeight="1">
      <c r="A318" s="88" t="s">
        <v>297</v>
      </c>
      <c r="B318" s="88" t="s">
        <v>93</v>
      </c>
      <c r="C318" s="94" t="s">
        <v>22</v>
      </c>
      <c r="D318" s="86" t="s">
        <v>303</v>
      </c>
      <c r="E318" s="84">
        <v>46336</v>
      </c>
      <c r="F318" s="91" t="s">
        <v>15</v>
      </c>
      <c r="G318" s="86" t="s">
        <v>373</v>
      </c>
      <c r="H318" s="88" t="s">
        <v>442</v>
      </c>
      <c r="I318" s="88" t="s">
        <v>420</v>
      </c>
      <c r="J318" s="86" t="s">
        <v>342</v>
      </c>
      <c r="K318" s="86" t="s">
        <v>340</v>
      </c>
      <c r="L318" s="86" t="s">
        <v>343</v>
      </c>
      <c r="M318" s="86" t="s">
        <v>344</v>
      </c>
      <c r="N318" s="86">
        <v>10</v>
      </c>
      <c r="O318" s="44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8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49"/>
      <c r="BW318" s="49"/>
      <c r="BX318" s="49"/>
      <c r="BY318" s="49"/>
      <c r="BZ318" s="49"/>
      <c r="CA318" s="49"/>
      <c r="CB318" s="49"/>
      <c r="CC318" s="49"/>
      <c r="CD318" s="49"/>
      <c r="CE318" s="49"/>
      <c r="CF318" s="49"/>
      <c r="CG318" s="49"/>
      <c r="CH318" s="49"/>
      <c r="CI318" s="49"/>
      <c r="CJ318" s="49"/>
      <c r="CK318" s="49"/>
      <c r="CL318" s="49"/>
      <c r="CM318" s="49"/>
      <c r="CN318" s="49"/>
      <c r="CO318" s="49"/>
      <c r="CP318" s="49"/>
      <c r="CQ318" s="49"/>
    </row>
    <row r="319" spans="1:95" s="40" customFormat="1" ht="17.100000000000001" customHeight="1">
      <c r="A319" s="88" t="s">
        <v>297</v>
      </c>
      <c r="B319" s="87" t="s">
        <v>95</v>
      </c>
      <c r="C319" s="86" t="s">
        <v>22</v>
      </c>
      <c r="D319" s="86" t="s">
        <v>309</v>
      </c>
      <c r="E319" s="84">
        <v>46336</v>
      </c>
      <c r="F319" s="85" t="s">
        <v>15</v>
      </c>
      <c r="G319" s="86" t="s">
        <v>372</v>
      </c>
      <c r="H319" s="87" t="s">
        <v>347</v>
      </c>
      <c r="I319" s="88" t="s">
        <v>25</v>
      </c>
      <c r="J319" s="86" t="s">
        <v>334</v>
      </c>
      <c r="K319" s="86" t="s">
        <v>335</v>
      </c>
      <c r="L319" s="86" t="s">
        <v>339</v>
      </c>
      <c r="M319" s="86" t="s">
        <v>345</v>
      </c>
      <c r="N319" s="86">
        <v>10</v>
      </c>
      <c r="O319" s="44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  <c r="AI319" s="45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8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49"/>
      <c r="BW319" s="49"/>
      <c r="BX319" s="49"/>
      <c r="BY319" s="49"/>
      <c r="BZ319" s="49"/>
      <c r="CA319" s="49"/>
      <c r="CB319" s="49"/>
      <c r="CC319" s="49"/>
      <c r="CD319" s="49"/>
      <c r="CE319" s="49"/>
      <c r="CF319" s="49"/>
      <c r="CG319" s="49"/>
      <c r="CH319" s="49"/>
      <c r="CI319" s="49"/>
      <c r="CJ319" s="49"/>
      <c r="CK319" s="49"/>
      <c r="CL319" s="49"/>
      <c r="CM319" s="49"/>
      <c r="CN319" s="49"/>
      <c r="CO319" s="49"/>
      <c r="CP319" s="49"/>
      <c r="CQ319" s="49"/>
    </row>
    <row r="320" spans="1:95" s="40" customFormat="1" ht="17.100000000000001" customHeight="1">
      <c r="A320" s="88" t="s">
        <v>297</v>
      </c>
      <c r="B320" s="87" t="s">
        <v>95</v>
      </c>
      <c r="C320" s="86" t="s">
        <v>22</v>
      </c>
      <c r="D320" s="86" t="s">
        <v>310</v>
      </c>
      <c r="E320" s="84">
        <v>46336</v>
      </c>
      <c r="F320" s="85" t="s">
        <v>15</v>
      </c>
      <c r="G320" s="86" t="s">
        <v>372</v>
      </c>
      <c r="H320" s="87" t="s">
        <v>347</v>
      </c>
      <c r="I320" s="88" t="s">
        <v>25</v>
      </c>
      <c r="J320" s="86" t="s">
        <v>334</v>
      </c>
      <c r="K320" s="86" t="s">
        <v>335</v>
      </c>
      <c r="L320" s="86" t="s">
        <v>350</v>
      </c>
      <c r="M320" s="86" t="s">
        <v>344</v>
      </c>
      <c r="N320" s="86">
        <v>10</v>
      </c>
      <c r="O320" s="44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8"/>
      <c r="AU320" s="49"/>
      <c r="AV320" s="49"/>
      <c r="AW320" s="49"/>
      <c r="AX320" s="49"/>
      <c r="AY320" s="49"/>
      <c r="AZ320" s="49"/>
      <c r="BA320" s="49"/>
      <c r="BB320" s="49"/>
      <c r="BC320" s="49"/>
      <c r="BD320" s="49"/>
      <c r="BE320" s="49"/>
      <c r="BF320" s="49"/>
      <c r="BG320" s="49"/>
      <c r="BH320" s="49"/>
      <c r="BI320" s="49"/>
      <c r="BJ320" s="49"/>
      <c r="BK320" s="49"/>
      <c r="BL320" s="49"/>
      <c r="BM320" s="49"/>
      <c r="BN320" s="49"/>
      <c r="BO320" s="49"/>
      <c r="BP320" s="49"/>
      <c r="BQ320" s="49"/>
      <c r="BR320" s="49"/>
      <c r="BS320" s="49"/>
      <c r="BT320" s="49"/>
      <c r="BU320" s="49"/>
      <c r="BV320" s="49"/>
      <c r="BW320" s="49"/>
      <c r="BX320" s="49"/>
      <c r="BY320" s="49"/>
      <c r="BZ320" s="49"/>
      <c r="CA320" s="49"/>
      <c r="CB320" s="49"/>
      <c r="CC320" s="49"/>
      <c r="CD320" s="49"/>
      <c r="CE320" s="49"/>
      <c r="CF320" s="49"/>
      <c r="CG320" s="49"/>
      <c r="CH320" s="49"/>
      <c r="CI320" s="49"/>
      <c r="CJ320" s="49"/>
      <c r="CK320" s="49"/>
      <c r="CL320" s="49"/>
      <c r="CM320" s="49"/>
      <c r="CN320" s="49"/>
      <c r="CO320" s="49"/>
      <c r="CP320" s="49"/>
      <c r="CQ320" s="49"/>
    </row>
    <row r="321" spans="1:95" s="40" customFormat="1" ht="17.100000000000001" customHeight="1">
      <c r="A321" s="88" t="s">
        <v>297</v>
      </c>
      <c r="B321" s="88" t="s">
        <v>94</v>
      </c>
      <c r="C321" s="86" t="s">
        <v>22</v>
      </c>
      <c r="D321" s="86" t="s">
        <v>387</v>
      </c>
      <c r="E321" s="84">
        <v>46338</v>
      </c>
      <c r="F321" s="86" t="s">
        <v>23</v>
      </c>
      <c r="G321" s="86" t="s">
        <v>373</v>
      </c>
      <c r="H321" s="88" t="s">
        <v>482</v>
      </c>
      <c r="I321" s="117" t="s">
        <v>420</v>
      </c>
      <c r="J321" s="86" t="s">
        <v>334</v>
      </c>
      <c r="K321" s="86" t="s">
        <v>445</v>
      </c>
      <c r="L321" s="107" t="s">
        <v>361</v>
      </c>
      <c r="M321" s="86" t="s">
        <v>356</v>
      </c>
      <c r="N321" s="86">
        <v>10</v>
      </c>
      <c r="O321" s="44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  <c r="AI321" s="45"/>
      <c r="AJ321" s="45"/>
      <c r="AK321" s="45"/>
      <c r="AL321" s="45"/>
      <c r="AM321" s="45"/>
      <c r="AN321" s="45"/>
      <c r="AO321" s="45"/>
      <c r="AP321" s="45"/>
      <c r="AQ321" s="45"/>
      <c r="AR321" s="45"/>
      <c r="AS321" s="45"/>
      <c r="AT321" s="48"/>
      <c r="AU321" s="49"/>
      <c r="AV321" s="49"/>
      <c r="AW321" s="49"/>
      <c r="AX321" s="49"/>
      <c r="AY321" s="49"/>
      <c r="AZ321" s="49"/>
      <c r="BA321" s="49"/>
      <c r="BB321" s="49"/>
      <c r="BC321" s="49"/>
      <c r="BD321" s="49"/>
      <c r="BE321" s="49"/>
      <c r="BF321" s="49"/>
      <c r="BG321" s="49"/>
      <c r="BH321" s="49"/>
      <c r="BI321" s="49"/>
      <c r="BJ321" s="49"/>
      <c r="BK321" s="49"/>
      <c r="BL321" s="49"/>
      <c r="BM321" s="49"/>
      <c r="BN321" s="49"/>
      <c r="BO321" s="49"/>
      <c r="BP321" s="49"/>
      <c r="BQ321" s="49"/>
      <c r="BR321" s="49"/>
      <c r="BS321" s="49"/>
      <c r="BT321" s="49"/>
      <c r="BU321" s="49"/>
      <c r="BV321" s="49"/>
      <c r="BW321" s="49"/>
      <c r="BX321" s="49"/>
      <c r="BY321" s="49"/>
      <c r="BZ321" s="49"/>
      <c r="CA321" s="49"/>
      <c r="CB321" s="49"/>
      <c r="CC321" s="49"/>
      <c r="CD321" s="49"/>
      <c r="CE321" s="49"/>
      <c r="CF321" s="49"/>
      <c r="CG321" s="49"/>
      <c r="CH321" s="49"/>
      <c r="CI321" s="49"/>
      <c r="CJ321" s="49"/>
      <c r="CK321" s="49"/>
      <c r="CL321" s="49"/>
      <c r="CM321" s="49"/>
      <c r="CN321" s="49"/>
      <c r="CO321" s="49"/>
      <c r="CP321" s="49"/>
      <c r="CQ321" s="49"/>
    </row>
    <row r="322" spans="1:95" s="40" customFormat="1" ht="17.100000000000001" customHeight="1">
      <c r="A322" s="88" t="s">
        <v>297</v>
      </c>
      <c r="B322" s="115" t="s">
        <v>493</v>
      </c>
      <c r="C322" s="86" t="s">
        <v>22</v>
      </c>
      <c r="D322" s="86" t="s">
        <v>383</v>
      </c>
      <c r="E322" s="84">
        <v>46338</v>
      </c>
      <c r="F322" s="85" t="s">
        <v>23</v>
      </c>
      <c r="G322" s="92" t="s">
        <v>373</v>
      </c>
      <c r="H322" s="93" t="s">
        <v>92</v>
      </c>
      <c r="I322" s="88" t="s">
        <v>20</v>
      </c>
      <c r="J322" s="86" t="s">
        <v>334</v>
      </c>
      <c r="K322" s="86" t="s">
        <v>340</v>
      </c>
      <c r="L322" s="86" t="s">
        <v>354</v>
      </c>
      <c r="M322" s="86" t="s">
        <v>355</v>
      </c>
      <c r="N322" s="86">
        <v>10</v>
      </c>
      <c r="O322" s="44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  <c r="AI322" s="45"/>
      <c r="AJ322" s="45"/>
      <c r="AK322" s="45"/>
      <c r="AL322" s="45"/>
      <c r="AM322" s="45"/>
      <c r="AN322" s="45"/>
      <c r="AO322" s="45"/>
      <c r="AP322" s="45"/>
      <c r="AQ322" s="45"/>
      <c r="AR322" s="45"/>
      <c r="AS322" s="45"/>
      <c r="AT322" s="48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49"/>
      <c r="BW322" s="49"/>
      <c r="BX322" s="49"/>
      <c r="BY322" s="49"/>
      <c r="BZ322" s="49"/>
      <c r="CA322" s="49"/>
      <c r="CB322" s="49"/>
      <c r="CC322" s="49"/>
      <c r="CD322" s="49"/>
      <c r="CE322" s="49"/>
      <c r="CF322" s="49"/>
      <c r="CG322" s="49"/>
      <c r="CH322" s="49"/>
      <c r="CI322" s="49"/>
      <c r="CJ322" s="49"/>
      <c r="CK322" s="49"/>
      <c r="CL322" s="49"/>
      <c r="CM322" s="49"/>
      <c r="CN322" s="49"/>
      <c r="CO322" s="49"/>
      <c r="CP322" s="49"/>
      <c r="CQ322" s="49"/>
    </row>
    <row r="323" spans="1:95" s="40" customFormat="1" ht="17.100000000000001" customHeight="1">
      <c r="A323" s="88" t="s">
        <v>297</v>
      </c>
      <c r="B323" s="115" t="s">
        <v>493</v>
      </c>
      <c r="C323" s="86" t="s">
        <v>22</v>
      </c>
      <c r="D323" s="86" t="s">
        <v>318</v>
      </c>
      <c r="E323" s="84">
        <v>46338</v>
      </c>
      <c r="F323" s="85" t="s">
        <v>23</v>
      </c>
      <c r="G323" s="92" t="s">
        <v>373</v>
      </c>
      <c r="H323" s="93" t="s">
        <v>92</v>
      </c>
      <c r="I323" s="88" t="s">
        <v>20</v>
      </c>
      <c r="J323" s="86" t="s">
        <v>342</v>
      </c>
      <c r="K323" s="86" t="s">
        <v>340</v>
      </c>
      <c r="L323" s="86" t="s">
        <v>450</v>
      </c>
      <c r="M323" s="86" t="s">
        <v>451</v>
      </c>
      <c r="N323" s="86">
        <v>10</v>
      </c>
      <c r="O323" s="44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  <c r="AI323" s="45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8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49"/>
      <c r="BW323" s="49"/>
      <c r="BX323" s="49"/>
      <c r="BY323" s="49"/>
      <c r="BZ323" s="49"/>
      <c r="CA323" s="49"/>
      <c r="CB323" s="49"/>
      <c r="CC323" s="49"/>
      <c r="CD323" s="49"/>
      <c r="CE323" s="49"/>
      <c r="CF323" s="49"/>
      <c r="CG323" s="49"/>
      <c r="CH323" s="49"/>
      <c r="CI323" s="49"/>
      <c r="CJ323" s="49"/>
      <c r="CK323" s="49"/>
      <c r="CL323" s="49"/>
      <c r="CM323" s="49"/>
      <c r="CN323" s="49"/>
      <c r="CO323" s="49"/>
      <c r="CP323" s="49"/>
      <c r="CQ323" s="49"/>
    </row>
    <row r="324" spans="1:95" s="40" customFormat="1" ht="17.100000000000001" customHeight="1">
      <c r="A324" s="83" t="s">
        <v>297</v>
      </c>
      <c r="B324" s="87" t="s">
        <v>437</v>
      </c>
      <c r="C324" s="94" t="s">
        <v>22</v>
      </c>
      <c r="D324" s="94" t="s">
        <v>306</v>
      </c>
      <c r="E324" s="90">
        <v>46338</v>
      </c>
      <c r="F324" s="91" t="s">
        <v>23</v>
      </c>
      <c r="G324" s="94" t="s">
        <v>372</v>
      </c>
      <c r="H324" s="110" t="s">
        <v>365</v>
      </c>
      <c r="I324" s="83" t="s">
        <v>460</v>
      </c>
      <c r="J324" s="86" t="s">
        <v>334</v>
      </c>
      <c r="K324" s="86" t="s">
        <v>335</v>
      </c>
      <c r="L324" s="86" t="s">
        <v>97</v>
      </c>
      <c r="M324" s="94" t="s">
        <v>364</v>
      </c>
      <c r="N324" s="94">
        <v>10</v>
      </c>
      <c r="O324" s="44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45"/>
      <c r="AI324" s="45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8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49"/>
      <c r="BW324" s="49"/>
      <c r="BX324" s="49"/>
      <c r="BY324" s="49"/>
      <c r="BZ324" s="49"/>
      <c r="CA324" s="49"/>
      <c r="CB324" s="49"/>
      <c r="CC324" s="49"/>
      <c r="CD324" s="49"/>
      <c r="CE324" s="49"/>
      <c r="CF324" s="49"/>
      <c r="CG324" s="49"/>
      <c r="CH324" s="49"/>
      <c r="CI324" s="49"/>
      <c r="CJ324" s="49"/>
      <c r="CK324" s="49"/>
      <c r="CL324" s="49"/>
      <c r="CM324" s="49"/>
      <c r="CN324" s="49"/>
      <c r="CO324" s="49"/>
      <c r="CP324" s="49"/>
      <c r="CQ324" s="49"/>
    </row>
    <row r="325" spans="1:95" s="40" customFormat="1" ht="17.100000000000001" customHeight="1">
      <c r="A325" s="83" t="s">
        <v>297</v>
      </c>
      <c r="B325" s="87" t="s">
        <v>437</v>
      </c>
      <c r="C325" s="94" t="s">
        <v>22</v>
      </c>
      <c r="D325" s="94" t="s">
        <v>305</v>
      </c>
      <c r="E325" s="90">
        <v>46338</v>
      </c>
      <c r="F325" s="91" t="s">
        <v>23</v>
      </c>
      <c r="G325" s="94" t="s">
        <v>372</v>
      </c>
      <c r="H325" s="88" t="s">
        <v>365</v>
      </c>
      <c r="I325" s="83" t="s">
        <v>460</v>
      </c>
      <c r="J325" s="94" t="s">
        <v>342</v>
      </c>
      <c r="K325" s="86" t="s">
        <v>340</v>
      </c>
      <c r="L325" s="112" t="s">
        <v>134</v>
      </c>
      <c r="M325" s="94" t="s">
        <v>515</v>
      </c>
      <c r="N325" s="94">
        <v>10</v>
      </c>
      <c r="O325" s="44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  <c r="AI325" s="45"/>
      <c r="AJ325" s="45"/>
      <c r="AK325" s="45"/>
      <c r="AL325" s="45"/>
      <c r="AM325" s="45"/>
      <c r="AN325" s="45"/>
      <c r="AO325" s="45"/>
      <c r="AP325" s="45"/>
      <c r="AQ325" s="45"/>
      <c r="AR325" s="45"/>
      <c r="AS325" s="45"/>
      <c r="AT325" s="48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49"/>
      <c r="BW325" s="49"/>
      <c r="BX325" s="49"/>
      <c r="BY325" s="49"/>
      <c r="BZ325" s="49"/>
      <c r="CA325" s="49"/>
      <c r="CB325" s="49"/>
      <c r="CC325" s="49"/>
      <c r="CD325" s="49"/>
      <c r="CE325" s="49"/>
      <c r="CF325" s="49"/>
      <c r="CG325" s="49"/>
      <c r="CH325" s="49"/>
      <c r="CI325" s="49"/>
      <c r="CJ325" s="49"/>
      <c r="CK325" s="49"/>
      <c r="CL325" s="49"/>
      <c r="CM325" s="49"/>
      <c r="CN325" s="49"/>
      <c r="CO325" s="49"/>
      <c r="CP325" s="49"/>
      <c r="CQ325" s="49"/>
    </row>
    <row r="326" spans="1:95" s="40" customFormat="1" ht="17.100000000000001" customHeight="1">
      <c r="A326" s="88" t="s">
        <v>297</v>
      </c>
      <c r="B326" s="88" t="s">
        <v>94</v>
      </c>
      <c r="C326" s="86" t="s">
        <v>22</v>
      </c>
      <c r="D326" s="86" t="s">
        <v>433</v>
      </c>
      <c r="E326" s="84">
        <v>46338</v>
      </c>
      <c r="F326" s="86" t="s">
        <v>23</v>
      </c>
      <c r="G326" s="86" t="s">
        <v>373</v>
      </c>
      <c r="H326" s="88" t="s">
        <v>398</v>
      </c>
      <c r="I326" s="83" t="s">
        <v>422</v>
      </c>
      <c r="J326" s="108" t="s">
        <v>342</v>
      </c>
      <c r="K326" s="112" t="s">
        <v>340</v>
      </c>
      <c r="L326" s="107" t="s">
        <v>150</v>
      </c>
      <c r="M326" s="86" t="s">
        <v>399</v>
      </c>
      <c r="N326" s="86">
        <v>10</v>
      </c>
      <c r="O326" s="44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7"/>
    </row>
    <row r="327" spans="1:95" s="40" customFormat="1" ht="17.100000000000001" customHeight="1">
      <c r="A327" s="102" t="s">
        <v>297</v>
      </c>
      <c r="B327" s="102" t="s">
        <v>377</v>
      </c>
      <c r="C327" s="109" t="s">
        <v>22</v>
      </c>
      <c r="D327" s="86" t="s">
        <v>479</v>
      </c>
      <c r="E327" s="84">
        <v>46338</v>
      </c>
      <c r="F327" s="85" t="s">
        <v>23</v>
      </c>
      <c r="G327" s="86" t="s">
        <v>373</v>
      </c>
      <c r="H327" s="88" t="s">
        <v>448</v>
      </c>
      <c r="I327" s="83" t="s">
        <v>422</v>
      </c>
      <c r="J327" s="107" t="s">
        <v>342</v>
      </c>
      <c r="K327" s="86"/>
      <c r="L327" s="86" t="s">
        <v>141</v>
      </c>
      <c r="M327" s="86" t="s">
        <v>518</v>
      </c>
      <c r="N327" s="86">
        <v>10</v>
      </c>
      <c r="O327" s="44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5"/>
      <c r="BX327" s="45"/>
      <c r="BY327" s="45"/>
      <c r="BZ327" s="45"/>
      <c r="CA327" s="45"/>
      <c r="CB327" s="45"/>
      <c r="CC327" s="45"/>
      <c r="CD327" s="45"/>
      <c r="CE327" s="45"/>
      <c r="CF327" s="45"/>
      <c r="CG327" s="45"/>
      <c r="CH327" s="45"/>
      <c r="CI327" s="45"/>
      <c r="CJ327" s="45"/>
      <c r="CK327" s="45"/>
      <c r="CL327" s="45"/>
      <c r="CM327" s="45"/>
      <c r="CN327" s="45"/>
      <c r="CO327" s="45"/>
      <c r="CP327" s="45"/>
      <c r="CQ327" s="45"/>
    </row>
    <row r="328" spans="1:95" s="40" customFormat="1" ht="17.100000000000001" customHeight="1">
      <c r="A328" s="102" t="s">
        <v>297</v>
      </c>
      <c r="B328" s="102" t="s">
        <v>377</v>
      </c>
      <c r="C328" s="109" t="s">
        <v>22</v>
      </c>
      <c r="D328" s="86" t="s">
        <v>480</v>
      </c>
      <c r="E328" s="84">
        <v>46338</v>
      </c>
      <c r="F328" s="85" t="s">
        <v>23</v>
      </c>
      <c r="G328" s="86" t="s">
        <v>373</v>
      </c>
      <c r="H328" s="88" t="s">
        <v>448</v>
      </c>
      <c r="I328" s="88" t="s">
        <v>422</v>
      </c>
      <c r="J328" s="107" t="s">
        <v>342</v>
      </c>
      <c r="K328" s="86" t="s">
        <v>340</v>
      </c>
      <c r="L328" s="107" t="s">
        <v>402</v>
      </c>
      <c r="M328" s="86" t="s">
        <v>403</v>
      </c>
      <c r="N328" s="86">
        <v>10</v>
      </c>
      <c r="O328" s="44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  <c r="AI328" s="45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  <c r="BV328" s="45"/>
      <c r="BW328" s="45"/>
      <c r="BX328" s="45"/>
      <c r="BY328" s="45"/>
      <c r="BZ328" s="45"/>
      <c r="CA328" s="45"/>
      <c r="CB328" s="45"/>
      <c r="CC328" s="45"/>
      <c r="CD328" s="45"/>
      <c r="CE328" s="45"/>
      <c r="CF328" s="45"/>
      <c r="CG328" s="45"/>
      <c r="CH328" s="45"/>
      <c r="CI328" s="45"/>
      <c r="CJ328" s="45"/>
      <c r="CK328" s="45"/>
      <c r="CL328" s="45"/>
      <c r="CM328" s="45"/>
      <c r="CN328" s="45"/>
      <c r="CO328" s="45"/>
      <c r="CP328" s="45"/>
      <c r="CQ328" s="45"/>
    </row>
    <row r="329" spans="1:95" s="40" customFormat="1" ht="17.100000000000001" customHeight="1">
      <c r="A329" s="102" t="s">
        <v>297</v>
      </c>
      <c r="B329" s="102" t="s">
        <v>377</v>
      </c>
      <c r="C329" s="109" t="s">
        <v>22</v>
      </c>
      <c r="D329" s="86" t="s">
        <v>478</v>
      </c>
      <c r="E329" s="84">
        <v>46338</v>
      </c>
      <c r="F329" s="85" t="s">
        <v>23</v>
      </c>
      <c r="G329" s="86" t="s">
        <v>373</v>
      </c>
      <c r="H329" s="88" t="s">
        <v>449</v>
      </c>
      <c r="I329" s="88" t="s">
        <v>422</v>
      </c>
      <c r="J329" s="86" t="s">
        <v>391</v>
      </c>
      <c r="K329" s="86" t="s">
        <v>335</v>
      </c>
      <c r="L329" s="107" t="s">
        <v>360</v>
      </c>
      <c r="M329" s="86" t="s">
        <v>357</v>
      </c>
      <c r="N329" s="86">
        <v>10</v>
      </c>
      <c r="O329" s="44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52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</row>
    <row r="330" spans="1:95" s="40" customFormat="1" ht="17.100000000000001" customHeight="1">
      <c r="A330" s="88" t="s">
        <v>297</v>
      </c>
      <c r="B330" s="88" t="s">
        <v>94</v>
      </c>
      <c r="C330" s="86" t="s">
        <v>22</v>
      </c>
      <c r="D330" s="86" t="s">
        <v>315</v>
      </c>
      <c r="E330" s="84">
        <v>46338</v>
      </c>
      <c r="F330" s="85" t="s">
        <v>23</v>
      </c>
      <c r="G330" s="86" t="s">
        <v>373</v>
      </c>
      <c r="H330" s="88" t="s">
        <v>359</v>
      </c>
      <c r="I330" s="117" t="s">
        <v>422</v>
      </c>
      <c r="J330" s="86" t="s">
        <v>342</v>
      </c>
      <c r="K330" s="86" t="s">
        <v>340</v>
      </c>
      <c r="L330" s="107" t="s">
        <v>96</v>
      </c>
      <c r="M330" s="86" t="s">
        <v>358</v>
      </c>
      <c r="N330" s="86">
        <v>10</v>
      </c>
      <c r="O330" s="44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7"/>
    </row>
    <row r="331" spans="1:95" s="40" customFormat="1" ht="17.100000000000001" customHeight="1">
      <c r="A331" s="88" t="s">
        <v>297</v>
      </c>
      <c r="B331" s="88" t="s">
        <v>94</v>
      </c>
      <c r="C331" s="86" t="s">
        <v>22</v>
      </c>
      <c r="D331" s="86" t="s">
        <v>316</v>
      </c>
      <c r="E331" s="84">
        <v>46338</v>
      </c>
      <c r="F331" s="85" t="s">
        <v>23</v>
      </c>
      <c r="G331" s="86" t="s">
        <v>373</v>
      </c>
      <c r="H331" s="88" t="s">
        <v>481</v>
      </c>
      <c r="I331" s="83" t="s">
        <v>422</v>
      </c>
      <c r="J331" s="107" t="s">
        <v>391</v>
      </c>
      <c r="K331" s="86" t="s">
        <v>445</v>
      </c>
      <c r="L331" s="86" t="s">
        <v>400</v>
      </c>
      <c r="M331" s="86" t="s">
        <v>446</v>
      </c>
      <c r="N331" s="86">
        <v>10</v>
      </c>
      <c r="O331" s="44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7"/>
    </row>
    <row r="332" spans="1:95" s="40" customFormat="1" ht="17.100000000000001" customHeight="1">
      <c r="A332" s="83" t="s">
        <v>297</v>
      </c>
      <c r="B332" s="95" t="s">
        <v>26</v>
      </c>
      <c r="C332" s="94" t="s">
        <v>22</v>
      </c>
      <c r="D332" s="94" t="s">
        <v>307</v>
      </c>
      <c r="E332" s="90">
        <v>46338</v>
      </c>
      <c r="F332" s="91" t="s">
        <v>23</v>
      </c>
      <c r="G332" s="86" t="s">
        <v>372</v>
      </c>
      <c r="H332" s="95" t="s">
        <v>28</v>
      </c>
      <c r="I332" s="88" t="s">
        <v>20</v>
      </c>
      <c r="J332" s="94" t="s">
        <v>393</v>
      </c>
      <c r="K332" s="94" t="s">
        <v>445</v>
      </c>
      <c r="L332" s="94" t="s">
        <v>27</v>
      </c>
      <c r="M332" s="86" t="s">
        <v>338</v>
      </c>
      <c r="N332" s="94">
        <v>10</v>
      </c>
      <c r="O332" s="44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7"/>
    </row>
    <row r="333" spans="1:95" s="40" customFormat="1" ht="17.100000000000001" customHeight="1">
      <c r="A333" s="88" t="s">
        <v>297</v>
      </c>
      <c r="B333" s="95" t="s">
        <v>26</v>
      </c>
      <c r="C333" s="86" t="s">
        <v>22</v>
      </c>
      <c r="D333" s="86" t="s">
        <v>308</v>
      </c>
      <c r="E333" s="84">
        <v>46338</v>
      </c>
      <c r="F333" s="85" t="s">
        <v>23</v>
      </c>
      <c r="G333" s="86" t="s">
        <v>372</v>
      </c>
      <c r="H333" s="87" t="s">
        <v>28</v>
      </c>
      <c r="I333" s="88" t="s">
        <v>25</v>
      </c>
      <c r="J333" s="86" t="s">
        <v>342</v>
      </c>
      <c r="K333" s="94"/>
      <c r="L333" s="86" t="s">
        <v>137</v>
      </c>
      <c r="M333" s="86" t="s">
        <v>512</v>
      </c>
      <c r="N333" s="86">
        <v>10</v>
      </c>
      <c r="O333" s="66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7"/>
    </row>
    <row r="334" spans="1:95" s="40" customFormat="1" ht="17.100000000000001" customHeight="1">
      <c r="A334" s="88" t="s">
        <v>297</v>
      </c>
      <c r="B334" s="87" t="s">
        <v>95</v>
      </c>
      <c r="C334" s="86" t="s">
        <v>22</v>
      </c>
      <c r="D334" s="86" t="s">
        <v>309</v>
      </c>
      <c r="E334" s="84">
        <v>46338</v>
      </c>
      <c r="F334" s="85" t="s">
        <v>23</v>
      </c>
      <c r="G334" s="86" t="s">
        <v>372</v>
      </c>
      <c r="H334" s="87" t="s">
        <v>347</v>
      </c>
      <c r="I334" s="88" t="s">
        <v>25</v>
      </c>
      <c r="J334" s="86" t="s">
        <v>334</v>
      </c>
      <c r="K334" s="86" t="s">
        <v>335</v>
      </c>
      <c r="L334" s="86" t="s">
        <v>339</v>
      </c>
      <c r="M334" s="86" t="s">
        <v>345</v>
      </c>
      <c r="N334" s="86">
        <v>10</v>
      </c>
      <c r="O334" s="44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  <c r="AI334" s="45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7"/>
    </row>
    <row r="335" spans="1:95" s="40" customFormat="1" ht="17.100000000000001" customHeight="1">
      <c r="A335" s="88" t="s">
        <v>297</v>
      </c>
      <c r="B335" s="87" t="s">
        <v>95</v>
      </c>
      <c r="C335" s="86" t="s">
        <v>22</v>
      </c>
      <c r="D335" s="86" t="s">
        <v>310</v>
      </c>
      <c r="E335" s="84">
        <v>46338</v>
      </c>
      <c r="F335" s="85" t="s">
        <v>23</v>
      </c>
      <c r="G335" s="86" t="s">
        <v>372</v>
      </c>
      <c r="H335" s="87" t="s">
        <v>347</v>
      </c>
      <c r="I335" s="88" t="s">
        <v>25</v>
      </c>
      <c r="J335" s="86" t="s">
        <v>334</v>
      </c>
      <c r="K335" s="86" t="s">
        <v>335</v>
      </c>
      <c r="L335" s="86" t="s">
        <v>350</v>
      </c>
      <c r="M335" s="86" t="s">
        <v>344</v>
      </c>
      <c r="N335" s="86">
        <v>10</v>
      </c>
      <c r="O335" s="44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7"/>
    </row>
    <row r="336" spans="1:95" s="40" customFormat="1" ht="17.100000000000001" customHeight="1">
      <c r="A336" s="88" t="s">
        <v>297</v>
      </c>
      <c r="B336" s="88" t="s">
        <v>93</v>
      </c>
      <c r="C336" s="86" t="s">
        <v>22</v>
      </c>
      <c r="D336" s="86" t="s">
        <v>303</v>
      </c>
      <c r="E336" s="84">
        <v>46338</v>
      </c>
      <c r="F336" s="85" t="s">
        <v>23</v>
      </c>
      <c r="G336" s="86" t="s">
        <v>373</v>
      </c>
      <c r="H336" s="88" t="s">
        <v>442</v>
      </c>
      <c r="I336" s="88" t="s">
        <v>420</v>
      </c>
      <c r="J336" s="86" t="s">
        <v>342</v>
      </c>
      <c r="K336" s="86" t="s">
        <v>340</v>
      </c>
      <c r="L336" s="86" t="s">
        <v>424</v>
      </c>
      <c r="M336" s="86" t="s">
        <v>425</v>
      </c>
      <c r="N336" s="86">
        <v>10</v>
      </c>
      <c r="O336" s="44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  <c r="AI336" s="45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7"/>
    </row>
    <row r="337" spans="1:124" s="40" customFormat="1" ht="17.100000000000001" customHeight="1">
      <c r="A337" s="88" t="s">
        <v>297</v>
      </c>
      <c r="B337" s="88" t="s">
        <v>94</v>
      </c>
      <c r="C337" s="86" t="s">
        <v>22</v>
      </c>
      <c r="D337" s="86" t="s">
        <v>387</v>
      </c>
      <c r="E337" s="84">
        <v>46339</v>
      </c>
      <c r="F337" s="86" t="s">
        <v>19</v>
      </c>
      <c r="G337" s="86" t="s">
        <v>440</v>
      </c>
      <c r="H337" s="88" t="s">
        <v>482</v>
      </c>
      <c r="I337" s="117" t="s">
        <v>420</v>
      </c>
      <c r="J337" s="86" t="s">
        <v>334</v>
      </c>
      <c r="K337" s="86" t="s">
        <v>445</v>
      </c>
      <c r="L337" s="107" t="s">
        <v>361</v>
      </c>
      <c r="M337" s="86" t="s">
        <v>356</v>
      </c>
      <c r="N337" s="86">
        <v>10</v>
      </c>
      <c r="O337" s="44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  <c r="AI337" s="45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7"/>
    </row>
    <row r="338" spans="1:124" s="40" customFormat="1" ht="17.100000000000001" customHeight="1">
      <c r="A338" s="110" t="s">
        <v>297</v>
      </c>
      <c r="B338" s="111" t="s">
        <v>16</v>
      </c>
      <c r="C338" s="121" t="s">
        <v>17</v>
      </c>
      <c r="D338" s="112" t="s">
        <v>471</v>
      </c>
      <c r="E338" s="99">
        <v>46339</v>
      </c>
      <c r="F338" s="114" t="s">
        <v>19</v>
      </c>
      <c r="G338" s="120" t="s">
        <v>472</v>
      </c>
      <c r="H338" s="115" t="s">
        <v>104</v>
      </c>
      <c r="I338" s="129" t="s">
        <v>18</v>
      </c>
      <c r="J338" s="86" t="s">
        <v>334</v>
      </c>
      <c r="K338" s="86" t="s">
        <v>335</v>
      </c>
      <c r="L338" s="86" t="s">
        <v>464</v>
      </c>
      <c r="M338" s="86" t="s">
        <v>465</v>
      </c>
      <c r="N338" s="112">
        <v>2</v>
      </c>
      <c r="O338" s="44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  <c r="AI338" s="45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7"/>
    </row>
    <row r="339" spans="1:124" s="40" customFormat="1" ht="17.100000000000001" customHeight="1">
      <c r="A339" s="88" t="s">
        <v>297</v>
      </c>
      <c r="B339" s="87" t="s">
        <v>16</v>
      </c>
      <c r="C339" s="121" t="s">
        <v>17</v>
      </c>
      <c r="D339" s="133" t="s">
        <v>298</v>
      </c>
      <c r="E339" s="99">
        <v>46339</v>
      </c>
      <c r="F339" s="85" t="s">
        <v>19</v>
      </c>
      <c r="G339" s="100" t="s">
        <v>381</v>
      </c>
      <c r="H339" s="87" t="s">
        <v>104</v>
      </c>
      <c r="I339" s="89" t="s">
        <v>18</v>
      </c>
      <c r="J339" s="86" t="s">
        <v>334</v>
      </c>
      <c r="K339" s="86" t="s">
        <v>335</v>
      </c>
      <c r="L339" s="86" t="s">
        <v>510</v>
      </c>
      <c r="M339" s="86" t="s">
        <v>511</v>
      </c>
      <c r="N339" s="86">
        <v>2</v>
      </c>
      <c r="O339" s="44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  <c r="AI339" s="45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8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49"/>
      <c r="BW339" s="49"/>
      <c r="BX339" s="49"/>
      <c r="BY339" s="49"/>
      <c r="BZ339" s="49"/>
      <c r="CA339" s="49"/>
      <c r="CB339" s="49"/>
      <c r="CC339" s="49"/>
      <c r="CD339" s="49"/>
      <c r="CE339" s="49"/>
      <c r="CF339" s="49"/>
      <c r="CG339" s="49"/>
      <c r="CH339" s="49"/>
      <c r="CI339" s="49"/>
      <c r="CJ339" s="49"/>
      <c r="CK339" s="49"/>
      <c r="CL339" s="49"/>
      <c r="CM339" s="49"/>
      <c r="CN339" s="49"/>
      <c r="CO339" s="49"/>
      <c r="CP339" s="49"/>
      <c r="CQ339" s="49"/>
    </row>
    <row r="340" spans="1:124" s="40" customFormat="1" ht="17.100000000000001" customHeight="1">
      <c r="A340" s="110" t="s">
        <v>297</v>
      </c>
      <c r="B340" s="111" t="s">
        <v>16</v>
      </c>
      <c r="C340" s="121" t="s">
        <v>17</v>
      </c>
      <c r="D340" s="112" t="s">
        <v>380</v>
      </c>
      <c r="E340" s="134">
        <v>46339</v>
      </c>
      <c r="F340" s="114" t="s">
        <v>19</v>
      </c>
      <c r="G340" s="135" t="s">
        <v>524</v>
      </c>
      <c r="H340" s="115" t="s">
        <v>104</v>
      </c>
      <c r="I340" s="129" t="s">
        <v>18</v>
      </c>
      <c r="J340" s="112" t="s">
        <v>342</v>
      </c>
      <c r="K340" s="112" t="s">
        <v>340</v>
      </c>
      <c r="L340" s="112" t="s">
        <v>98</v>
      </c>
      <c r="M340" s="112" t="s">
        <v>494</v>
      </c>
      <c r="N340" s="112">
        <v>2</v>
      </c>
      <c r="O340" s="66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5"/>
      <c r="BW340" s="45"/>
      <c r="BX340" s="45"/>
      <c r="BY340" s="45"/>
      <c r="BZ340" s="45"/>
      <c r="CA340" s="45"/>
      <c r="CB340" s="45"/>
      <c r="CC340" s="45"/>
      <c r="CD340" s="45"/>
      <c r="CE340" s="45"/>
      <c r="CF340" s="45"/>
      <c r="CG340" s="45"/>
      <c r="CH340" s="45"/>
      <c r="CI340" s="45"/>
      <c r="CJ340" s="45"/>
      <c r="CK340" s="45"/>
      <c r="CL340" s="45"/>
      <c r="CM340" s="45"/>
      <c r="CN340" s="45"/>
      <c r="CO340" s="45"/>
      <c r="CP340" s="45"/>
      <c r="CQ340" s="45"/>
    </row>
    <row r="341" spans="1:124" s="40" customFormat="1" ht="17.100000000000001" customHeight="1">
      <c r="A341" s="83" t="s">
        <v>297</v>
      </c>
      <c r="B341" s="95" t="s">
        <v>16</v>
      </c>
      <c r="C341" s="108" t="s">
        <v>17</v>
      </c>
      <c r="D341" s="94" t="s">
        <v>299</v>
      </c>
      <c r="E341" s="99">
        <v>46339</v>
      </c>
      <c r="F341" s="91" t="s">
        <v>19</v>
      </c>
      <c r="G341" s="100" t="s">
        <v>375</v>
      </c>
      <c r="H341" s="95" t="s">
        <v>104</v>
      </c>
      <c r="I341" s="98" t="s">
        <v>18</v>
      </c>
      <c r="J341" s="86" t="s">
        <v>342</v>
      </c>
      <c r="K341" s="112" t="s">
        <v>340</v>
      </c>
      <c r="L341" s="86" t="s">
        <v>230</v>
      </c>
      <c r="M341" s="86" t="s">
        <v>495</v>
      </c>
      <c r="N341" s="94">
        <v>2</v>
      </c>
      <c r="O341" s="44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5"/>
      <c r="BW341" s="45"/>
      <c r="BX341" s="45"/>
      <c r="BY341" s="45"/>
      <c r="BZ341" s="45"/>
      <c r="CA341" s="45"/>
      <c r="CB341" s="45"/>
      <c r="CC341" s="45"/>
      <c r="CD341" s="45"/>
      <c r="CE341" s="45"/>
      <c r="CF341" s="45"/>
      <c r="CG341" s="45"/>
      <c r="CH341" s="45"/>
      <c r="CI341" s="45"/>
      <c r="CJ341" s="45"/>
      <c r="CK341" s="45"/>
      <c r="CL341" s="45"/>
      <c r="CM341" s="45"/>
      <c r="CN341" s="45"/>
      <c r="CO341" s="45"/>
      <c r="CP341" s="45"/>
      <c r="CQ341" s="45"/>
    </row>
    <row r="342" spans="1:124" s="40" customFormat="1" ht="17.100000000000001" customHeight="1">
      <c r="A342" s="88" t="s">
        <v>297</v>
      </c>
      <c r="B342" s="95" t="s">
        <v>16</v>
      </c>
      <c r="C342" s="108" t="s">
        <v>17</v>
      </c>
      <c r="D342" s="86" t="s">
        <v>300</v>
      </c>
      <c r="E342" s="84">
        <v>46339</v>
      </c>
      <c r="F342" s="85" t="s">
        <v>19</v>
      </c>
      <c r="G342" s="100" t="s">
        <v>375</v>
      </c>
      <c r="H342" s="87" t="s">
        <v>104</v>
      </c>
      <c r="I342" s="98" t="s">
        <v>18</v>
      </c>
      <c r="J342" s="86" t="s">
        <v>334</v>
      </c>
      <c r="K342" s="86" t="s">
        <v>335</v>
      </c>
      <c r="L342" s="86" t="s">
        <v>510</v>
      </c>
      <c r="M342" s="86" t="s">
        <v>511</v>
      </c>
      <c r="N342" s="86">
        <v>2</v>
      </c>
      <c r="O342" s="44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5"/>
      <c r="BW342" s="45"/>
      <c r="BX342" s="45"/>
      <c r="BY342" s="45"/>
      <c r="BZ342" s="45"/>
      <c r="CA342" s="45"/>
      <c r="CB342" s="45"/>
      <c r="CC342" s="45"/>
      <c r="CD342" s="45"/>
      <c r="CE342" s="45"/>
      <c r="CF342" s="45"/>
      <c r="CG342" s="45"/>
      <c r="CH342" s="45"/>
      <c r="CI342" s="45"/>
      <c r="CJ342" s="45"/>
      <c r="CK342" s="45"/>
      <c r="CL342" s="45"/>
      <c r="CM342" s="45"/>
      <c r="CN342" s="45"/>
      <c r="CO342" s="45"/>
      <c r="CP342" s="45"/>
      <c r="CQ342" s="45"/>
    </row>
    <row r="343" spans="1:124" s="40" customFormat="1" ht="17.100000000000001" customHeight="1">
      <c r="A343" s="88" t="s">
        <v>297</v>
      </c>
      <c r="B343" s="115" t="s">
        <v>493</v>
      </c>
      <c r="C343" s="86" t="s">
        <v>22</v>
      </c>
      <c r="D343" s="86" t="s">
        <v>317</v>
      </c>
      <c r="E343" s="84">
        <v>46342</v>
      </c>
      <c r="F343" s="85" t="s">
        <v>13</v>
      </c>
      <c r="G343" s="92" t="s">
        <v>373</v>
      </c>
      <c r="H343" s="93" t="s">
        <v>92</v>
      </c>
      <c r="I343" s="88" t="s">
        <v>20</v>
      </c>
      <c r="J343" s="86" t="s">
        <v>334</v>
      </c>
      <c r="K343" s="86" t="s">
        <v>335</v>
      </c>
      <c r="L343" s="86" t="s">
        <v>352</v>
      </c>
      <c r="M343" s="86" t="s">
        <v>353</v>
      </c>
      <c r="N343" s="86">
        <v>10</v>
      </c>
      <c r="O343" s="44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  <c r="BV343" s="45"/>
      <c r="BW343" s="45"/>
      <c r="BX343" s="45"/>
      <c r="BY343" s="45"/>
      <c r="BZ343" s="45"/>
      <c r="CA343" s="45"/>
      <c r="CB343" s="45"/>
      <c r="CC343" s="45"/>
      <c r="CD343" s="45"/>
      <c r="CE343" s="45"/>
      <c r="CF343" s="45"/>
      <c r="CG343" s="45"/>
      <c r="CH343" s="45"/>
      <c r="CI343" s="45"/>
      <c r="CJ343" s="45"/>
      <c r="CK343" s="45"/>
      <c r="CL343" s="45"/>
      <c r="CM343" s="45"/>
      <c r="CN343" s="45"/>
      <c r="CO343" s="45"/>
      <c r="CP343" s="45"/>
      <c r="CQ343" s="45"/>
    </row>
    <row r="344" spans="1:124" s="40" customFormat="1" ht="17.100000000000001" customHeight="1">
      <c r="A344" s="88" t="s">
        <v>297</v>
      </c>
      <c r="B344" s="115" t="s">
        <v>493</v>
      </c>
      <c r="C344" s="86" t="s">
        <v>22</v>
      </c>
      <c r="D344" s="86" t="s">
        <v>318</v>
      </c>
      <c r="E344" s="84">
        <v>46342</v>
      </c>
      <c r="F344" s="85" t="s">
        <v>13</v>
      </c>
      <c r="G344" s="92" t="s">
        <v>373</v>
      </c>
      <c r="H344" s="93" t="s">
        <v>92</v>
      </c>
      <c r="I344" s="88" t="s">
        <v>20</v>
      </c>
      <c r="J344" s="86" t="s">
        <v>342</v>
      </c>
      <c r="K344" s="86" t="s">
        <v>340</v>
      </c>
      <c r="L344" s="86" t="s">
        <v>178</v>
      </c>
      <c r="M344" s="86" t="s">
        <v>452</v>
      </c>
      <c r="N344" s="86">
        <v>10</v>
      </c>
      <c r="O344" s="66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5"/>
      <c r="BW344" s="45"/>
      <c r="BX344" s="45"/>
      <c r="BY344" s="45"/>
      <c r="BZ344" s="45"/>
      <c r="CA344" s="45"/>
      <c r="CB344" s="45"/>
      <c r="CC344" s="45"/>
      <c r="CD344" s="45"/>
      <c r="CE344" s="45"/>
      <c r="CF344" s="45"/>
      <c r="CG344" s="45"/>
      <c r="CH344" s="45"/>
      <c r="CI344" s="45"/>
      <c r="CJ344" s="45"/>
      <c r="CK344" s="45"/>
      <c r="CL344" s="45"/>
      <c r="CM344" s="45"/>
      <c r="CN344" s="45"/>
      <c r="CO344" s="45"/>
      <c r="CP344" s="45"/>
      <c r="CQ344" s="45"/>
    </row>
    <row r="345" spans="1:124" s="40" customFormat="1" ht="17.100000000000001" customHeight="1">
      <c r="A345" s="88" t="s">
        <v>297</v>
      </c>
      <c r="B345" s="87" t="s">
        <v>437</v>
      </c>
      <c r="C345" s="86" t="s">
        <v>22</v>
      </c>
      <c r="D345" s="86" t="s">
        <v>306</v>
      </c>
      <c r="E345" s="90">
        <v>46342</v>
      </c>
      <c r="F345" s="85" t="s">
        <v>13</v>
      </c>
      <c r="G345" s="86" t="s">
        <v>372</v>
      </c>
      <c r="H345" s="88" t="s">
        <v>365</v>
      </c>
      <c r="I345" s="83" t="s">
        <v>460</v>
      </c>
      <c r="J345" s="86" t="s">
        <v>342</v>
      </c>
      <c r="K345" s="86"/>
      <c r="L345" s="86" t="s">
        <v>166</v>
      </c>
      <c r="M345" s="86" t="s">
        <v>468</v>
      </c>
      <c r="N345" s="86">
        <v>10</v>
      </c>
      <c r="O345" s="66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5"/>
      <c r="BW345" s="45"/>
      <c r="BX345" s="45"/>
      <c r="BY345" s="45"/>
      <c r="BZ345" s="45"/>
      <c r="CA345" s="45"/>
      <c r="CB345" s="45"/>
      <c r="CC345" s="45"/>
      <c r="CD345" s="45"/>
      <c r="CE345" s="45"/>
      <c r="CF345" s="45"/>
      <c r="CG345" s="45"/>
      <c r="CH345" s="45"/>
      <c r="CI345" s="45"/>
      <c r="CJ345" s="45"/>
      <c r="CK345" s="45"/>
      <c r="CL345" s="45"/>
      <c r="CM345" s="45"/>
      <c r="CN345" s="45"/>
      <c r="CO345" s="45"/>
      <c r="CP345" s="45"/>
      <c r="CQ345" s="45"/>
    </row>
    <row r="346" spans="1:124" s="40" customFormat="1" ht="17.100000000000001" customHeight="1">
      <c r="A346" s="88" t="s">
        <v>297</v>
      </c>
      <c r="B346" s="87" t="s">
        <v>437</v>
      </c>
      <c r="C346" s="86" t="s">
        <v>22</v>
      </c>
      <c r="D346" s="86" t="s">
        <v>305</v>
      </c>
      <c r="E346" s="90">
        <v>46342</v>
      </c>
      <c r="F346" s="85" t="s">
        <v>13</v>
      </c>
      <c r="G346" s="86" t="s">
        <v>372</v>
      </c>
      <c r="H346" s="88" t="s">
        <v>365</v>
      </c>
      <c r="I346" s="83" t="s">
        <v>460</v>
      </c>
      <c r="J346" s="86" t="s">
        <v>334</v>
      </c>
      <c r="K346" s="86" t="s">
        <v>340</v>
      </c>
      <c r="L346" s="86" t="s">
        <v>517</v>
      </c>
      <c r="M346" s="86" t="s">
        <v>513</v>
      </c>
      <c r="N346" s="86">
        <v>10</v>
      </c>
      <c r="O346" s="44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  <c r="BV346" s="45"/>
      <c r="BW346" s="45"/>
      <c r="BX346" s="45"/>
      <c r="BY346" s="45"/>
      <c r="BZ346" s="45"/>
      <c r="CA346" s="45"/>
      <c r="CB346" s="45"/>
      <c r="CC346" s="45"/>
      <c r="CD346" s="45"/>
      <c r="CE346" s="45"/>
      <c r="CF346" s="45"/>
      <c r="CG346" s="45"/>
      <c r="CH346" s="45"/>
      <c r="CI346" s="45"/>
      <c r="CJ346" s="45"/>
      <c r="CK346" s="45"/>
      <c r="CL346" s="45"/>
      <c r="CM346" s="45"/>
      <c r="CN346" s="45"/>
      <c r="CO346" s="45"/>
      <c r="CP346" s="45"/>
      <c r="CQ346" s="45"/>
      <c r="CR346" s="45"/>
      <c r="CS346" s="45"/>
      <c r="CT346" s="45"/>
      <c r="CU346" s="45"/>
      <c r="CV346" s="45"/>
      <c r="CW346" s="45"/>
      <c r="CX346" s="45"/>
      <c r="CY346" s="45"/>
      <c r="CZ346" s="45"/>
      <c r="DA346" s="45"/>
      <c r="DB346" s="45"/>
      <c r="DC346" s="45"/>
      <c r="DD346" s="45"/>
      <c r="DE346" s="45"/>
      <c r="DF346" s="45"/>
      <c r="DG346" s="45"/>
      <c r="DH346" s="45"/>
      <c r="DI346" s="45"/>
      <c r="DJ346" s="45"/>
      <c r="DK346" s="45"/>
      <c r="DL346" s="45"/>
      <c r="DM346" s="45"/>
      <c r="DN346" s="45"/>
      <c r="DO346" s="45"/>
      <c r="DP346" s="45"/>
      <c r="DQ346" s="45"/>
      <c r="DR346" s="45"/>
      <c r="DS346" s="45"/>
      <c r="DT346" s="45"/>
    </row>
    <row r="347" spans="1:124" s="40" customFormat="1" ht="17.100000000000001" customHeight="1">
      <c r="A347" s="102" t="s">
        <v>297</v>
      </c>
      <c r="B347" s="102" t="s">
        <v>377</v>
      </c>
      <c r="C347" s="109" t="s">
        <v>22</v>
      </c>
      <c r="D347" s="86" t="s">
        <v>433</v>
      </c>
      <c r="E347" s="84">
        <v>46342</v>
      </c>
      <c r="F347" s="85" t="s">
        <v>13</v>
      </c>
      <c r="G347" s="86" t="s">
        <v>373</v>
      </c>
      <c r="H347" s="88" t="s">
        <v>398</v>
      </c>
      <c r="I347" s="83" t="s">
        <v>422</v>
      </c>
      <c r="J347" s="108" t="s">
        <v>342</v>
      </c>
      <c r="K347" s="112" t="s">
        <v>340</v>
      </c>
      <c r="L347" s="107" t="s">
        <v>150</v>
      </c>
      <c r="M347" s="86" t="s">
        <v>399</v>
      </c>
      <c r="N347" s="86">
        <v>10</v>
      </c>
      <c r="O347" s="44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5"/>
      <c r="BX347" s="45"/>
      <c r="BY347" s="45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5"/>
      <c r="CM347" s="45"/>
      <c r="CN347" s="45"/>
      <c r="CO347" s="45"/>
      <c r="CP347" s="45"/>
      <c r="CQ347" s="45"/>
    </row>
    <row r="348" spans="1:124" s="40" customFormat="1" ht="17.100000000000001" customHeight="1">
      <c r="A348" s="102" t="s">
        <v>297</v>
      </c>
      <c r="B348" s="102" t="s">
        <v>377</v>
      </c>
      <c r="C348" s="109" t="s">
        <v>22</v>
      </c>
      <c r="D348" s="86" t="s">
        <v>479</v>
      </c>
      <c r="E348" s="84">
        <v>46342</v>
      </c>
      <c r="F348" s="85" t="s">
        <v>13</v>
      </c>
      <c r="G348" s="86" t="s">
        <v>373</v>
      </c>
      <c r="H348" s="88" t="s">
        <v>448</v>
      </c>
      <c r="I348" s="83" t="s">
        <v>422</v>
      </c>
      <c r="J348" s="107" t="s">
        <v>342</v>
      </c>
      <c r="K348" s="86"/>
      <c r="L348" s="86" t="s">
        <v>141</v>
      </c>
      <c r="M348" s="86" t="s">
        <v>518</v>
      </c>
      <c r="N348" s="86">
        <v>10</v>
      </c>
      <c r="O348" s="44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5"/>
      <c r="BX348" s="45"/>
      <c r="BY348" s="45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5"/>
      <c r="CM348" s="45"/>
      <c r="CN348" s="45"/>
      <c r="CO348" s="45"/>
      <c r="CP348" s="45"/>
      <c r="CQ348" s="45"/>
    </row>
    <row r="349" spans="1:124" s="40" customFormat="1" ht="17.100000000000001" customHeight="1">
      <c r="A349" s="102" t="s">
        <v>297</v>
      </c>
      <c r="B349" s="102" t="s">
        <v>377</v>
      </c>
      <c r="C349" s="109" t="s">
        <v>22</v>
      </c>
      <c r="D349" s="86" t="s">
        <v>480</v>
      </c>
      <c r="E349" s="84">
        <v>46342</v>
      </c>
      <c r="F349" s="85" t="s">
        <v>13</v>
      </c>
      <c r="G349" s="86" t="s">
        <v>373</v>
      </c>
      <c r="H349" s="88" t="s">
        <v>448</v>
      </c>
      <c r="I349" s="88" t="s">
        <v>422</v>
      </c>
      <c r="J349" s="107" t="s">
        <v>342</v>
      </c>
      <c r="K349" s="86" t="s">
        <v>340</v>
      </c>
      <c r="L349" s="107" t="s">
        <v>402</v>
      </c>
      <c r="M349" s="86" t="s">
        <v>403</v>
      </c>
      <c r="N349" s="86">
        <v>10</v>
      </c>
      <c r="O349" s="44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  <c r="AI349" s="45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  <c r="BK349" s="45"/>
      <c r="BL349" s="45"/>
      <c r="BM349" s="45"/>
      <c r="BN349" s="45"/>
      <c r="BO349" s="45"/>
      <c r="BP349" s="45"/>
      <c r="BQ349" s="45"/>
      <c r="BR349" s="45"/>
      <c r="BS349" s="45"/>
      <c r="BT349" s="45"/>
      <c r="BU349" s="45"/>
      <c r="BV349" s="45"/>
      <c r="BW349" s="45"/>
      <c r="BX349" s="45"/>
      <c r="BY349" s="45"/>
      <c r="BZ349" s="45"/>
      <c r="CA349" s="45"/>
      <c r="CB349" s="45"/>
      <c r="CC349" s="45"/>
      <c r="CD349" s="45"/>
      <c r="CE349" s="45"/>
      <c r="CF349" s="45"/>
      <c r="CG349" s="45"/>
      <c r="CH349" s="45"/>
      <c r="CI349" s="45"/>
      <c r="CJ349" s="45"/>
      <c r="CK349" s="45"/>
      <c r="CL349" s="45"/>
      <c r="CM349" s="45"/>
      <c r="CN349" s="45"/>
      <c r="CO349" s="45"/>
      <c r="CP349" s="45"/>
      <c r="CQ349" s="45"/>
    </row>
    <row r="350" spans="1:124" s="40" customFormat="1" ht="17.100000000000001" customHeight="1">
      <c r="A350" s="102" t="s">
        <v>297</v>
      </c>
      <c r="B350" s="102" t="s">
        <v>377</v>
      </c>
      <c r="C350" s="109" t="s">
        <v>22</v>
      </c>
      <c r="D350" s="86" t="s">
        <v>478</v>
      </c>
      <c r="E350" s="84">
        <v>46342</v>
      </c>
      <c r="F350" s="85" t="s">
        <v>13</v>
      </c>
      <c r="G350" s="86" t="s">
        <v>373</v>
      </c>
      <c r="H350" s="88" t="s">
        <v>449</v>
      </c>
      <c r="I350" s="88" t="s">
        <v>422</v>
      </c>
      <c r="J350" s="86" t="s">
        <v>391</v>
      </c>
      <c r="K350" s="86" t="s">
        <v>335</v>
      </c>
      <c r="L350" s="107" t="s">
        <v>360</v>
      </c>
      <c r="M350" s="86" t="s">
        <v>357</v>
      </c>
      <c r="N350" s="86">
        <v>10</v>
      </c>
      <c r="O350" s="66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52"/>
      <c r="AU350" s="53"/>
      <c r="AV350" s="53"/>
      <c r="AW350" s="53"/>
      <c r="AX350" s="53"/>
      <c r="AY350" s="53"/>
      <c r="AZ350" s="53"/>
      <c r="BA350" s="53"/>
      <c r="BB350" s="53"/>
      <c r="BC350" s="53"/>
      <c r="BD350" s="53"/>
      <c r="BE350" s="53"/>
      <c r="BF350" s="53"/>
      <c r="BG350" s="53"/>
      <c r="BH350" s="53"/>
      <c r="BI350" s="53"/>
      <c r="BJ350" s="53"/>
      <c r="BK350" s="53"/>
      <c r="BL350" s="53"/>
      <c r="BM350" s="53"/>
      <c r="BN350" s="53"/>
      <c r="BO350" s="53"/>
      <c r="BP350" s="53"/>
      <c r="BQ350" s="53"/>
      <c r="BR350" s="53"/>
      <c r="BS350" s="53"/>
      <c r="BT350" s="53"/>
      <c r="BU350" s="53"/>
      <c r="BV350" s="53"/>
      <c r="BW350" s="53"/>
      <c r="BX350" s="53"/>
      <c r="BY350" s="53"/>
      <c r="BZ350" s="53"/>
      <c r="CA350" s="53"/>
      <c r="CB350" s="53"/>
      <c r="CC350" s="53"/>
      <c r="CD350" s="53"/>
      <c r="CE350" s="53"/>
      <c r="CF350" s="53"/>
      <c r="CG350" s="53"/>
      <c r="CH350" s="53"/>
      <c r="CI350" s="53"/>
      <c r="CJ350" s="53"/>
      <c r="CK350" s="53"/>
      <c r="CL350" s="53"/>
      <c r="CM350" s="53"/>
      <c r="CN350" s="53"/>
      <c r="CO350" s="53"/>
      <c r="CP350" s="53"/>
      <c r="CQ350" s="53"/>
    </row>
    <row r="351" spans="1:124" s="40" customFormat="1" ht="17.100000000000001" customHeight="1">
      <c r="A351" s="88" t="s">
        <v>297</v>
      </c>
      <c r="B351" s="88" t="s">
        <v>94</v>
      </c>
      <c r="C351" s="86" t="s">
        <v>22</v>
      </c>
      <c r="D351" s="86" t="s">
        <v>315</v>
      </c>
      <c r="E351" s="84">
        <v>46342</v>
      </c>
      <c r="F351" s="86" t="s">
        <v>13</v>
      </c>
      <c r="G351" s="86" t="s">
        <v>373</v>
      </c>
      <c r="H351" s="88" t="s">
        <v>359</v>
      </c>
      <c r="I351" s="83" t="s">
        <v>422</v>
      </c>
      <c r="J351" s="86" t="s">
        <v>421</v>
      </c>
      <c r="K351" s="86" t="s">
        <v>340</v>
      </c>
      <c r="L351" s="107" t="s">
        <v>96</v>
      </c>
      <c r="M351" s="86" t="s">
        <v>358</v>
      </c>
      <c r="N351" s="86">
        <v>10</v>
      </c>
      <c r="O351" s="44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7"/>
    </row>
    <row r="352" spans="1:124" s="40" customFormat="1" ht="17.100000000000001" customHeight="1">
      <c r="A352" s="88" t="s">
        <v>297</v>
      </c>
      <c r="B352" s="88" t="s">
        <v>94</v>
      </c>
      <c r="C352" s="86" t="s">
        <v>22</v>
      </c>
      <c r="D352" s="86" t="s">
        <v>316</v>
      </c>
      <c r="E352" s="84">
        <v>46342</v>
      </c>
      <c r="F352" s="86" t="s">
        <v>13</v>
      </c>
      <c r="G352" s="86" t="s">
        <v>373</v>
      </c>
      <c r="H352" s="88" t="s">
        <v>481</v>
      </c>
      <c r="I352" s="83" t="s">
        <v>422</v>
      </c>
      <c r="J352" s="107" t="s">
        <v>391</v>
      </c>
      <c r="K352" s="86" t="s">
        <v>445</v>
      </c>
      <c r="L352" s="86" t="s">
        <v>400</v>
      </c>
      <c r="M352" s="86" t="s">
        <v>446</v>
      </c>
      <c r="N352" s="86">
        <v>10</v>
      </c>
      <c r="O352" s="44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7"/>
    </row>
    <row r="353" spans="1:95" s="40" customFormat="1" ht="17.100000000000001" customHeight="1">
      <c r="A353" s="88" t="s">
        <v>297</v>
      </c>
      <c r="B353" s="95" t="s">
        <v>26</v>
      </c>
      <c r="C353" s="86" t="s">
        <v>22</v>
      </c>
      <c r="D353" s="86" t="s">
        <v>307</v>
      </c>
      <c r="E353" s="90">
        <v>46342</v>
      </c>
      <c r="F353" s="85" t="s">
        <v>13</v>
      </c>
      <c r="G353" s="86" t="s">
        <v>372</v>
      </c>
      <c r="H353" s="87" t="s">
        <v>28</v>
      </c>
      <c r="I353" s="88" t="s">
        <v>25</v>
      </c>
      <c r="J353" s="86" t="s">
        <v>391</v>
      </c>
      <c r="K353" s="118" t="s">
        <v>335</v>
      </c>
      <c r="L353" s="86" t="s">
        <v>339</v>
      </c>
      <c r="M353" s="86" t="s">
        <v>392</v>
      </c>
      <c r="N353" s="86">
        <v>10</v>
      </c>
      <c r="O353" s="66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45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7"/>
    </row>
    <row r="354" spans="1:95" s="40" customFormat="1" ht="17.100000000000001" customHeight="1">
      <c r="A354" s="83" t="s">
        <v>297</v>
      </c>
      <c r="B354" s="95" t="s">
        <v>26</v>
      </c>
      <c r="C354" s="94" t="s">
        <v>22</v>
      </c>
      <c r="D354" s="94" t="s">
        <v>308</v>
      </c>
      <c r="E354" s="90">
        <v>46342</v>
      </c>
      <c r="F354" s="91" t="s">
        <v>13</v>
      </c>
      <c r="G354" s="94" t="s">
        <v>372</v>
      </c>
      <c r="H354" s="95" t="s">
        <v>28</v>
      </c>
      <c r="I354" s="88" t="s">
        <v>25</v>
      </c>
      <c r="J354" s="94" t="s">
        <v>342</v>
      </c>
      <c r="K354" s="94" t="s">
        <v>340</v>
      </c>
      <c r="L354" s="94" t="s">
        <v>462</v>
      </c>
      <c r="M354" s="94" t="s">
        <v>463</v>
      </c>
      <c r="N354" s="94">
        <v>10</v>
      </c>
      <c r="O354" s="44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45"/>
      <c r="AI354" s="45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7"/>
    </row>
    <row r="355" spans="1:95" s="29" customFormat="1" ht="17.100000000000001" customHeight="1">
      <c r="A355" s="88" t="s">
        <v>297</v>
      </c>
      <c r="B355" s="87" t="s">
        <v>95</v>
      </c>
      <c r="C355" s="86" t="s">
        <v>22</v>
      </c>
      <c r="D355" s="86" t="s">
        <v>309</v>
      </c>
      <c r="E355" s="84">
        <v>46342</v>
      </c>
      <c r="F355" s="85" t="s">
        <v>13</v>
      </c>
      <c r="G355" s="86" t="s">
        <v>372</v>
      </c>
      <c r="H355" s="87" t="s">
        <v>347</v>
      </c>
      <c r="I355" s="88" t="s">
        <v>25</v>
      </c>
      <c r="J355" s="86" t="s">
        <v>334</v>
      </c>
      <c r="K355" s="86" t="s">
        <v>335</v>
      </c>
      <c r="L355" s="86" t="s">
        <v>339</v>
      </c>
      <c r="M355" s="86" t="s">
        <v>345</v>
      </c>
      <c r="N355" s="86">
        <v>10</v>
      </c>
      <c r="O355" s="77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55"/>
      <c r="AL355" s="55"/>
      <c r="AM355" s="55"/>
      <c r="AN355" s="55"/>
      <c r="AO355" s="55"/>
      <c r="AP355" s="55"/>
      <c r="AQ355" s="55"/>
      <c r="AR355" s="55"/>
      <c r="AS355" s="55"/>
      <c r="AT355" s="37"/>
    </row>
    <row r="356" spans="1:95" s="40" customFormat="1" ht="17.100000000000001" customHeight="1">
      <c r="A356" s="88" t="s">
        <v>297</v>
      </c>
      <c r="B356" s="87" t="s">
        <v>95</v>
      </c>
      <c r="C356" s="86" t="s">
        <v>22</v>
      </c>
      <c r="D356" s="86" t="s">
        <v>310</v>
      </c>
      <c r="E356" s="84">
        <v>46342</v>
      </c>
      <c r="F356" s="85" t="s">
        <v>13</v>
      </c>
      <c r="G356" s="86" t="s">
        <v>372</v>
      </c>
      <c r="H356" s="87" t="s">
        <v>347</v>
      </c>
      <c r="I356" s="88" t="s">
        <v>25</v>
      </c>
      <c r="J356" s="86" t="s">
        <v>334</v>
      </c>
      <c r="K356" s="86" t="s">
        <v>335</v>
      </c>
      <c r="L356" s="86" t="s">
        <v>350</v>
      </c>
      <c r="M356" s="86" t="s">
        <v>344</v>
      </c>
      <c r="N356" s="86">
        <v>10</v>
      </c>
      <c r="O356" s="66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5"/>
      <c r="AH356" s="45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7"/>
    </row>
    <row r="357" spans="1:95" s="40" customFormat="1" ht="17.100000000000001" customHeight="1">
      <c r="A357" s="88" t="s">
        <v>297</v>
      </c>
      <c r="B357" s="88" t="s">
        <v>93</v>
      </c>
      <c r="C357" s="94" t="s">
        <v>22</v>
      </c>
      <c r="D357" s="86" t="s">
        <v>303</v>
      </c>
      <c r="E357" s="84">
        <v>46342</v>
      </c>
      <c r="F357" s="85" t="s">
        <v>13</v>
      </c>
      <c r="G357" s="86" t="s">
        <v>373</v>
      </c>
      <c r="H357" s="88" t="s">
        <v>442</v>
      </c>
      <c r="I357" s="88" t="s">
        <v>420</v>
      </c>
      <c r="J357" s="86" t="s">
        <v>342</v>
      </c>
      <c r="K357" s="86" t="s">
        <v>340</v>
      </c>
      <c r="L357" s="86" t="s">
        <v>424</v>
      </c>
      <c r="M357" s="86" t="s">
        <v>425</v>
      </c>
      <c r="N357" s="86">
        <v>10</v>
      </c>
      <c r="O357" s="66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7"/>
    </row>
    <row r="358" spans="1:95" s="42" customFormat="1" ht="17.100000000000001" customHeight="1">
      <c r="A358" s="110" t="s">
        <v>297</v>
      </c>
      <c r="B358" s="115" t="s">
        <v>493</v>
      </c>
      <c r="C358" s="121" t="s">
        <v>24</v>
      </c>
      <c r="D358" s="112" t="s">
        <v>24</v>
      </c>
      <c r="E358" s="113">
        <v>46342</v>
      </c>
      <c r="F358" s="114" t="s">
        <v>13</v>
      </c>
      <c r="G358" s="112" t="s">
        <v>371</v>
      </c>
      <c r="H358" s="110" t="s">
        <v>378</v>
      </c>
      <c r="I358" s="110" t="s">
        <v>20</v>
      </c>
      <c r="J358" s="112" t="s">
        <v>334</v>
      </c>
      <c r="K358" s="112" t="s">
        <v>335</v>
      </c>
      <c r="L358" s="112" t="s">
        <v>97</v>
      </c>
      <c r="M358" s="112" t="s">
        <v>351</v>
      </c>
      <c r="N358" s="112">
        <v>5</v>
      </c>
      <c r="O358" s="44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60"/>
      <c r="AB358" s="60"/>
      <c r="AC358" s="60"/>
      <c r="AD358" s="60"/>
      <c r="AE358" s="60"/>
      <c r="AF358" s="60"/>
      <c r="AG358" s="60"/>
      <c r="AH358" s="60"/>
      <c r="AI358" s="60"/>
      <c r="AJ358" s="60"/>
      <c r="AK358" s="60"/>
      <c r="AL358" s="60"/>
      <c r="AM358" s="60"/>
      <c r="AN358" s="60"/>
      <c r="AO358" s="60"/>
      <c r="AP358" s="60"/>
      <c r="AQ358" s="60"/>
      <c r="AR358" s="60"/>
      <c r="AS358" s="60"/>
      <c r="AT358" s="61"/>
    </row>
    <row r="359" spans="1:95" s="40" customFormat="1" ht="17.100000000000001" customHeight="1">
      <c r="A359" s="88" t="s">
        <v>297</v>
      </c>
      <c r="B359" s="115" t="s">
        <v>493</v>
      </c>
      <c r="C359" s="86" t="s">
        <v>404</v>
      </c>
      <c r="D359" s="86" t="s">
        <v>416</v>
      </c>
      <c r="E359" s="84">
        <v>46342</v>
      </c>
      <c r="F359" s="85" t="s">
        <v>13</v>
      </c>
      <c r="G359" s="92" t="s">
        <v>374</v>
      </c>
      <c r="H359" s="93" t="s">
        <v>419</v>
      </c>
      <c r="I359" s="88" t="s">
        <v>20</v>
      </c>
      <c r="J359" s="86" t="s">
        <v>334</v>
      </c>
      <c r="K359" s="86" t="s">
        <v>335</v>
      </c>
      <c r="L359" s="86" t="s">
        <v>97</v>
      </c>
      <c r="M359" s="86" t="s">
        <v>351</v>
      </c>
      <c r="N359" s="86">
        <v>10</v>
      </c>
      <c r="O359" s="44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  <c r="AI359" s="45"/>
      <c r="AJ359" s="45"/>
      <c r="AK359" s="45"/>
      <c r="AL359" s="45"/>
      <c r="AM359" s="45"/>
      <c r="AN359" s="45"/>
      <c r="AO359" s="45"/>
      <c r="AP359" s="45"/>
      <c r="AQ359" s="45"/>
      <c r="AR359" s="45"/>
      <c r="AS359" s="45"/>
      <c r="AT359" s="47"/>
    </row>
    <row r="360" spans="1:95" s="29" customFormat="1" ht="17.100000000000001" customHeight="1">
      <c r="A360" s="102" t="s">
        <v>297</v>
      </c>
      <c r="B360" s="102" t="s">
        <v>377</v>
      </c>
      <c r="C360" s="109" t="s">
        <v>22</v>
      </c>
      <c r="D360" s="86" t="s">
        <v>433</v>
      </c>
      <c r="E360" s="84">
        <v>46343</v>
      </c>
      <c r="F360" s="85" t="s">
        <v>15</v>
      </c>
      <c r="G360" s="86" t="s">
        <v>373</v>
      </c>
      <c r="H360" s="88" t="s">
        <v>398</v>
      </c>
      <c r="I360" s="83" t="s">
        <v>422</v>
      </c>
      <c r="J360" s="108" t="s">
        <v>342</v>
      </c>
      <c r="K360" s="112" t="s">
        <v>340</v>
      </c>
      <c r="L360" s="107" t="s">
        <v>150</v>
      </c>
      <c r="M360" s="86" t="s">
        <v>399</v>
      </c>
      <c r="N360" s="86">
        <v>10</v>
      </c>
      <c r="O360" s="77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55"/>
      <c r="AL360" s="55"/>
      <c r="AM360" s="55"/>
      <c r="AN360" s="55"/>
      <c r="AO360" s="55"/>
      <c r="AP360" s="55"/>
      <c r="AQ360" s="55"/>
      <c r="AR360" s="55"/>
      <c r="AS360" s="55"/>
      <c r="AT360" s="37"/>
    </row>
    <row r="361" spans="1:95" s="40" customFormat="1" ht="17.100000000000001" customHeight="1">
      <c r="A361" s="102" t="s">
        <v>297</v>
      </c>
      <c r="B361" s="102" t="s">
        <v>377</v>
      </c>
      <c r="C361" s="109" t="s">
        <v>22</v>
      </c>
      <c r="D361" s="86" t="s">
        <v>479</v>
      </c>
      <c r="E361" s="84">
        <v>46343</v>
      </c>
      <c r="F361" s="85" t="s">
        <v>15</v>
      </c>
      <c r="G361" s="86" t="s">
        <v>373</v>
      </c>
      <c r="H361" s="88" t="s">
        <v>448</v>
      </c>
      <c r="I361" s="83" t="s">
        <v>422</v>
      </c>
      <c r="J361" s="107" t="s">
        <v>342</v>
      </c>
      <c r="K361" s="86"/>
      <c r="L361" s="86" t="s">
        <v>141</v>
      </c>
      <c r="M361" s="86" t="s">
        <v>518</v>
      </c>
      <c r="N361" s="86">
        <v>10</v>
      </c>
      <c r="O361" s="44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7"/>
    </row>
    <row r="362" spans="1:95" s="40" customFormat="1" ht="17.100000000000001" customHeight="1">
      <c r="A362" s="102" t="s">
        <v>297</v>
      </c>
      <c r="B362" s="102" t="s">
        <v>377</v>
      </c>
      <c r="C362" s="109" t="s">
        <v>22</v>
      </c>
      <c r="D362" s="86" t="s">
        <v>480</v>
      </c>
      <c r="E362" s="84">
        <v>46343</v>
      </c>
      <c r="F362" s="85" t="s">
        <v>15</v>
      </c>
      <c r="G362" s="86" t="s">
        <v>373</v>
      </c>
      <c r="H362" s="88" t="s">
        <v>448</v>
      </c>
      <c r="I362" s="88" t="s">
        <v>422</v>
      </c>
      <c r="J362" s="107" t="s">
        <v>342</v>
      </c>
      <c r="K362" s="86" t="s">
        <v>340</v>
      </c>
      <c r="L362" s="107" t="s">
        <v>402</v>
      </c>
      <c r="M362" s="86" t="s">
        <v>403</v>
      </c>
      <c r="N362" s="86">
        <v>10</v>
      </c>
      <c r="O362" s="44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7"/>
    </row>
    <row r="363" spans="1:95" s="40" customFormat="1" ht="17.100000000000001" customHeight="1">
      <c r="A363" s="102" t="s">
        <v>297</v>
      </c>
      <c r="B363" s="102" t="s">
        <v>377</v>
      </c>
      <c r="C363" s="109" t="s">
        <v>22</v>
      </c>
      <c r="D363" s="86" t="s">
        <v>478</v>
      </c>
      <c r="E363" s="84">
        <v>46343</v>
      </c>
      <c r="F363" s="85" t="s">
        <v>15</v>
      </c>
      <c r="G363" s="86" t="s">
        <v>373</v>
      </c>
      <c r="H363" s="88" t="s">
        <v>449</v>
      </c>
      <c r="I363" s="88" t="s">
        <v>422</v>
      </c>
      <c r="J363" s="86" t="s">
        <v>391</v>
      </c>
      <c r="K363" s="86" t="s">
        <v>335</v>
      </c>
      <c r="L363" s="107" t="s">
        <v>360</v>
      </c>
      <c r="M363" s="86" t="s">
        <v>357</v>
      </c>
      <c r="N363" s="86">
        <v>10</v>
      </c>
      <c r="O363" s="66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7"/>
    </row>
    <row r="364" spans="1:95" s="40" customFormat="1" ht="17.100000000000001" customHeight="1">
      <c r="A364" s="88" t="s">
        <v>297</v>
      </c>
      <c r="B364" s="88" t="s">
        <v>94</v>
      </c>
      <c r="C364" s="86" t="s">
        <v>22</v>
      </c>
      <c r="D364" s="86" t="s">
        <v>315</v>
      </c>
      <c r="E364" s="84">
        <v>46343</v>
      </c>
      <c r="F364" s="86" t="s">
        <v>15</v>
      </c>
      <c r="G364" s="86" t="s">
        <v>373</v>
      </c>
      <c r="H364" s="88" t="s">
        <v>359</v>
      </c>
      <c r="I364" s="83" t="s">
        <v>422</v>
      </c>
      <c r="J364" s="86" t="s">
        <v>342</v>
      </c>
      <c r="K364" s="86" t="s">
        <v>340</v>
      </c>
      <c r="L364" s="107" t="s">
        <v>96</v>
      </c>
      <c r="M364" s="86" t="s">
        <v>358</v>
      </c>
      <c r="N364" s="86">
        <v>10</v>
      </c>
      <c r="O364" s="44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7"/>
    </row>
    <row r="365" spans="1:95" s="40" customFormat="1" ht="17.100000000000001" customHeight="1">
      <c r="A365" s="88" t="s">
        <v>297</v>
      </c>
      <c r="B365" s="88" t="s">
        <v>94</v>
      </c>
      <c r="C365" s="86" t="s">
        <v>22</v>
      </c>
      <c r="D365" s="86" t="s">
        <v>316</v>
      </c>
      <c r="E365" s="84">
        <v>46343</v>
      </c>
      <c r="F365" s="86" t="s">
        <v>15</v>
      </c>
      <c r="G365" s="86" t="s">
        <v>373</v>
      </c>
      <c r="H365" s="88" t="s">
        <v>481</v>
      </c>
      <c r="I365" s="83" t="s">
        <v>422</v>
      </c>
      <c r="J365" s="107" t="s">
        <v>391</v>
      </c>
      <c r="K365" s="86" t="s">
        <v>445</v>
      </c>
      <c r="L365" s="86" t="s">
        <v>400</v>
      </c>
      <c r="M365" s="86" t="s">
        <v>446</v>
      </c>
      <c r="N365" s="86">
        <v>10</v>
      </c>
      <c r="O365" s="44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7"/>
    </row>
    <row r="366" spans="1:95" s="40" customFormat="1" ht="17.100000000000001" customHeight="1">
      <c r="A366" s="88" t="s">
        <v>297</v>
      </c>
      <c r="B366" s="87" t="s">
        <v>437</v>
      </c>
      <c r="C366" s="86" t="s">
        <v>22</v>
      </c>
      <c r="D366" s="86" t="s">
        <v>306</v>
      </c>
      <c r="E366" s="90">
        <v>46343</v>
      </c>
      <c r="F366" s="85" t="s">
        <v>15</v>
      </c>
      <c r="G366" s="86" t="s">
        <v>372</v>
      </c>
      <c r="H366" s="88" t="s">
        <v>365</v>
      </c>
      <c r="I366" s="83" t="s">
        <v>460</v>
      </c>
      <c r="J366" s="86" t="s">
        <v>334</v>
      </c>
      <c r="K366" s="86" t="s">
        <v>340</v>
      </c>
      <c r="L366" s="86" t="s">
        <v>91</v>
      </c>
      <c r="M366" s="86" t="s">
        <v>514</v>
      </c>
      <c r="N366" s="86">
        <v>10</v>
      </c>
      <c r="O366" s="44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7"/>
    </row>
    <row r="367" spans="1:95" s="40" customFormat="1" ht="17.100000000000001" customHeight="1">
      <c r="A367" s="88" t="s">
        <v>297</v>
      </c>
      <c r="B367" s="87" t="s">
        <v>437</v>
      </c>
      <c r="C367" s="86" t="s">
        <v>22</v>
      </c>
      <c r="D367" s="86" t="s">
        <v>305</v>
      </c>
      <c r="E367" s="90">
        <v>46343</v>
      </c>
      <c r="F367" s="85" t="s">
        <v>15</v>
      </c>
      <c r="G367" s="86" t="s">
        <v>372</v>
      </c>
      <c r="H367" s="88" t="s">
        <v>365</v>
      </c>
      <c r="I367" s="83" t="s">
        <v>460</v>
      </c>
      <c r="J367" s="94" t="s">
        <v>342</v>
      </c>
      <c r="K367" s="86" t="s">
        <v>340</v>
      </c>
      <c r="L367" s="112" t="s">
        <v>134</v>
      </c>
      <c r="M367" s="112" t="s">
        <v>515</v>
      </c>
      <c r="N367" s="86">
        <v>10</v>
      </c>
      <c r="O367" s="44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8"/>
      <c r="AU367" s="49"/>
      <c r="AV367" s="49"/>
      <c r="AW367" s="49"/>
      <c r="AX367" s="49"/>
      <c r="AY367" s="49"/>
      <c r="AZ367" s="49"/>
      <c r="BA367" s="49"/>
      <c r="BB367" s="49"/>
      <c r="BC367" s="49"/>
      <c r="BD367" s="49"/>
      <c r="BE367" s="49"/>
      <c r="BF367" s="49"/>
      <c r="BG367" s="49"/>
      <c r="BH367" s="49"/>
      <c r="BI367" s="49"/>
      <c r="BJ367" s="49"/>
      <c r="BK367" s="49"/>
      <c r="BL367" s="49"/>
      <c r="BM367" s="49"/>
      <c r="BN367" s="49"/>
      <c r="BO367" s="49"/>
      <c r="BP367" s="49"/>
      <c r="BQ367" s="49"/>
      <c r="BR367" s="49"/>
      <c r="BS367" s="49"/>
      <c r="BT367" s="49"/>
      <c r="BU367" s="49"/>
      <c r="BV367" s="49"/>
      <c r="BW367" s="49"/>
      <c r="BX367" s="49"/>
      <c r="BY367" s="49"/>
      <c r="BZ367" s="49"/>
      <c r="CA367" s="49"/>
      <c r="CB367" s="49"/>
      <c r="CC367" s="49"/>
      <c r="CD367" s="49"/>
      <c r="CE367" s="49"/>
      <c r="CF367" s="49"/>
      <c r="CG367" s="49"/>
      <c r="CH367" s="49"/>
      <c r="CI367" s="49"/>
      <c r="CJ367" s="49"/>
      <c r="CK367" s="49"/>
      <c r="CL367" s="49"/>
      <c r="CM367" s="49"/>
      <c r="CN367" s="49"/>
      <c r="CO367" s="49"/>
      <c r="CP367" s="49"/>
      <c r="CQ367" s="49"/>
    </row>
    <row r="368" spans="1:95" s="29" customFormat="1" ht="17.100000000000001" customHeight="1">
      <c r="A368" s="88" t="s">
        <v>297</v>
      </c>
      <c r="B368" s="95" t="s">
        <v>26</v>
      </c>
      <c r="C368" s="86" t="s">
        <v>22</v>
      </c>
      <c r="D368" s="86" t="s">
        <v>307</v>
      </c>
      <c r="E368" s="90">
        <v>46343</v>
      </c>
      <c r="F368" s="85" t="s">
        <v>15</v>
      </c>
      <c r="G368" s="86" t="s">
        <v>372</v>
      </c>
      <c r="H368" s="87" t="s">
        <v>28</v>
      </c>
      <c r="I368" s="88" t="s">
        <v>25</v>
      </c>
      <c r="J368" s="94" t="s">
        <v>342</v>
      </c>
      <c r="K368" s="94" t="s">
        <v>340</v>
      </c>
      <c r="L368" s="94" t="s">
        <v>462</v>
      </c>
      <c r="M368" s="86" t="s">
        <v>463</v>
      </c>
      <c r="N368" s="86">
        <v>10</v>
      </c>
      <c r="O368" s="77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55"/>
      <c r="AL368" s="55"/>
      <c r="AM368" s="55"/>
      <c r="AN368" s="55"/>
      <c r="AO368" s="55"/>
      <c r="AP368" s="55"/>
      <c r="AQ368" s="55"/>
      <c r="AR368" s="55"/>
      <c r="AS368" s="55"/>
      <c r="AT368" s="55"/>
      <c r="AU368" s="55"/>
      <c r="AV368" s="55"/>
      <c r="AW368" s="55"/>
      <c r="AX368" s="55"/>
      <c r="AY368" s="55"/>
      <c r="AZ368" s="55"/>
      <c r="BA368" s="55"/>
      <c r="BB368" s="55"/>
      <c r="BC368" s="55"/>
      <c r="BD368" s="55"/>
      <c r="BE368" s="55"/>
      <c r="BF368" s="55"/>
      <c r="BG368" s="55"/>
      <c r="BH368" s="55"/>
      <c r="BI368" s="55"/>
      <c r="BJ368" s="55"/>
      <c r="BK368" s="55"/>
      <c r="BL368" s="55"/>
      <c r="BM368" s="55"/>
      <c r="BN368" s="55"/>
      <c r="BO368" s="55"/>
      <c r="BP368" s="55"/>
      <c r="BQ368" s="55"/>
      <c r="BR368" s="55"/>
      <c r="BS368" s="55"/>
      <c r="BT368" s="55"/>
      <c r="BU368" s="55"/>
      <c r="BV368" s="55"/>
      <c r="BW368" s="55"/>
      <c r="BX368" s="55"/>
      <c r="BY368" s="55"/>
      <c r="BZ368" s="55"/>
      <c r="CA368" s="55"/>
      <c r="CB368" s="55"/>
      <c r="CC368" s="55"/>
      <c r="CD368" s="55"/>
      <c r="CE368" s="55"/>
      <c r="CF368" s="55"/>
      <c r="CG368" s="55"/>
      <c r="CH368" s="55"/>
      <c r="CI368" s="55"/>
      <c r="CJ368" s="55"/>
      <c r="CK368" s="55"/>
      <c r="CL368" s="55"/>
      <c r="CM368" s="55"/>
      <c r="CN368" s="55"/>
      <c r="CO368" s="55"/>
      <c r="CP368" s="55"/>
      <c r="CQ368" s="55"/>
    </row>
    <row r="369" spans="1:95" s="40" customFormat="1" ht="17.100000000000001" customHeight="1">
      <c r="A369" s="88" t="s">
        <v>297</v>
      </c>
      <c r="B369" s="95" t="s">
        <v>26</v>
      </c>
      <c r="C369" s="86" t="s">
        <v>22</v>
      </c>
      <c r="D369" s="86" t="s">
        <v>308</v>
      </c>
      <c r="E369" s="84">
        <v>46343</v>
      </c>
      <c r="F369" s="85" t="s">
        <v>15</v>
      </c>
      <c r="G369" s="86" t="s">
        <v>372</v>
      </c>
      <c r="H369" s="87" t="s">
        <v>28</v>
      </c>
      <c r="I369" s="88" t="s">
        <v>25</v>
      </c>
      <c r="J369" s="86" t="s">
        <v>391</v>
      </c>
      <c r="K369" s="118" t="s">
        <v>335</v>
      </c>
      <c r="L369" s="86" t="s">
        <v>339</v>
      </c>
      <c r="M369" s="86" t="s">
        <v>392</v>
      </c>
      <c r="N369" s="86">
        <v>10</v>
      </c>
      <c r="O369" s="44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5"/>
      <c r="BX369" s="45"/>
      <c r="BY369" s="45"/>
      <c r="BZ369" s="45"/>
      <c r="CA369" s="45"/>
      <c r="CB369" s="45"/>
      <c r="CC369" s="45"/>
      <c r="CD369" s="45"/>
      <c r="CE369" s="45"/>
      <c r="CF369" s="45"/>
      <c r="CG369" s="45"/>
      <c r="CH369" s="45"/>
      <c r="CI369" s="45"/>
      <c r="CJ369" s="45"/>
      <c r="CK369" s="45"/>
      <c r="CL369" s="45"/>
      <c r="CM369" s="45"/>
      <c r="CN369" s="45"/>
      <c r="CO369" s="45"/>
      <c r="CP369" s="45"/>
      <c r="CQ369" s="45"/>
    </row>
    <row r="370" spans="1:95" s="40" customFormat="1" ht="17.100000000000001" customHeight="1">
      <c r="A370" s="88" t="s">
        <v>297</v>
      </c>
      <c r="B370" s="87" t="s">
        <v>95</v>
      </c>
      <c r="C370" s="86" t="s">
        <v>22</v>
      </c>
      <c r="D370" s="86" t="s">
        <v>311</v>
      </c>
      <c r="E370" s="84">
        <v>46343</v>
      </c>
      <c r="F370" s="85" t="s">
        <v>15</v>
      </c>
      <c r="G370" s="86" t="s">
        <v>372</v>
      </c>
      <c r="H370" s="87" t="s">
        <v>347</v>
      </c>
      <c r="I370" s="88" t="s">
        <v>25</v>
      </c>
      <c r="J370" s="86" t="s">
        <v>334</v>
      </c>
      <c r="K370" s="86" t="s">
        <v>335</v>
      </c>
      <c r="L370" s="86" t="s">
        <v>350</v>
      </c>
      <c r="M370" s="86" t="s">
        <v>344</v>
      </c>
      <c r="N370" s="86">
        <v>10</v>
      </c>
      <c r="O370" s="66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52"/>
      <c r="AU370" s="53"/>
      <c r="AV370" s="53"/>
      <c r="AW370" s="53"/>
      <c r="AX370" s="53"/>
      <c r="AY370" s="53"/>
      <c r="AZ370" s="53"/>
      <c r="BA370" s="53"/>
      <c r="BB370" s="53"/>
      <c r="BC370" s="53"/>
      <c r="BD370" s="53"/>
      <c r="BE370" s="53"/>
      <c r="BF370" s="53"/>
      <c r="BG370" s="53"/>
      <c r="BH370" s="53"/>
      <c r="BI370" s="53"/>
      <c r="BJ370" s="53"/>
      <c r="BK370" s="53"/>
      <c r="BL370" s="53"/>
      <c r="BM370" s="53"/>
      <c r="BN370" s="53"/>
      <c r="BO370" s="53"/>
      <c r="BP370" s="53"/>
      <c r="BQ370" s="53"/>
      <c r="BR370" s="53"/>
      <c r="BS370" s="53"/>
      <c r="BT370" s="53"/>
      <c r="BU370" s="53"/>
      <c r="BV370" s="53"/>
      <c r="BW370" s="53"/>
      <c r="BX370" s="53"/>
      <c r="BY370" s="53"/>
      <c r="BZ370" s="53"/>
      <c r="CA370" s="53"/>
      <c r="CB370" s="53"/>
      <c r="CC370" s="53"/>
      <c r="CD370" s="53"/>
      <c r="CE370" s="53"/>
      <c r="CF370" s="53"/>
      <c r="CG370" s="53"/>
      <c r="CH370" s="53"/>
      <c r="CI370" s="53"/>
      <c r="CJ370" s="53"/>
      <c r="CK370" s="53"/>
      <c r="CL370" s="53"/>
      <c r="CM370" s="53"/>
      <c r="CN370" s="53"/>
      <c r="CO370" s="53"/>
      <c r="CP370" s="53"/>
      <c r="CQ370" s="53"/>
    </row>
    <row r="371" spans="1:95" s="40" customFormat="1" ht="17.100000000000001" customHeight="1">
      <c r="A371" s="88" t="s">
        <v>297</v>
      </c>
      <c r="B371" s="87" t="s">
        <v>95</v>
      </c>
      <c r="C371" s="86" t="s">
        <v>22</v>
      </c>
      <c r="D371" s="86" t="s">
        <v>312</v>
      </c>
      <c r="E371" s="84">
        <v>46343</v>
      </c>
      <c r="F371" s="85" t="s">
        <v>15</v>
      </c>
      <c r="G371" s="86" t="s">
        <v>372</v>
      </c>
      <c r="H371" s="87" t="s">
        <v>347</v>
      </c>
      <c r="I371" s="88" t="s">
        <v>25</v>
      </c>
      <c r="J371" s="86" t="s">
        <v>334</v>
      </c>
      <c r="K371" s="86" t="s">
        <v>335</v>
      </c>
      <c r="L371" s="86" t="s">
        <v>339</v>
      </c>
      <c r="M371" s="86" t="s">
        <v>345</v>
      </c>
      <c r="N371" s="86">
        <v>10</v>
      </c>
      <c r="O371" s="44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7"/>
    </row>
    <row r="372" spans="1:95" s="40" customFormat="1" ht="17.100000000000001" customHeight="1">
      <c r="A372" s="88" t="s">
        <v>297</v>
      </c>
      <c r="B372" s="88" t="s">
        <v>93</v>
      </c>
      <c r="C372" s="94" t="s">
        <v>22</v>
      </c>
      <c r="D372" s="86" t="s">
        <v>313</v>
      </c>
      <c r="E372" s="84">
        <v>46343</v>
      </c>
      <c r="F372" s="85" t="s">
        <v>15</v>
      </c>
      <c r="G372" s="86" t="s">
        <v>373</v>
      </c>
      <c r="H372" s="88" t="s">
        <v>442</v>
      </c>
      <c r="I372" s="88" t="s">
        <v>420</v>
      </c>
      <c r="J372" s="86" t="s">
        <v>342</v>
      </c>
      <c r="K372" s="86" t="s">
        <v>340</v>
      </c>
      <c r="L372" s="86" t="s">
        <v>424</v>
      </c>
      <c r="M372" s="86" t="s">
        <v>425</v>
      </c>
      <c r="N372" s="86">
        <v>10</v>
      </c>
      <c r="O372" s="44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  <c r="AI372" s="45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7"/>
    </row>
    <row r="373" spans="1:95" s="40" customFormat="1" ht="17.100000000000001" customHeight="1">
      <c r="A373" s="88" t="s">
        <v>297</v>
      </c>
      <c r="B373" s="115" t="s">
        <v>493</v>
      </c>
      <c r="C373" s="86" t="s">
        <v>22</v>
      </c>
      <c r="D373" s="86" t="s">
        <v>319</v>
      </c>
      <c r="E373" s="84">
        <v>46343</v>
      </c>
      <c r="F373" s="85" t="s">
        <v>15</v>
      </c>
      <c r="G373" s="92" t="s">
        <v>373</v>
      </c>
      <c r="H373" s="93" t="s">
        <v>509</v>
      </c>
      <c r="I373" s="88" t="s">
        <v>20</v>
      </c>
      <c r="J373" s="86" t="s">
        <v>342</v>
      </c>
      <c r="K373" s="86" t="s">
        <v>340</v>
      </c>
      <c r="L373" s="86" t="s">
        <v>128</v>
      </c>
      <c r="M373" s="86" t="s">
        <v>497</v>
      </c>
      <c r="N373" s="86">
        <v>10</v>
      </c>
      <c r="O373" s="44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45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7"/>
    </row>
    <row r="374" spans="1:95" s="40" customFormat="1" ht="17.100000000000001" customHeight="1">
      <c r="A374" s="88" t="s">
        <v>297</v>
      </c>
      <c r="B374" s="115" t="s">
        <v>493</v>
      </c>
      <c r="C374" s="86" t="s">
        <v>22</v>
      </c>
      <c r="D374" s="86" t="s">
        <v>320</v>
      </c>
      <c r="E374" s="84">
        <v>46343</v>
      </c>
      <c r="F374" s="85" t="s">
        <v>15</v>
      </c>
      <c r="G374" s="92" t="s">
        <v>373</v>
      </c>
      <c r="H374" s="93" t="s">
        <v>92</v>
      </c>
      <c r="I374" s="88" t="s">
        <v>20</v>
      </c>
      <c r="J374" s="86" t="s">
        <v>334</v>
      </c>
      <c r="K374" s="86" t="s">
        <v>335</v>
      </c>
      <c r="L374" s="86" t="s">
        <v>352</v>
      </c>
      <c r="M374" s="86" t="s">
        <v>353</v>
      </c>
      <c r="N374" s="86">
        <v>10</v>
      </c>
      <c r="O374" s="44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7"/>
    </row>
    <row r="375" spans="1:95" s="40" customFormat="1" ht="17.100000000000001" customHeight="1">
      <c r="A375" s="110" t="s">
        <v>297</v>
      </c>
      <c r="B375" s="110" t="s">
        <v>94</v>
      </c>
      <c r="C375" s="112" t="s">
        <v>24</v>
      </c>
      <c r="D375" s="112" t="s">
        <v>24</v>
      </c>
      <c r="E375" s="113">
        <v>46343</v>
      </c>
      <c r="F375" s="114" t="s">
        <v>15</v>
      </c>
      <c r="G375" s="112" t="s">
        <v>371</v>
      </c>
      <c r="H375" s="110" t="s">
        <v>378</v>
      </c>
      <c r="I375" s="117" t="s">
        <v>420</v>
      </c>
      <c r="J375" s="116" t="s">
        <v>334</v>
      </c>
      <c r="K375" s="112" t="s">
        <v>445</v>
      </c>
      <c r="L375" s="116" t="s">
        <v>361</v>
      </c>
      <c r="M375" s="116" t="s">
        <v>356</v>
      </c>
      <c r="N375" s="112">
        <v>5</v>
      </c>
      <c r="O375" s="44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  <c r="AI375" s="45"/>
      <c r="AJ375" s="45"/>
      <c r="AK375" s="45"/>
      <c r="AL375" s="45"/>
      <c r="AM375" s="45"/>
      <c r="AN375" s="45"/>
      <c r="AO375" s="45"/>
      <c r="AP375" s="45"/>
      <c r="AQ375" s="45"/>
      <c r="AR375" s="45"/>
      <c r="AS375" s="45"/>
      <c r="AT375" s="48"/>
      <c r="AU375" s="49"/>
      <c r="AV375" s="49"/>
      <c r="AW375" s="49"/>
      <c r="AX375" s="49"/>
      <c r="AY375" s="49"/>
      <c r="AZ375" s="49"/>
      <c r="BA375" s="49"/>
      <c r="BB375" s="49"/>
      <c r="BC375" s="49"/>
      <c r="BD375" s="49"/>
      <c r="BE375" s="49"/>
      <c r="BF375" s="49"/>
      <c r="BG375" s="49"/>
      <c r="BH375" s="49"/>
      <c r="BI375" s="49"/>
      <c r="BJ375" s="49"/>
      <c r="BK375" s="49"/>
      <c r="BL375" s="49"/>
      <c r="BM375" s="49"/>
      <c r="BN375" s="49"/>
      <c r="BO375" s="49"/>
      <c r="BP375" s="49"/>
      <c r="BQ375" s="49"/>
      <c r="BR375" s="49"/>
      <c r="BS375" s="49"/>
      <c r="BT375" s="49"/>
      <c r="BU375" s="49"/>
      <c r="BV375" s="49"/>
      <c r="BW375" s="49"/>
      <c r="BX375" s="49"/>
      <c r="BY375" s="49"/>
      <c r="BZ375" s="49"/>
      <c r="CA375" s="49"/>
      <c r="CB375" s="49"/>
      <c r="CC375" s="49"/>
      <c r="CD375" s="49"/>
      <c r="CE375" s="49"/>
      <c r="CF375" s="49"/>
      <c r="CG375" s="49"/>
      <c r="CH375" s="49"/>
      <c r="CI375" s="49"/>
      <c r="CJ375" s="49"/>
      <c r="CK375" s="49"/>
      <c r="CL375" s="49"/>
      <c r="CM375" s="49"/>
      <c r="CN375" s="49"/>
      <c r="CO375" s="49"/>
      <c r="CP375" s="49"/>
      <c r="CQ375" s="49"/>
    </row>
    <row r="376" spans="1:95" s="40" customFormat="1" ht="17.100000000000001" customHeight="1">
      <c r="A376" s="110" t="s">
        <v>297</v>
      </c>
      <c r="B376" s="115" t="s">
        <v>439</v>
      </c>
      <c r="C376" s="112" t="s">
        <v>24</v>
      </c>
      <c r="D376" s="112" t="s">
        <v>24</v>
      </c>
      <c r="E376" s="113">
        <v>46344</v>
      </c>
      <c r="F376" s="114" t="s">
        <v>14</v>
      </c>
      <c r="G376" s="112" t="s">
        <v>371</v>
      </c>
      <c r="H376" s="110" t="s">
        <v>378</v>
      </c>
      <c r="I376" s="110" t="s">
        <v>434</v>
      </c>
      <c r="J376" s="116" t="s">
        <v>334</v>
      </c>
      <c r="K376" s="112" t="s">
        <v>335</v>
      </c>
      <c r="L376" s="112" t="s">
        <v>98</v>
      </c>
      <c r="M376" s="112" t="s">
        <v>435</v>
      </c>
      <c r="N376" s="112">
        <v>5</v>
      </c>
      <c r="O376" s="44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5"/>
      <c r="BJ376" s="45"/>
      <c r="BK376" s="45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5"/>
      <c r="BX376" s="45"/>
      <c r="BY376" s="45"/>
      <c r="BZ376" s="45"/>
      <c r="CA376" s="45"/>
      <c r="CB376" s="45"/>
      <c r="CC376" s="45"/>
      <c r="CD376" s="45"/>
      <c r="CE376" s="45"/>
      <c r="CF376" s="45"/>
      <c r="CG376" s="45"/>
      <c r="CH376" s="45"/>
      <c r="CI376" s="45"/>
      <c r="CJ376" s="45"/>
      <c r="CK376" s="45"/>
      <c r="CL376" s="45"/>
      <c r="CM376" s="45"/>
      <c r="CN376" s="45"/>
      <c r="CO376" s="45"/>
      <c r="CP376" s="45"/>
      <c r="CQ376" s="45"/>
    </row>
    <row r="377" spans="1:95" s="29" customFormat="1" ht="17.100000000000001" customHeight="1">
      <c r="A377" s="88" t="s">
        <v>297</v>
      </c>
      <c r="B377" s="115" t="s">
        <v>493</v>
      </c>
      <c r="C377" s="86" t="s">
        <v>22</v>
      </c>
      <c r="D377" s="86" t="s">
        <v>319</v>
      </c>
      <c r="E377" s="84">
        <v>46344</v>
      </c>
      <c r="F377" s="85" t="s">
        <v>14</v>
      </c>
      <c r="G377" s="92" t="s">
        <v>373</v>
      </c>
      <c r="H377" s="93" t="s">
        <v>92</v>
      </c>
      <c r="I377" s="88" t="s">
        <v>20</v>
      </c>
      <c r="J377" s="86" t="s">
        <v>342</v>
      </c>
      <c r="K377" s="86" t="s">
        <v>340</v>
      </c>
      <c r="L377" s="86" t="s">
        <v>178</v>
      </c>
      <c r="M377" s="86" t="s">
        <v>452</v>
      </c>
      <c r="N377" s="86">
        <v>10</v>
      </c>
      <c r="O377" s="77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55"/>
      <c r="AL377" s="55"/>
      <c r="AM377" s="55"/>
      <c r="AN377" s="55"/>
      <c r="AO377" s="55"/>
      <c r="AP377" s="55"/>
      <c r="AQ377" s="55"/>
      <c r="AR377" s="55"/>
      <c r="AS377" s="55"/>
      <c r="AT377" s="78"/>
      <c r="AU377" s="79"/>
      <c r="AV377" s="79"/>
      <c r="AW377" s="79"/>
      <c r="AX377" s="79"/>
      <c r="AY377" s="79"/>
      <c r="AZ377" s="79"/>
      <c r="BA377" s="79"/>
      <c r="BB377" s="79"/>
      <c r="BC377" s="79"/>
      <c r="BD377" s="79"/>
      <c r="BE377" s="79"/>
      <c r="BF377" s="79"/>
      <c r="BG377" s="79"/>
      <c r="BH377" s="79"/>
      <c r="BI377" s="79"/>
      <c r="BJ377" s="79"/>
      <c r="BK377" s="79"/>
      <c r="BL377" s="79"/>
      <c r="BM377" s="79"/>
      <c r="BN377" s="79"/>
      <c r="BO377" s="79"/>
      <c r="BP377" s="79"/>
      <c r="BQ377" s="79"/>
      <c r="BR377" s="79"/>
      <c r="BS377" s="79"/>
      <c r="BT377" s="79"/>
      <c r="BU377" s="79"/>
      <c r="BV377" s="79"/>
      <c r="BW377" s="79"/>
      <c r="BX377" s="79"/>
      <c r="BY377" s="79"/>
      <c r="BZ377" s="79"/>
      <c r="CA377" s="79"/>
      <c r="CB377" s="79"/>
      <c r="CC377" s="79"/>
      <c r="CD377" s="79"/>
      <c r="CE377" s="79"/>
      <c r="CF377" s="79"/>
      <c r="CG377" s="79"/>
      <c r="CH377" s="79"/>
      <c r="CI377" s="79"/>
      <c r="CJ377" s="79"/>
      <c r="CK377" s="79"/>
      <c r="CL377" s="79"/>
      <c r="CM377" s="79"/>
      <c r="CN377" s="79"/>
      <c r="CO377" s="79"/>
      <c r="CP377" s="79"/>
      <c r="CQ377" s="79"/>
    </row>
    <row r="378" spans="1:95" s="40" customFormat="1" ht="17.100000000000001" customHeight="1">
      <c r="A378" s="88" t="s">
        <v>297</v>
      </c>
      <c r="B378" s="115" t="s">
        <v>493</v>
      </c>
      <c r="C378" s="86" t="s">
        <v>22</v>
      </c>
      <c r="D378" s="86" t="s">
        <v>320</v>
      </c>
      <c r="E378" s="84">
        <v>46344</v>
      </c>
      <c r="F378" s="85" t="s">
        <v>14</v>
      </c>
      <c r="G378" s="86" t="s">
        <v>373</v>
      </c>
      <c r="H378" s="93" t="s">
        <v>92</v>
      </c>
      <c r="I378" s="88" t="s">
        <v>20</v>
      </c>
      <c r="J378" s="86" t="s">
        <v>334</v>
      </c>
      <c r="K378" s="86" t="s">
        <v>335</v>
      </c>
      <c r="L378" s="86" t="s">
        <v>352</v>
      </c>
      <c r="M378" s="86" t="s">
        <v>353</v>
      </c>
      <c r="N378" s="86">
        <v>10</v>
      </c>
      <c r="O378" s="44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  <c r="AI378" s="45"/>
      <c r="AJ378" s="45"/>
      <c r="AK378" s="45"/>
      <c r="AL378" s="45"/>
      <c r="AM378" s="45"/>
      <c r="AN378" s="45"/>
      <c r="AO378" s="45"/>
      <c r="AP378" s="45"/>
      <c r="AQ378" s="45"/>
      <c r="AR378" s="45"/>
      <c r="AS378" s="45"/>
      <c r="AT378" s="47"/>
    </row>
    <row r="379" spans="1:95" s="40" customFormat="1" ht="17.100000000000001" customHeight="1">
      <c r="A379" s="102" t="s">
        <v>297</v>
      </c>
      <c r="B379" s="102" t="s">
        <v>377</v>
      </c>
      <c r="C379" s="109" t="s">
        <v>22</v>
      </c>
      <c r="D379" s="86" t="s">
        <v>433</v>
      </c>
      <c r="E379" s="84">
        <v>46344</v>
      </c>
      <c r="F379" s="85" t="s">
        <v>14</v>
      </c>
      <c r="G379" s="86" t="s">
        <v>373</v>
      </c>
      <c r="H379" s="88" t="s">
        <v>398</v>
      </c>
      <c r="I379" s="83" t="s">
        <v>422</v>
      </c>
      <c r="J379" s="108" t="s">
        <v>342</v>
      </c>
      <c r="K379" s="112" t="s">
        <v>340</v>
      </c>
      <c r="L379" s="107" t="s">
        <v>150</v>
      </c>
      <c r="M379" s="86" t="s">
        <v>399</v>
      </c>
      <c r="N379" s="86">
        <v>10</v>
      </c>
      <c r="O379" s="44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7"/>
    </row>
    <row r="380" spans="1:95" s="40" customFormat="1" ht="17.100000000000001" customHeight="1">
      <c r="A380" s="102" t="s">
        <v>297</v>
      </c>
      <c r="B380" s="102" t="s">
        <v>377</v>
      </c>
      <c r="C380" s="109" t="s">
        <v>22</v>
      </c>
      <c r="D380" s="86" t="s">
        <v>479</v>
      </c>
      <c r="E380" s="84">
        <v>46344</v>
      </c>
      <c r="F380" s="85" t="s">
        <v>14</v>
      </c>
      <c r="G380" s="86" t="s">
        <v>373</v>
      </c>
      <c r="H380" s="88" t="s">
        <v>448</v>
      </c>
      <c r="I380" s="83" t="s">
        <v>422</v>
      </c>
      <c r="J380" s="107" t="s">
        <v>342</v>
      </c>
      <c r="K380" s="86"/>
      <c r="L380" s="86" t="s">
        <v>141</v>
      </c>
      <c r="M380" s="86" t="s">
        <v>518</v>
      </c>
      <c r="N380" s="86">
        <v>10</v>
      </c>
      <c r="O380" s="66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7"/>
    </row>
    <row r="381" spans="1:95" s="40" customFormat="1" ht="17.100000000000001" customHeight="1">
      <c r="A381" s="102" t="s">
        <v>297</v>
      </c>
      <c r="B381" s="102" t="s">
        <v>377</v>
      </c>
      <c r="C381" s="109" t="s">
        <v>22</v>
      </c>
      <c r="D381" s="86" t="s">
        <v>480</v>
      </c>
      <c r="E381" s="84">
        <v>46344</v>
      </c>
      <c r="F381" s="85" t="s">
        <v>14</v>
      </c>
      <c r="G381" s="86" t="s">
        <v>373</v>
      </c>
      <c r="H381" s="88" t="s">
        <v>448</v>
      </c>
      <c r="I381" s="88" t="s">
        <v>422</v>
      </c>
      <c r="J381" s="107" t="s">
        <v>342</v>
      </c>
      <c r="K381" s="86" t="s">
        <v>340</v>
      </c>
      <c r="L381" s="107" t="s">
        <v>402</v>
      </c>
      <c r="M381" s="86" t="s">
        <v>403</v>
      </c>
      <c r="N381" s="86">
        <v>10</v>
      </c>
      <c r="O381" s="66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7"/>
    </row>
    <row r="382" spans="1:95" s="40" customFormat="1" ht="17.100000000000001" customHeight="1">
      <c r="A382" s="102" t="s">
        <v>297</v>
      </c>
      <c r="B382" s="102" t="s">
        <v>377</v>
      </c>
      <c r="C382" s="109" t="s">
        <v>22</v>
      </c>
      <c r="D382" s="86" t="s">
        <v>478</v>
      </c>
      <c r="E382" s="84">
        <v>46344</v>
      </c>
      <c r="F382" s="85" t="s">
        <v>14</v>
      </c>
      <c r="G382" s="86" t="s">
        <v>373</v>
      </c>
      <c r="H382" s="88" t="s">
        <v>449</v>
      </c>
      <c r="I382" s="88" t="s">
        <v>422</v>
      </c>
      <c r="J382" s="86" t="s">
        <v>391</v>
      </c>
      <c r="K382" s="86" t="s">
        <v>335</v>
      </c>
      <c r="L382" s="107" t="s">
        <v>360</v>
      </c>
      <c r="M382" s="86" t="s">
        <v>357</v>
      </c>
      <c r="N382" s="86">
        <v>10</v>
      </c>
      <c r="O382" s="44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7"/>
    </row>
    <row r="383" spans="1:95" s="40" customFormat="1" ht="17.100000000000001" customHeight="1">
      <c r="A383" s="88" t="s">
        <v>297</v>
      </c>
      <c r="B383" s="88" t="s">
        <v>94</v>
      </c>
      <c r="C383" s="86" t="s">
        <v>22</v>
      </c>
      <c r="D383" s="86" t="s">
        <v>315</v>
      </c>
      <c r="E383" s="84">
        <v>46344</v>
      </c>
      <c r="F383" s="85" t="s">
        <v>14</v>
      </c>
      <c r="G383" s="86" t="s">
        <v>373</v>
      </c>
      <c r="H383" s="88" t="s">
        <v>359</v>
      </c>
      <c r="I383" s="83" t="s">
        <v>422</v>
      </c>
      <c r="J383" s="86" t="s">
        <v>342</v>
      </c>
      <c r="K383" s="86" t="s">
        <v>340</v>
      </c>
      <c r="L383" s="107" t="s">
        <v>96</v>
      </c>
      <c r="M383" s="86" t="s">
        <v>358</v>
      </c>
      <c r="N383" s="86">
        <v>10</v>
      </c>
      <c r="O383" s="44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7"/>
    </row>
    <row r="384" spans="1:95" s="40" customFormat="1" ht="17.100000000000001" customHeight="1">
      <c r="A384" s="88" t="s">
        <v>297</v>
      </c>
      <c r="B384" s="88" t="s">
        <v>94</v>
      </c>
      <c r="C384" s="86" t="s">
        <v>22</v>
      </c>
      <c r="D384" s="86" t="s">
        <v>316</v>
      </c>
      <c r="E384" s="84">
        <v>46344</v>
      </c>
      <c r="F384" s="85" t="s">
        <v>14</v>
      </c>
      <c r="G384" s="86" t="s">
        <v>373</v>
      </c>
      <c r="H384" s="88" t="s">
        <v>481</v>
      </c>
      <c r="I384" s="83" t="s">
        <v>422</v>
      </c>
      <c r="J384" s="107" t="s">
        <v>391</v>
      </c>
      <c r="K384" s="86" t="s">
        <v>445</v>
      </c>
      <c r="L384" s="86" t="s">
        <v>400</v>
      </c>
      <c r="M384" s="86" t="s">
        <v>446</v>
      </c>
      <c r="N384" s="86">
        <v>10</v>
      </c>
      <c r="O384" s="44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7"/>
    </row>
    <row r="385" spans="1:95" s="40" customFormat="1" ht="17.100000000000001" customHeight="1">
      <c r="A385" s="88" t="s">
        <v>297</v>
      </c>
      <c r="B385" s="87" t="s">
        <v>437</v>
      </c>
      <c r="C385" s="86" t="s">
        <v>22</v>
      </c>
      <c r="D385" s="86" t="s">
        <v>306</v>
      </c>
      <c r="E385" s="90">
        <v>46344</v>
      </c>
      <c r="F385" s="85" t="s">
        <v>14</v>
      </c>
      <c r="G385" s="86" t="s">
        <v>372</v>
      </c>
      <c r="H385" s="110" t="s">
        <v>365</v>
      </c>
      <c r="I385" s="83" t="s">
        <v>460</v>
      </c>
      <c r="J385" s="86" t="s">
        <v>334</v>
      </c>
      <c r="K385" s="86" t="s">
        <v>335</v>
      </c>
      <c r="L385" s="86" t="s">
        <v>97</v>
      </c>
      <c r="M385" s="86" t="s">
        <v>364</v>
      </c>
      <c r="N385" s="86">
        <v>10</v>
      </c>
      <c r="O385" s="44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7"/>
    </row>
    <row r="386" spans="1:95" s="40" customFormat="1" ht="17.100000000000001" customHeight="1">
      <c r="A386" s="88" t="s">
        <v>297</v>
      </c>
      <c r="B386" s="87" t="s">
        <v>437</v>
      </c>
      <c r="C386" s="86" t="s">
        <v>22</v>
      </c>
      <c r="D386" s="86" t="s">
        <v>305</v>
      </c>
      <c r="E386" s="90">
        <v>46344</v>
      </c>
      <c r="F386" s="85" t="s">
        <v>14</v>
      </c>
      <c r="G386" s="86" t="s">
        <v>372</v>
      </c>
      <c r="H386" s="88" t="s">
        <v>365</v>
      </c>
      <c r="I386" s="83" t="s">
        <v>460</v>
      </c>
      <c r="J386" s="86" t="s">
        <v>342</v>
      </c>
      <c r="K386" s="86"/>
      <c r="L386" s="86" t="s">
        <v>166</v>
      </c>
      <c r="M386" s="112" t="s">
        <v>468</v>
      </c>
      <c r="N386" s="86">
        <v>10</v>
      </c>
      <c r="O386" s="44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45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7"/>
    </row>
    <row r="387" spans="1:95" s="40" customFormat="1" ht="17.100000000000001" customHeight="1">
      <c r="A387" s="88" t="s">
        <v>297</v>
      </c>
      <c r="B387" s="95" t="s">
        <v>26</v>
      </c>
      <c r="C387" s="86" t="s">
        <v>22</v>
      </c>
      <c r="D387" s="86" t="s">
        <v>307</v>
      </c>
      <c r="E387" s="90">
        <v>46344</v>
      </c>
      <c r="F387" s="85" t="s">
        <v>14</v>
      </c>
      <c r="G387" s="86" t="s">
        <v>372</v>
      </c>
      <c r="H387" s="87" t="s">
        <v>28</v>
      </c>
      <c r="I387" s="88" t="s">
        <v>25</v>
      </c>
      <c r="J387" s="94" t="s">
        <v>342</v>
      </c>
      <c r="K387" s="94"/>
      <c r="L387" s="94" t="s">
        <v>522</v>
      </c>
      <c r="M387" s="86" t="s">
        <v>521</v>
      </c>
      <c r="N387" s="86">
        <v>10</v>
      </c>
      <c r="O387" s="66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45"/>
      <c r="AI387" s="45"/>
      <c r="AJ387" s="45"/>
      <c r="AK387" s="45"/>
      <c r="AL387" s="45"/>
      <c r="AM387" s="45"/>
      <c r="AN387" s="45"/>
      <c r="AO387" s="45"/>
      <c r="AP387" s="45"/>
      <c r="AQ387" s="45"/>
      <c r="AR387" s="45"/>
      <c r="AS387" s="45"/>
      <c r="AT387" s="48"/>
      <c r="AU387" s="49"/>
      <c r="AV387" s="49"/>
      <c r="AW387" s="49"/>
      <c r="AX387" s="49"/>
      <c r="AY387" s="49"/>
      <c r="AZ387" s="49"/>
      <c r="BA387" s="49"/>
      <c r="BB387" s="49"/>
      <c r="BC387" s="49"/>
      <c r="BD387" s="49"/>
      <c r="BE387" s="49"/>
      <c r="BF387" s="49"/>
      <c r="BG387" s="49"/>
      <c r="BH387" s="49"/>
      <c r="BI387" s="49"/>
      <c r="BJ387" s="49"/>
      <c r="BK387" s="49"/>
      <c r="BL387" s="49"/>
      <c r="BM387" s="49"/>
      <c r="BN387" s="49"/>
      <c r="BO387" s="49"/>
      <c r="BP387" s="49"/>
      <c r="BQ387" s="49"/>
      <c r="BR387" s="49"/>
      <c r="BS387" s="49"/>
      <c r="BT387" s="49"/>
      <c r="BU387" s="49"/>
      <c r="BV387" s="49"/>
      <c r="BW387" s="49"/>
      <c r="BX387" s="49"/>
      <c r="BY387" s="49"/>
      <c r="BZ387" s="49"/>
      <c r="CA387" s="49"/>
      <c r="CB387" s="49"/>
      <c r="CC387" s="49"/>
      <c r="CD387" s="49"/>
      <c r="CE387" s="49"/>
      <c r="CF387" s="49"/>
      <c r="CG387" s="49"/>
      <c r="CH387" s="49"/>
      <c r="CI387" s="49"/>
      <c r="CJ387" s="49"/>
      <c r="CK387" s="49"/>
      <c r="CL387" s="49"/>
      <c r="CM387" s="49"/>
      <c r="CN387" s="49"/>
      <c r="CO387" s="49"/>
      <c r="CP387" s="49"/>
      <c r="CQ387" s="49"/>
    </row>
    <row r="388" spans="1:95" s="43" customFormat="1" ht="17.100000000000001" customHeight="1">
      <c r="A388" s="88" t="s">
        <v>297</v>
      </c>
      <c r="B388" s="95" t="s">
        <v>26</v>
      </c>
      <c r="C388" s="86" t="s">
        <v>22</v>
      </c>
      <c r="D388" s="86" t="s">
        <v>308</v>
      </c>
      <c r="E388" s="84">
        <v>46344</v>
      </c>
      <c r="F388" s="85" t="s">
        <v>14</v>
      </c>
      <c r="G388" s="86" t="s">
        <v>372</v>
      </c>
      <c r="H388" s="87" t="s">
        <v>28</v>
      </c>
      <c r="I388" s="88" t="s">
        <v>25</v>
      </c>
      <c r="J388" s="94" t="s">
        <v>342</v>
      </c>
      <c r="K388" s="94" t="s">
        <v>340</v>
      </c>
      <c r="L388" s="94" t="s">
        <v>462</v>
      </c>
      <c r="M388" s="86" t="s">
        <v>463</v>
      </c>
      <c r="N388" s="86">
        <v>10</v>
      </c>
      <c r="O388" s="44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  <c r="AC388" s="45"/>
      <c r="AD388" s="45"/>
      <c r="AE388" s="45"/>
      <c r="AF388" s="45"/>
      <c r="AG388" s="45"/>
      <c r="AH388" s="45"/>
      <c r="AI388" s="45"/>
      <c r="AJ388" s="45"/>
      <c r="AK388" s="45"/>
      <c r="AL388" s="45"/>
      <c r="AM388" s="45"/>
      <c r="AN388" s="45"/>
      <c r="AO388" s="45"/>
      <c r="AP388" s="45"/>
      <c r="AQ388" s="45"/>
      <c r="AR388" s="45"/>
      <c r="AS388" s="45"/>
      <c r="AT388" s="58"/>
      <c r="AU388" s="58"/>
      <c r="AV388" s="58"/>
      <c r="AW388" s="58"/>
      <c r="AX388" s="58"/>
      <c r="AY388" s="58"/>
      <c r="AZ388" s="58"/>
      <c r="BA388" s="58"/>
      <c r="BB388" s="58"/>
      <c r="BC388" s="58"/>
      <c r="BD388" s="58"/>
      <c r="BE388" s="58"/>
      <c r="BF388" s="58"/>
      <c r="BG388" s="58"/>
      <c r="BH388" s="58"/>
      <c r="BI388" s="58"/>
      <c r="BJ388" s="58"/>
      <c r="BK388" s="58"/>
      <c r="BL388" s="58"/>
      <c r="BM388" s="58"/>
      <c r="BN388" s="58"/>
      <c r="BO388" s="58"/>
      <c r="BP388" s="58"/>
      <c r="BQ388" s="58"/>
      <c r="BR388" s="58"/>
      <c r="BS388" s="58"/>
      <c r="BT388" s="58"/>
      <c r="BU388" s="58"/>
      <c r="BV388" s="58"/>
      <c r="BW388" s="58"/>
      <c r="BX388" s="58"/>
      <c r="BY388" s="58"/>
      <c r="BZ388" s="58"/>
      <c r="CA388" s="58"/>
      <c r="CB388" s="58"/>
      <c r="CC388" s="58"/>
      <c r="CD388" s="58"/>
      <c r="CE388" s="58"/>
      <c r="CF388" s="58"/>
      <c r="CG388" s="58"/>
      <c r="CH388" s="58"/>
      <c r="CI388" s="58"/>
      <c r="CJ388" s="58"/>
      <c r="CK388" s="58"/>
      <c r="CL388" s="58"/>
      <c r="CM388" s="58"/>
      <c r="CN388" s="58"/>
      <c r="CO388" s="58"/>
      <c r="CP388" s="58"/>
      <c r="CQ388" s="58"/>
    </row>
    <row r="389" spans="1:95" s="40" customFormat="1" ht="17.100000000000001" customHeight="1">
      <c r="A389" s="88" t="s">
        <v>297</v>
      </c>
      <c r="B389" s="87" t="s">
        <v>95</v>
      </c>
      <c r="C389" s="86" t="s">
        <v>22</v>
      </c>
      <c r="D389" s="86" t="s">
        <v>311</v>
      </c>
      <c r="E389" s="84">
        <v>46344</v>
      </c>
      <c r="F389" s="85" t="s">
        <v>14</v>
      </c>
      <c r="G389" s="86" t="s">
        <v>372</v>
      </c>
      <c r="H389" s="87" t="s">
        <v>347</v>
      </c>
      <c r="I389" s="88" t="s">
        <v>25</v>
      </c>
      <c r="J389" s="86" t="s">
        <v>334</v>
      </c>
      <c r="K389" s="86" t="s">
        <v>335</v>
      </c>
      <c r="L389" s="86" t="s">
        <v>350</v>
      </c>
      <c r="M389" s="86" t="s">
        <v>344</v>
      </c>
      <c r="N389" s="86">
        <v>10</v>
      </c>
      <c r="O389" s="44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45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5"/>
      <c r="BJ389" s="45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5"/>
      <c r="BX389" s="45"/>
      <c r="BY389" s="45"/>
      <c r="BZ389" s="45"/>
      <c r="CA389" s="45"/>
      <c r="CB389" s="45"/>
      <c r="CC389" s="45"/>
      <c r="CD389" s="45"/>
      <c r="CE389" s="45"/>
      <c r="CF389" s="45"/>
      <c r="CG389" s="45"/>
      <c r="CH389" s="45"/>
      <c r="CI389" s="45"/>
      <c r="CJ389" s="45"/>
      <c r="CK389" s="45"/>
      <c r="CL389" s="45"/>
      <c r="CM389" s="45"/>
      <c r="CN389" s="45"/>
      <c r="CO389" s="45"/>
      <c r="CP389" s="45"/>
      <c r="CQ389" s="45"/>
    </row>
    <row r="390" spans="1:95" s="40" customFormat="1" ht="17.100000000000001" customHeight="1">
      <c r="A390" s="88" t="s">
        <v>297</v>
      </c>
      <c r="B390" s="87" t="s">
        <v>95</v>
      </c>
      <c r="C390" s="86" t="s">
        <v>22</v>
      </c>
      <c r="D390" s="86" t="s">
        <v>312</v>
      </c>
      <c r="E390" s="84">
        <v>46344</v>
      </c>
      <c r="F390" s="85" t="s">
        <v>14</v>
      </c>
      <c r="G390" s="86" t="s">
        <v>372</v>
      </c>
      <c r="H390" s="87" t="s">
        <v>347</v>
      </c>
      <c r="I390" s="88" t="s">
        <v>25</v>
      </c>
      <c r="J390" s="86" t="s">
        <v>334</v>
      </c>
      <c r="K390" s="86" t="s">
        <v>335</v>
      </c>
      <c r="L390" s="86" t="s">
        <v>339</v>
      </c>
      <c r="M390" s="86" t="s">
        <v>345</v>
      </c>
      <c r="N390" s="86">
        <v>10</v>
      </c>
      <c r="O390" s="44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5"/>
      <c r="AH390" s="45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52"/>
      <c r="AU390" s="53"/>
      <c r="AV390" s="53"/>
      <c r="AW390" s="53"/>
      <c r="AX390" s="53"/>
      <c r="AY390" s="53"/>
      <c r="AZ390" s="53"/>
      <c r="BA390" s="53"/>
      <c r="BB390" s="53"/>
      <c r="BC390" s="53"/>
      <c r="BD390" s="53"/>
      <c r="BE390" s="53"/>
      <c r="BF390" s="53"/>
      <c r="BG390" s="53"/>
      <c r="BH390" s="53"/>
      <c r="BI390" s="53"/>
      <c r="BJ390" s="53"/>
      <c r="BK390" s="53"/>
      <c r="BL390" s="53"/>
      <c r="BM390" s="53"/>
      <c r="BN390" s="53"/>
      <c r="BO390" s="53"/>
      <c r="BP390" s="53"/>
      <c r="BQ390" s="53"/>
      <c r="BR390" s="53"/>
      <c r="BS390" s="53"/>
      <c r="BT390" s="53"/>
      <c r="BU390" s="53"/>
      <c r="BV390" s="53"/>
      <c r="BW390" s="53"/>
      <c r="BX390" s="53"/>
      <c r="BY390" s="53"/>
      <c r="BZ390" s="53"/>
      <c r="CA390" s="53"/>
      <c r="CB390" s="53"/>
      <c r="CC390" s="53"/>
      <c r="CD390" s="53"/>
      <c r="CE390" s="53"/>
      <c r="CF390" s="53"/>
      <c r="CG390" s="53"/>
      <c r="CH390" s="53"/>
      <c r="CI390" s="53"/>
      <c r="CJ390" s="53"/>
      <c r="CK390" s="53"/>
      <c r="CL390" s="53"/>
      <c r="CM390" s="53"/>
      <c r="CN390" s="53"/>
      <c r="CO390" s="53"/>
      <c r="CP390" s="53"/>
      <c r="CQ390" s="53"/>
    </row>
    <row r="391" spans="1:95" s="40" customFormat="1" ht="17.100000000000001" customHeight="1">
      <c r="A391" s="88" t="s">
        <v>297</v>
      </c>
      <c r="B391" s="88" t="s">
        <v>93</v>
      </c>
      <c r="C391" s="94" t="s">
        <v>22</v>
      </c>
      <c r="D391" s="86" t="s">
        <v>313</v>
      </c>
      <c r="E391" s="84">
        <v>46344</v>
      </c>
      <c r="F391" s="85" t="s">
        <v>14</v>
      </c>
      <c r="G391" s="86" t="s">
        <v>373</v>
      </c>
      <c r="H391" s="88" t="s">
        <v>442</v>
      </c>
      <c r="I391" s="88" t="s">
        <v>420</v>
      </c>
      <c r="J391" s="86" t="s">
        <v>342</v>
      </c>
      <c r="K391" s="86" t="s">
        <v>340</v>
      </c>
      <c r="L391" s="86" t="s">
        <v>424</v>
      </c>
      <c r="M391" s="86" t="s">
        <v>425</v>
      </c>
      <c r="N391" s="86">
        <v>10</v>
      </c>
      <c r="O391" s="44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  <c r="AE391" s="45"/>
      <c r="AF391" s="45"/>
      <c r="AG391" s="45"/>
      <c r="AH391" s="45"/>
      <c r="AI391" s="45"/>
      <c r="AJ391" s="45"/>
      <c r="AK391" s="45"/>
      <c r="AL391" s="45"/>
      <c r="AM391" s="45"/>
      <c r="AN391" s="45"/>
      <c r="AO391" s="45"/>
      <c r="AP391" s="45"/>
      <c r="AQ391" s="45"/>
      <c r="AR391" s="45"/>
      <c r="AS391" s="45"/>
      <c r="AT391" s="47"/>
    </row>
    <row r="392" spans="1:95" s="40" customFormat="1" ht="17.100000000000001" customHeight="1">
      <c r="A392" s="110" t="s">
        <v>297</v>
      </c>
      <c r="B392" s="115" t="s">
        <v>439</v>
      </c>
      <c r="C392" s="121" t="s">
        <v>24</v>
      </c>
      <c r="D392" s="112" t="s">
        <v>24</v>
      </c>
      <c r="E392" s="113">
        <v>46345</v>
      </c>
      <c r="F392" s="114" t="s">
        <v>23</v>
      </c>
      <c r="G392" s="112" t="s">
        <v>371</v>
      </c>
      <c r="H392" s="110" t="s">
        <v>379</v>
      </c>
      <c r="I392" s="110" t="s">
        <v>434</v>
      </c>
      <c r="J392" s="116" t="s">
        <v>334</v>
      </c>
      <c r="K392" s="112" t="s">
        <v>335</v>
      </c>
      <c r="L392" s="112" t="s">
        <v>98</v>
      </c>
      <c r="M392" s="112" t="s">
        <v>435</v>
      </c>
      <c r="N392" s="112">
        <v>5</v>
      </c>
      <c r="O392" s="66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5"/>
      <c r="AH392" s="45"/>
      <c r="AI392" s="45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5"/>
      <c r="AV392" s="45"/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5"/>
      <c r="BJ392" s="45"/>
      <c r="BK392" s="45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5"/>
      <c r="BX392" s="45"/>
      <c r="BY392" s="45"/>
      <c r="BZ392" s="45"/>
      <c r="CA392" s="45"/>
      <c r="CB392" s="45"/>
      <c r="CC392" s="45"/>
      <c r="CD392" s="45"/>
      <c r="CE392" s="45"/>
      <c r="CF392" s="45"/>
      <c r="CG392" s="45"/>
      <c r="CH392" s="45"/>
      <c r="CI392" s="45"/>
      <c r="CJ392" s="45"/>
      <c r="CK392" s="45"/>
      <c r="CL392" s="45"/>
      <c r="CM392" s="45"/>
      <c r="CN392" s="45"/>
      <c r="CO392" s="45"/>
      <c r="CP392" s="45"/>
      <c r="CQ392" s="45"/>
    </row>
    <row r="393" spans="1:95" s="40" customFormat="1" ht="17.100000000000001" customHeight="1">
      <c r="A393" s="88" t="s">
        <v>297</v>
      </c>
      <c r="B393" s="115" t="s">
        <v>493</v>
      </c>
      <c r="C393" s="86" t="s">
        <v>22</v>
      </c>
      <c r="D393" s="86" t="s">
        <v>319</v>
      </c>
      <c r="E393" s="84">
        <v>46345</v>
      </c>
      <c r="F393" s="85" t="s">
        <v>23</v>
      </c>
      <c r="G393" s="92" t="s">
        <v>373</v>
      </c>
      <c r="H393" s="93" t="s">
        <v>92</v>
      </c>
      <c r="I393" s="88" t="s">
        <v>20</v>
      </c>
      <c r="J393" s="86" t="s">
        <v>334</v>
      </c>
      <c r="K393" s="86" t="s">
        <v>340</v>
      </c>
      <c r="L393" s="86" t="s">
        <v>354</v>
      </c>
      <c r="M393" s="86" t="s">
        <v>355</v>
      </c>
      <c r="N393" s="86">
        <v>10</v>
      </c>
      <c r="O393" s="44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7"/>
    </row>
    <row r="394" spans="1:95" s="40" customFormat="1" ht="17.100000000000001" customHeight="1">
      <c r="A394" s="88" t="s">
        <v>297</v>
      </c>
      <c r="B394" s="115" t="s">
        <v>493</v>
      </c>
      <c r="C394" s="86" t="s">
        <v>22</v>
      </c>
      <c r="D394" s="86" t="s">
        <v>320</v>
      </c>
      <c r="E394" s="84">
        <v>46345</v>
      </c>
      <c r="F394" s="85" t="s">
        <v>23</v>
      </c>
      <c r="G394" s="92" t="s">
        <v>373</v>
      </c>
      <c r="H394" s="93" t="s">
        <v>92</v>
      </c>
      <c r="I394" s="88" t="s">
        <v>20</v>
      </c>
      <c r="J394" s="86" t="s">
        <v>342</v>
      </c>
      <c r="K394" s="86" t="s">
        <v>340</v>
      </c>
      <c r="L394" s="86" t="s">
        <v>450</v>
      </c>
      <c r="M394" s="86" t="s">
        <v>451</v>
      </c>
      <c r="N394" s="86">
        <v>10</v>
      </c>
      <c r="O394" s="44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/>
      <c r="AD394" s="45"/>
      <c r="AE394" s="45"/>
      <c r="AF394" s="45"/>
      <c r="AG394" s="45"/>
      <c r="AH394" s="45"/>
      <c r="AI394" s="45"/>
      <c r="AJ394" s="45"/>
      <c r="AK394" s="45"/>
      <c r="AL394" s="45"/>
      <c r="AM394" s="45"/>
      <c r="AN394" s="45"/>
      <c r="AO394" s="45"/>
      <c r="AP394" s="45"/>
      <c r="AQ394" s="45"/>
      <c r="AR394" s="45"/>
      <c r="AS394" s="45"/>
      <c r="AT394" s="47"/>
    </row>
    <row r="395" spans="1:95" s="40" customFormat="1" ht="17.100000000000001" customHeight="1">
      <c r="A395" s="88" t="s">
        <v>297</v>
      </c>
      <c r="B395" s="88" t="s">
        <v>94</v>
      </c>
      <c r="C395" s="86" t="s">
        <v>22</v>
      </c>
      <c r="D395" s="86" t="s">
        <v>433</v>
      </c>
      <c r="E395" s="84">
        <v>46345</v>
      </c>
      <c r="F395" s="85" t="s">
        <v>23</v>
      </c>
      <c r="G395" s="86" t="s">
        <v>373</v>
      </c>
      <c r="H395" s="88" t="s">
        <v>398</v>
      </c>
      <c r="I395" s="83" t="s">
        <v>422</v>
      </c>
      <c r="J395" s="108" t="s">
        <v>342</v>
      </c>
      <c r="K395" s="112" t="s">
        <v>340</v>
      </c>
      <c r="L395" s="107" t="s">
        <v>150</v>
      </c>
      <c r="M395" s="86" t="s">
        <v>399</v>
      </c>
      <c r="N395" s="86">
        <v>10</v>
      </c>
      <c r="O395" s="44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  <c r="AE395" s="45"/>
      <c r="AF395" s="45"/>
      <c r="AG395" s="45"/>
      <c r="AH395" s="45"/>
      <c r="AI395" s="45"/>
      <c r="AJ395" s="45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  <c r="BG395" s="45"/>
      <c r="BH395" s="45"/>
      <c r="BI395" s="45"/>
      <c r="BJ395" s="45"/>
      <c r="BK395" s="45"/>
      <c r="BL395" s="45"/>
      <c r="BM395" s="45"/>
      <c r="BN395" s="45"/>
      <c r="BO395" s="45"/>
      <c r="BP395" s="45"/>
      <c r="BQ395" s="45"/>
      <c r="BR395" s="45"/>
      <c r="BS395" s="45"/>
      <c r="BT395" s="45"/>
      <c r="BU395" s="45"/>
      <c r="BV395" s="45"/>
      <c r="BW395" s="45"/>
      <c r="BX395" s="45"/>
      <c r="BY395" s="45"/>
      <c r="BZ395" s="45"/>
      <c r="CA395" s="45"/>
      <c r="CB395" s="45"/>
      <c r="CC395" s="45"/>
      <c r="CD395" s="45"/>
      <c r="CE395" s="45"/>
      <c r="CF395" s="45"/>
      <c r="CG395" s="45"/>
      <c r="CH395" s="45"/>
      <c r="CI395" s="45"/>
      <c r="CJ395" s="45"/>
      <c r="CK395" s="45"/>
      <c r="CL395" s="45"/>
      <c r="CM395" s="45"/>
      <c r="CN395" s="45"/>
      <c r="CO395" s="45"/>
      <c r="CP395" s="45"/>
      <c r="CQ395" s="45"/>
    </row>
    <row r="396" spans="1:95" s="40" customFormat="1" ht="17.100000000000001" customHeight="1">
      <c r="A396" s="102" t="s">
        <v>297</v>
      </c>
      <c r="B396" s="102" t="s">
        <v>377</v>
      </c>
      <c r="C396" s="109" t="s">
        <v>22</v>
      </c>
      <c r="D396" s="86" t="s">
        <v>479</v>
      </c>
      <c r="E396" s="84">
        <v>46345</v>
      </c>
      <c r="F396" s="85" t="s">
        <v>23</v>
      </c>
      <c r="G396" s="86" t="s">
        <v>373</v>
      </c>
      <c r="H396" s="88" t="s">
        <v>448</v>
      </c>
      <c r="I396" s="83" t="s">
        <v>422</v>
      </c>
      <c r="J396" s="107" t="s">
        <v>342</v>
      </c>
      <c r="K396" s="86"/>
      <c r="L396" s="86" t="s">
        <v>141</v>
      </c>
      <c r="M396" s="86" t="s">
        <v>518</v>
      </c>
      <c r="N396" s="86">
        <v>10</v>
      </c>
      <c r="O396" s="44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5"/>
      <c r="AH396" s="45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7"/>
    </row>
    <row r="397" spans="1:95" s="40" customFormat="1" ht="17.100000000000001" customHeight="1">
      <c r="A397" s="102" t="s">
        <v>297</v>
      </c>
      <c r="B397" s="102" t="s">
        <v>377</v>
      </c>
      <c r="C397" s="109" t="s">
        <v>22</v>
      </c>
      <c r="D397" s="86" t="s">
        <v>480</v>
      </c>
      <c r="E397" s="84">
        <v>46345</v>
      </c>
      <c r="F397" s="85" t="s">
        <v>23</v>
      </c>
      <c r="G397" s="86" t="s">
        <v>373</v>
      </c>
      <c r="H397" s="88" t="s">
        <v>448</v>
      </c>
      <c r="I397" s="88" t="s">
        <v>422</v>
      </c>
      <c r="J397" s="107" t="s">
        <v>342</v>
      </c>
      <c r="K397" s="86" t="s">
        <v>340</v>
      </c>
      <c r="L397" s="107" t="s">
        <v>402</v>
      </c>
      <c r="M397" s="86" t="s">
        <v>403</v>
      </c>
      <c r="N397" s="86">
        <v>10</v>
      </c>
      <c r="O397" s="66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5"/>
      <c r="AH397" s="45"/>
      <c r="AI397" s="45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7"/>
    </row>
    <row r="398" spans="1:95" s="40" customFormat="1" ht="17.100000000000001" customHeight="1">
      <c r="A398" s="102" t="s">
        <v>297</v>
      </c>
      <c r="B398" s="102" t="s">
        <v>377</v>
      </c>
      <c r="C398" s="109" t="s">
        <v>22</v>
      </c>
      <c r="D398" s="86" t="s">
        <v>478</v>
      </c>
      <c r="E398" s="84">
        <v>46345</v>
      </c>
      <c r="F398" s="85" t="s">
        <v>23</v>
      </c>
      <c r="G398" s="86" t="s">
        <v>373</v>
      </c>
      <c r="H398" s="88" t="s">
        <v>449</v>
      </c>
      <c r="I398" s="88" t="s">
        <v>422</v>
      </c>
      <c r="J398" s="86" t="s">
        <v>391</v>
      </c>
      <c r="K398" s="86" t="s">
        <v>335</v>
      </c>
      <c r="L398" s="107" t="s">
        <v>360</v>
      </c>
      <c r="M398" s="86" t="s">
        <v>357</v>
      </c>
      <c r="N398" s="86">
        <v>10</v>
      </c>
      <c r="O398" s="44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45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7"/>
    </row>
    <row r="399" spans="1:95" s="40" customFormat="1" ht="17.100000000000001" customHeight="1">
      <c r="A399" s="88" t="s">
        <v>297</v>
      </c>
      <c r="B399" s="88" t="s">
        <v>94</v>
      </c>
      <c r="C399" s="86" t="s">
        <v>22</v>
      </c>
      <c r="D399" s="86" t="s">
        <v>315</v>
      </c>
      <c r="E399" s="84">
        <v>46345</v>
      </c>
      <c r="F399" s="85" t="s">
        <v>23</v>
      </c>
      <c r="G399" s="86" t="s">
        <v>373</v>
      </c>
      <c r="H399" s="88" t="s">
        <v>359</v>
      </c>
      <c r="I399" s="83" t="s">
        <v>422</v>
      </c>
      <c r="J399" s="86" t="s">
        <v>342</v>
      </c>
      <c r="K399" s="86" t="s">
        <v>340</v>
      </c>
      <c r="L399" s="107" t="s">
        <v>96</v>
      </c>
      <c r="M399" s="86" t="s">
        <v>358</v>
      </c>
      <c r="N399" s="86">
        <v>10</v>
      </c>
      <c r="O399" s="44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  <c r="AC399" s="45"/>
      <c r="AD399" s="45"/>
      <c r="AE399" s="45"/>
      <c r="AF399" s="45"/>
      <c r="AG399" s="45"/>
      <c r="AH399" s="45"/>
      <c r="AI399" s="45"/>
      <c r="AJ399" s="45"/>
      <c r="AK399" s="45"/>
      <c r="AL399" s="45"/>
      <c r="AM399" s="45"/>
      <c r="AN399" s="45"/>
      <c r="AO399" s="45"/>
      <c r="AP399" s="45"/>
      <c r="AQ399" s="45"/>
      <c r="AR399" s="45"/>
      <c r="AS399" s="45"/>
      <c r="AT399" s="47"/>
    </row>
    <row r="400" spans="1:95" s="40" customFormat="1" ht="17.100000000000001" customHeight="1">
      <c r="A400" s="88" t="s">
        <v>297</v>
      </c>
      <c r="B400" s="88" t="s">
        <v>94</v>
      </c>
      <c r="C400" s="86" t="s">
        <v>22</v>
      </c>
      <c r="D400" s="86" t="s">
        <v>316</v>
      </c>
      <c r="E400" s="84">
        <v>46345</v>
      </c>
      <c r="F400" s="85" t="s">
        <v>23</v>
      </c>
      <c r="G400" s="86" t="s">
        <v>373</v>
      </c>
      <c r="H400" s="88" t="s">
        <v>481</v>
      </c>
      <c r="I400" s="83" t="s">
        <v>422</v>
      </c>
      <c r="J400" s="107" t="s">
        <v>391</v>
      </c>
      <c r="K400" s="86" t="s">
        <v>445</v>
      </c>
      <c r="L400" s="86" t="s">
        <v>400</v>
      </c>
      <c r="M400" s="86" t="s">
        <v>446</v>
      </c>
      <c r="N400" s="86">
        <v>10</v>
      </c>
      <c r="O400" s="44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45"/>
      <c r="AI400" s="45"/>
      <c r="AJ400" s="45"/>
      <c r="AK400" s="45"/>
      <c r="AL400" s="45"/>
      <c r="AM400" s="45"/>
      <c r="AN400" s="45"/>
      <c r="AO400" s="45"/>
      <c r="AP400" s="45"/>
      <c r="AQ400" s="45"/>
      <c r="AR400" s="45"/>
      <c r="AS400" s="45"/>
      <c r="AT400" s="48"/>
      <c r="AU400" s="49"/>
      <c r="AV400" s="49"/>
      <c r="AW400" s="49"/>
      <c r="AX400" s="49"/>
      <c r="AY400" s="49"/>
      <c r="AZ400" s="49"/>
      <c r="BA400" s="49"/>
      <c r="BB400" s="49"/>
      <c r="BC400" s="49"/>
      <c r="BD400" s="49"/>
      <c r="BE400" s="49"/>
      <c r="BF400" s="49"/>
      <c r="BG400" s="49"/>
      <c r="BH400" s="49"/>
      <c r="BI400" s="49"/>
      <c r="BJ400" s="49"/>
      <c r="BK400" s="49"/>
      <c r="BL400" s="49"/>
      <c r="BM400" s="49"/>
      <c r="BN400" s="49"/>
      <c r="BO400" s="49"/>
      <c r="BP400" s="49"/>
      <c r="BQ400" s="49"/>
      <c r="BR400" s="49"/>
      <c r="BS400" s="49"/>
      <c r="BT400" s="49"/>
      <c r="BU400" s="49"/>
      <c r="BV400" s="49"/>
      <c r="BW400" s="49"/>
      <c r="BX400" s="49"/>
      <c r="BY400" s="49"/>
      <c r="BZ400" s="49"/>
      <c r="CA400" s="49"/>
      <c r="CB400" s="49"/>
      <c r="CC400" s="49"/>
      <c r="CD400" s="49"/>
      <c r="CE400" s="49"/>
      <c r="CF400" s="49"/>
      <c r="CG400" s="49"/>
      <c r="CH400" s="49"/>
      <c r="CI400" s="49"/>
      <c r="CJ400" s="49"/>
      <c r="CK400" s="49"/>
      <c r="CL400" s="49"/>
      <c r="CM400" s="49"/>
      <c r="CN400" s="49"/>
      <c r="CO400" s="49"/>
      <c r="CP400" s="49"/>
      <c r="CQ400" s="49"/>
    </row>
    <row r="401" spans="1:95" s="40" customFormat="1" ht="17.100000000000001" customHeight="1">
      <c r="A401" s="88" t="s">
        <v>297</v>
      </c>
      <c r="B401" s="87" t="s">
        <v>437</v>
      </c>
      <c r="C401" s="86" t="s">
        <v>22</v>
      </c>
      <c r="D401" s="86" t="s">
        <v>306</v>
      </c>
      <c r="E401" s="90">
        <v>46345</v>
      </c>
      <c r="F401" s="85" t="s">
        <v>23</v>
      </c>
      <c r="G401" s="86" t="s">
        <v>372</v>
      </c>
      <c r="H401" s="88" t="s">
        <v>365</v>
      </c>
      <c r="I401" s="83" t="s">
        <v>460</v>
      </c>
      <c r="J401" s="86" t="s">
        <v>334</v>
      </c>
      <c r="K401" s="86" t="s">
        <v>335</v>
      </c>
      <c r="L401" s="86" t="s">
        <v>97</v>
      </c>
      <c r="M401" s="86" t="s">
        <v>364</v>
      </c>
      <c r="N401" s="86">
        <v>10</v>
      </c>
      <c r="O401" s="44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5"/>
      <c r="AH401" s="45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7"/>
    </row>
    <row r="402" spans="1:95" s="40" customFormat="1" ht="17.100000000000001" customHeight="1">
      <c r="A402" s="88" t="s">
        <v>297</v>
      </c>
      <c r="B402" s="87" t="s">
        <v>437</v>
      </c>
      <c r="C402" s="86" t="s">
        <v>22</v>
      </c>
      <c r="D402" s="86" t="s">
        <v>305</v>
      </c>
      <c r="E402" s="90">
        <v>46345</v>
      </c>
      <c r="F402" s="85" t="s">
        <v>23</v>
      </c>
      <c r="G402" s="86" t="s">
        <v>372</v>
      </c>
      <c r="H402" s="88" t="s">
        <v>365</v>
      </c>
      <c r="I402" s="83" t="s">
        <v>460</v>
      </c>
      <c r="J402" s="94" t="s">
        <v>342</v>
      </c>
      <c r="K402" s="86" t="s">
        <v>340</v>
      </c>
      <c r="L402" s="112" t="s">
        <v>134</v>
      </c>
      <c r="M402" s="112" t="s">
        <v>515</v>
      </c>
      <c r="N402" s="86">
        <v>10</v>
      </c>
      <c r="O402" s="66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5"/>
      <c r="AH402" s="45"/>
      <c r="AI402" s="45"/>
      <c r="AJ402" s="45"/>
      <c r="AK402" s="45"/>
      <c r="AL402" s="45"/>
      <c r="AM402" s="45"/>
      <c r="AN402" s="45"/>
      <c r="AO402" s="45"/>
      <c r="AP402" s="45"/>
      <c r="AQ402" s="45"/>
      <c r="AR402" s="45"/>
      <c r="AS402" s="45"/>
      <c r="AT402" s="45"/>
      <c r="AU402" s="45"/>
      <c r="AV402" s="45"/>
      <c r="AW402" s="45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  <c r="BI402" s="45"/>
      <c r="BJ402" s="45"/>
      <c r="BK402" s="45"/>
      <c r="BL402" s="45"/>
      <c r="BM402" s="45"/>
      <c r="BN402" s="45"/>
      <c r="BO402" s="45"/>
      <c r="BP402" s="45"/>
      <c r="BQ402" s="45"/>
      <c r="BR402" s="45"/>
      <c r="BS402" s="45"/>
      <c r="BT402" s="45"/>
      <c r="BU402" s="45"/>
      <c r="BV402" s="45"/>
      <c r="BW402" s="45"/>
      <c r="BX402" s="45"/>
      <c r="BY402" s="45"/>
      <c r="BZ402" s="45"/>
      <c r="CA402" s="45"/>
      <c r="CB402" s="45"/>
      <c r="CC402" s="45"/>
      <c r="CD402" s="45"/>
      <c r="CE402" s="45"/>
      <c r="CF402" s="45"/>
      <c r="CG402" s="45"/>
      <c r="CH402" s="45"/>
      <c r="CI402" s="45"/>
      <c r="CJ402" s="45"/>
      <c r="CK402" s="45"/>
      <c r="CL402" s="45"/>
      <c r="CM402" s="45"/>
      <c r="CN402" s="45"/>
      <c r="CO402" s="45"/>
      <c r="CP402" s="45"/>
      <c r="CQ402" s="45"/>
    </row>
    <row r="403" spans="1:95" s="40" customFormat="1" ht="17.100000000000001" customHeight="1">
      <c r="A403" s="88" t="s">
        <v>297</v>
      </c>
      <c r="B403" s="95" t="s">
        <v>26</v>
      </c>
      <c r="C403" s="86" t="s">
        <v>22</v>
      </c>
      <c r="D403" s="86" t="s">
        <v>307</v>
      </c>
      <c r="E403" s="90">
        <v>46345</v>
      </c>
      <c r="F403" s="85" t="s">
        <v>23</v>
      </c>
      <c r="G403" s="86" t="s">
        <v>372</v>
      </c>
      <c r="H403" s="87" t="s">
        <v>28</v>
      </c>
      <c r="I403" s="88" t="s">
        <v>25</v>
      </c>
      <c r="J403" s="86" t="s">
        <v>342</v>
      </c>
      <c r="K403" s="94"/>
      <c r="L403" s="86" t="s">
        <v>137</v>
      </c>
      <c r="M403" s="86" t="s">
        <v>512</v>
      </c>
      <c r="N403" s="86">
        <v>10</v>
      </c>
      <c r="O403" s="44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5"/>
      <c r="AH403" s="45"/>
      <c r="AI403" s="45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  <c r="AU403" s="45"/>
      <c r="AV403" s="45"/>
      <c r="AW403" s="45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5"/>
      <c r="BJ403" s="45"/>
      <c r="BK403" s="45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5"/>
      <c r="BX403" s="45"/>
      <c r="BY403" s="45"/>
      <c r="BZ403" s="45"/>
      <c r="CA403" s="45"/>
      <c r="CB403" s="45"/>
      <c r="CC403" s="45"/>
      <c r="CD403" s="45"/>
      <c r="CE403" s="45"/>
      <c r="CF403" s="45"/>
      <c r="CG403" s="45"/>
      <c r="CH403" s="45"/>
      <c r="CI403" s="45"/>
      <c r="CJ403" s="45"/>
      <c r="CK403" s="45"/>
      <c r="CL403" s="45"/>
      <c r="CM403" s="45"/>
      <c r="CN403" s="45"/>
      <c r="CO403" s="45"/>
      <c r="CP403" s="45"/>
      <c r="CQ403" s="45"/>
    </row>
    <row r="404" spans="1:95" s="40" customFormat="1" ht="17.100000000000001" customHeight="1">
      <c r="A404" s="88" t="s">
        <v>297</v>
      </c>
      <c r="B404" s="95" t="s">
        <v>26</v>
      </c>
      <c r="C404" s="86" t="s">
        <v>22</v>
      </c>
      <c r="D404" s="86" t="s">
        <v>308</v>
      </c>
      <c r="E404" s="84">
        <v>46345</v>
      </c>
      <c r="F404" s="85" t="s">
        <v>23</v>
      </c>
      <c r="G404" s="86" t="s">
        <v>372</v>
      </c>
      <c r="H404" s="87" t="s">
        <v>28</v>
      </c>
      <c r="I404" s="88" t="s">
        <v>25</v>
      </c>
      <c r="J404" s="86" t="s">
        <v>391</v>
      </c>
      <c r="K404" s="118" t="s">
        <v>335</v>
      </c>
      <c r="L404" s="86" t="s">
        <v>339</v>
      </c>
      <c r="M404" s="86" t="s">
        <v>392</v>
      </c>
      <c r="N404" s="86">
        <v>10</v>
      </c>
      <c r="O404" s="66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  <c r="AE404" s="45"/>
      <c r="AF404" s="45"/>
      <c r="AG404" s="45"/>
      <c r="AH404" s="45"/>
      <c r="AI404" s="45"/>
      <c r="AJ404" s="45"/>
      <c r="AK404" s="45"/>
      <c r="AL404" s="45"/>
      <c r="AM404" s="45"/>
      <c r="AN404" s="45"/>
      <c r="AO404" s="45"/>
      <c r="AP404" s="45"/>
      <c r="AQ404" s="45"/>
      <c r="AR404" s="45"/>
      <c r="AS404" s="45"/>
      <c r="AT404" s="52"/>
      <c r="AU404" s="53"/>
      <c r="AV404" s="53"/>
      <c r="AW404" s="53"/>
      <c r="AX404" s="53"/>
      <c r="AY404" s="53"/>
      <c r="AZ404" s="53"/>
      <c r="BA404" s="53"/>
      <c r="BB404" s="53"/>
      <c r="BC404" s="53"/>
      <c r="BD404" s="53"/>
      <c r="BE404" s="53"/>
      <c r="BF404" s="53"/>
      <c r="BG404" s="53"/>
      <c r="BH404" s="53"/>
      <c r="BI404" s="53"/>
      <c r="BJ404" s="53"/>
      <c r="BK404" s="53"/>
      <c r="BL404" s="53"/>
      <c r="BM404" s="53"/>
      <c r="BN404" s="53"/>
      <c r="BO404" s="53"/>
      <c r="BP404" s="53"/>
      <c r="BQ404" s="53"/>
      <c r="BR404" s="53"/>
      <c r="BS404" s="53"/>
      <c r="BT404" s="53"/>
      <c r="BU404" s="53"/>
      <c r="BV404" s="53"/>
      <c r="BW404" s="53"/>
      <c r="BX404" s="53"/>
      <c r="BY404" s="53"/>
      <c r="BZ404" s="53"/>
      <c r="CA404" s="53"/>
      <c r="CB404" s="53"/>
      <c r="CC404" s="53"/>
      <c r="CD404" s="53"/>
      <c r="CE404" s="53"/>
      <c r="CF404" s="53"/>
      <c r="CG404" s="53"/>
      <c r="CH404" s="53"/>
      <c r="CI404" s="53"/>
      <c r="CJ404" s="53"/>
      <c r="CK404" s="53"/>
      <c r="CL404" s="53"/>
      <c r="CM404" s="53"/>
      <c r="CN404" s="53"/>
      <c r="CO404" s="53"/>
      <c r="CP404" s="53"/>
      <c r="CQ404" s="53"/>
    </row>
    <row r="405" spans="1:95" s="40" customFormat="1" ht="17.100000000000001" customHeight="1">
      <c r="A405" s="88" t="s">
        <v>297</v>
      </c>
      <c r="B405" s="87" t="s">
        <v>95</v>
      </c>
      <c r="C405" s="86" t="s">
        <v>22</v>
      </c>
      <c r="D405" s="86" t="s">
        <v>311</v>
      </c>
      <c r="E405" s="84">
        <v>46345</v>
      </c>
      <c r="F405" s="85" t="s">
        <v>23</v>
      </c>
      <c r="G405" s="86" t="s">
        <v>372</v>
      </c>
      <c r="H405" s="87" t="s">
        <v>347</v>
      </c>
      <c r="I405" s="88" t="s">
        <v>25</v>
      </c>
      <c r="J405" s="86" t="s">
        <v>334</v>
      </c>
      <c r="K405" s="86" t="s">
        <v>335</v>
      </c>
      <c r="L405" s="86" t="s">
        <v>350</v>
      </c>
      <c r="M405" s="86" t="s">
        <v>344</v>
      </c>
      <c r="N405" s="86">
        <v>10</v>
      </c>
      <c r="O405" s="44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  <c r="AE405" s="45"/>
      <c r="AF405" s="45"/>
      <c r="AG405" s="45"/>
      <c r="AH405" s="45"/>
      <c r="AI405" s="45"/>
      <c r="AJ405" s="45"/>
      <c r="AK405" s="45"/>
      <c r="AL405" s="45"/>
      <c r="AM405" s="45"/>
      <c r="AN405" s="45"/>
      <c r="AO405" s="45"/>
      <c r="AP405" s="45"/>
      <c r="AQ405" s="45"/>
      <c r="AR405" s="45"/>
      <c r="AS405" s="45"/>
      <c r="AT405" s="47"/>
    </row>
    <row r="406" spans="1:95" s="40" customFormat="1" ht="17.100000000000001" customHeight="1">
      <c r="A406" s="88" t="s">
        <v>297</v>
      </c>
      <c r="B406" s="87" t="s">
        <v>95</v>
      </c>
      <c r="C406" s="86" t="s">
        <v>22</v>
      </c>
      <c r="D406" s="86" t="s">
        <v>312</v>
      </c>
      <c r="E406" s="84">
        <v>46345</v>
      </c>
      <c r="F406" s="85" t="s">
        <v>23</v>
      </c>
      <c r="G406" s="86" t="s">
        <v>372</v>
      </c>
      <c r="H406" s="87" t="s">
        <v>347</v>
      </c>
      <c r="I406" s="88" t="s">
        <v>25</v>
      </c>
      <c r="J406" s="86" t="s">
        <v>334</v>
      </c>
      <c r="K406" s="86" t="s">
        <v>335</v>
      </c>
      <c r="L406" s="86" t="s">
        <v>339</v>
      </c>
      <c r="M406" s="86" t="s">
        <v>345</v>
      </c>
      <c r="N406" s="86">
        <v>10</v>
      </c>
      <c r="O406" s="44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5"/>
      <c r="AH406" s="45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7"/>
    </row>
    <row r="407" spans="1:95" s="40" customFormat="1" ht="17.100000000000001" customHeight="1">
      <c r="A407" s="88" t="s">
        <v>297</v>
      </c>
      <c r="B407" s="88" t="s">
        <v>93</v>
      </c>
      <c r="C407" s="94" t="s">
        <v>22</v>
      </c>
      <c r="D407" s="86" t="s">
        <v>313</v>
      </c>
      <c r="E407" s="84">
        <v>46345</v>
      </c>
      <c r="F407" s="85" t="s">
        <v>23</v>
      </c>
      <c r="G407" s="86" t="s">
        <v>373</v>
      </c>
      <c r="H407" s="88" t="s">
        <v>442</v>
      </c>
      <c r="I407" s="88" t="s">
        <v>420</v>
      </c>
      <c r="J407" s="86" t="s">
        <v>342</v>
      </c>
      <c r="K407" s="86" t="s">
        <v>340</v>
      </c>
      <c r="L407" s="86" t="s">
        <v>343</v>
      </c>
      <c r="M407" s="86" t="s">
        <v>344</v>
      </c>
      <c r="N407" s="86">
        <v>10</v>
      </c>
      <c r="O407" s="44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5"/>
      <c r="AH407" s="45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7"/>
    </row>
    <row r="408" spans="1:95" s="40" customFormat="1" ht="17.100000000000001" customHeight="1">
      <c r="A408" s="110" t="s">
        <v>297</v>
      </c>
      <c r="B408" s="110" t="s">
        <v>93</v>
      </c>
      <c r="C408" s="112" t="s">
        <v>24</v>
      </c>
      <c r="D408" s="112" t="s">
        <v>24</v>
      </c>
      <c r="E408" s="113">
        <v>46346</v>
      </c>
      <c r="F408" s="114" t="s">
        <v>19</v>
      </c>
      <c r="G408" s="112" t="s">
        <v>371</v>
      </c>
      <c r="H408" s="110" t="s">
        <v>475</v>
      </c>
      <c r="I408" s="110" t="s">
        <v>436</v>
      </c>
      <c r="J408" s="112" t="s">
        <v>441</v>
      </c>
      <c r="K408" s="112" t="s">
        <v>340</v>
      </c>
      <c r="L408" s="112" t="s">
        <v>98</v>
      </c>
      <c r="M408" s="112" t="s">
        <v>506</v>
      </c>
      <c r="N408" s="112">
        <v>5</v>
      </c>
      <c r="O408" s="44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5"/>
      <c r="AH408" s="45"/>
      <c r="AI408" s="45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7"/>
    </row>
    <row r="409" spans="1:95" s="40" customFormat="1" ht="17.100000000000001" customHeight="1">
      <c r="A409" s="110" t="s">
        <v>297</v>
      </c>
      <c r="B409" s="111" t="s">
        <v>16</v>
      </c>
      <c r="C409" s="121" t="s">
        <v>17</v>
      </c>
      <c r="D409" s="112" t="s">
        <v>471</v>
      </c>
      <c r="E409" s="99">
        <v>46346</v>
      </c>
      <c r="F409" s="114" t="s">
        <v>19</v>
      </c>
      <c r="G409" s="120" t="s">
        <v>472</v>
      </c>
      <c r="H409" s="115" t="s">
        <v>104</v>
      </c>
      <c r="I409" s="129" t="s">
        <v>18</v>
      </c>
      <c r="J409" s="86" t="s">
        <v>334</v>
      </c>
      <c r="K409" s="86" t="s">
        <v>335</v>
      </c>
      <c r="L409" s="86" t="s">
        <v>464</v>
      </c>
      <c r="M409" s="86" t="s">
        <v>465</v>
      </c>
      <c r="N409" s="112">
        <v>2</v>
      </c>
      <c r="O409" s="44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  <c r="AC409" s="45"/>
      <c r="AD409" s="45"/>
      <c r="AE409" s="45"/>
      <c r="AF409" s="45"/>
      <c r="AG409" s="45"/>
      <c r="AH409" s="45"/>
      <c r="AI409" s="45"/>
      <c r="AJ409" s="45"/>
      <c r="AK409" s="45"/>
      <c r="AL409" s="45"/>
      <c r="AM409" s="45"/>
      <c r="AN409" s="45"/>
      <c r="AO409" s="45"/>
      <c r="AP409" s="45"/>
      <c r="AQ409" s="45"/>
      <c r="AR409" s="45"/>
      <c r="AS409" s="45"/>
      <c r="AT409" s="47"/>
    </row>
    <row r="410" spans="1:95" s="40" customFormat="1" ht="17.100000000000001" customHeight="1">
      <c r="A410" s="88" t="s">
        <v>297</v>
      </c>
      <c r="B410" s="87" t="s">
        <v>16</v>
      </c>
      <c r="C410" s="107" t="s">
        <v>17</v>
      </c>
      <c r="D410" s="86" t="s">
        <v>380</v>
      </c>
      <c r="E410" s="99">
        <v>46346</v>
      </c>
      <c r="F410" s="85" t="s">
        <v>19</v>
      </c>
      <c r="G410" s="100" t="s">
        <v>381</v>
      </c>
      <c r="H410" s="87" t="s">
        <v>104</v>
      </c>
      <c r="I410" s="89" t="s">
        <v>18</v>
      </c>
      <c r="J410" s="86" t="s">
        <v>342</v>
      </c>
      <c r="K410" s="112" t="s">
        <v>340</v>
      </c>
      <c r="L410" s="86" t="s">
        <v>98</v>
      </c>
      <c r="M410" s="86" t="s">
        <v>494</v>
      </c>
      <c r="N410" s="86">
        <v>2</v>
      </c>
      <c r="O410" s="44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  <c r="AC410" s="45"/>
      <c r="AD410" s="45"/>
      <c r="AE410" s="45"/>
      <c r="AF410" s="45"/>
      <c r="AG410" s="45"/>
      <c r="AH410" s="45"/>
      <c r="AI410" s="45"/>
      <c r="AJ410" s="45"/>
      <c r="AK410" s="45"/>
      <c r="AL410" s="45"/>
      <c r="AM410" s="45"/>
      <c r="AN410" s="45"/>
      <c r="AO410" s="45"/>
      <c r="AP410" s="45"/>
      <c r="AQ410" s="45"/>
      <c r="AR410" s="45"/>
      <c r="AS410" s="45"/>
      <c r="AT410" s="47"/>
    </row>
    <row r="411" spans="1:95" s="40" customFormat="1" ht="17.100000000000001" customHeight="1">
      <c r="A411" s="110" t="s">
        <v>297</v>
      </c>
      <c r="B411" s="111" t="s">
        <v>16</v>
      </c>
      <c r="C411" s="121" t="s">
        <v>17</v>
      </c>
      <c r="D411" s="112" t="s">
        <v>300</v>
      </c>
      <c r="E411" s="113">
        <v>46346</v>
      </c>
      <c r="F411" s="85" t="s">
        <v>19</v>
      </c>
      <c r="G411" s="100" t="s">
        <v>375</v>
      </c>
      <c r="H411" s="115" t="s">
        <v>104</v>
      </c>
      <c r="I411" s="129" t="s">
        <v>18</v>
      </c>
      <c r="J411" s="86" t="s">
        <v>334</v>
      </c>
      <c r="K411" s="86" t="s">
        <v>335</v>
      </c>
      <c r="L411" s="86" t="s">
        <v>510</v>
      </c>
      <c r="M411" s="86" t="s">
        <v>511</v>
      </c>
      <c r="N411" s="112">
        <v>2</v>
      </c>
      <c r="O411" s="44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45"/>
      <c r="AE411" s="45"/>
      <c r="AF411" s="45"/>
      <c r="AG411" s="45"/>
      <c r="AH411" s="45"/>
      <c r="AI411" s="45"/>
      <c r="AJ411" s="45"/>
      <c r="AK411" s="45"/>
      <c r="AL411" s="45"/>
      <c r="AM411" s="45"/>
      <c r="AN411" s="45"/>
      <c r="AO411" s="45"/>
      <c r="AP411" s="45"/>
      <c r="AQ411" s="45"/>
      <c r="AR411" s="45"/>
      <c r="AS411" s="45"/>
      <c r="AT411" s="47"/>
    </row>
    <row r="412" spans="1:95" s="128" customFormat="1" ht="17.100000000000001" customHeight="1">
      <c r="A412" s="110" t="s">
        <v>297</v>
      </c>
      <c r="B412" s="111" t="s">
        <v>16</v>
      </c>
      <c r="C412" s="121" t="s">
        <v>17</v>
      </c>
      <c r="D412" s="112" t="s">
        <v>299</v>
      </c>
      <c r="E412" s="99">
        <v>46346</v>
      </c>
      <c r="F412" s="91" t="s">
        <v>19</v>
      </c>
      <c r="G412" s="100" t="s">
        <v>375</v>
      </c>
      <c r="H412" s="115" t="s">
        <v>104</v>
      </c>
      <c r="I412" s="129" t="s">
        <v>18</v>
      </c>
      <c r="J412" s="112" t="s">
        <v>342</v>
      </c>
      <c r="K412" s="112" t="s">
        <v>340</v>
      </c>
      <c r="L412" s="86" t="s">
        <v>230</v>
      </c>
      <c r="M412" s="86" t="s">
        <v>495</v>
      </c>
      <c r="N412" s="112">
        <v>2</v>
      </c>
      <c r="O412" s="125"/>
      <c r="P412" s="126"/>
      <c r="Q412" s="126"/>
      <c r="R412" s="126"/>
      <c r="S412" s="126"/>
      <c r="T412" s="126"/>
      <c r="U412" s="126"/>
      <c r="V412" s="126"/>
      <c r="W412" s="126"/>
      <c r="X412" s="126"/>
      <c r="Y412" s="126"/>
      <c r="Z412" s="126"/>
      <c r="AA412" s="126"/>
      <c r="AB412" s="126"/>
      <c r="AC412" s="126"/>
      <c r="AD412" s="126"/>
      <c r="AE412" s="126"/>
      <c r="AF412" s="126"/>
      <c r="AG412" s="126"/>
      <c r="AH412" s="126"/>
      <c r="AI412" s="126"/>
      <c r="AJ412" s="126"/>
      <c r="AK412" s="126"/>
      <c r="AL412" s="126"/>
      <c r="AM412" s="126"/>
      <c r="AN412" s="126"/>
      <c r="AO412" s="126"/>
      <c r="AP412" s="126"/>
      <c r="AQ412" s="126"/>
      <c r="AR412" s="126"/>
      <c r="AS412" s="126"/>
      <c r="AT412" s="127"/>
    </row>
    <row r="413" spans="1:95" s="40" customFormat="1" ht="17.100000000000001" customHeight="1">
      <c r="A413" s="88" t="s">
        <v>297</v>
      </c>
      <c r="B413" s="95" t="s">
        <v>16</v>
      </c>
      <c r="C413" s="108" t="s">
        <v>17</v>
      </c>
      <c r="D413" s="86" t="s">
        <v>298</v>
      </c>
      <c r="E413" s="99">
        <v>46346</v>
      </c>
      <c r="F413" s="85" t="s">
        <v>19</v>
      </c>
      <c r="G413" s="100" t="s">
        <v>524</v>
      </c>
      <c r="H413" s="87" t="s">
        <v>104</v>
      </c>
      <c r="I413" s="98" t="s">
        <v>18</v>
      </c>
      <c r="J413" s="86" t="s">
        <v>334</v>
      </c>
      <c r="K413" s="86" t="s">
        <v>335</v>
      </c>
      <c r="L413" s="86" t="s">
        <v>510</v>
      </c>
      <c r="M413" s="86" t="s">
        <v>511</v>
      </c>
      <c r="N413" s="86">
        <v>2</v>
      </c>
      <c r="O413" s="66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45"/>
      <c r="AI413" s="45"/>
      <c r="AJ413" s="45"/>
      <c r="AK413" s="45"/>
      <c r="AL413" s="45"/>
      <c r="AM413" s="45"/>
      <c r="AN413" s="45"/>
      <c r="AO413" s="45"/>
      <c r="AP413" s="45"/>
      <c r="AQ413" s="45"/>
      <c r="AR413" s="45"/>
      <c r="AS413" s="45"/>
      <c r="AT413" s="47"/>
    </row>
    <row r="414" spans="1:95" s="40" customFormat="1" ht="17.100000000000001" customHeight="1">
      <c r="A414" s="117" t="s">
        <v>297</v>
      </c>
      <c r="B414" s="117" t="s">
        <v>505</v>
      </c>
      <c r="C414" s="118" t="s">
        <v>24</v>
      </c>
      <c r="D414" s="118" t="s">
        <v>24</v>
      </c>
      <c r="E414" s="119">
        <v>46349</v>
      </c>
      <c r="F414" s="132" t="s">
        <v>13</v>
      </c>
      <c r="G414" s="112" t="s">
        <v>371</v>
      </c>
      <c r="H414" s="117" t="s">
        <v>504</v>
      </c>
      <c r="I414" s="110" t="s">
        <v>436</v>
      </c>
      <c r="J414" s="118" t="s">
        <v>441</v>
      </c>
      <c r="K414" s="118" t="s">
        <v>340</v>
      </c>
      <c r="L414" s="118" t="s">
        <v>98</v>
      </c>
      <c r="M414" s="112" t="s">
        <v>506</v>
      </c>
      <c r="N414" s="118">
        <v>5</v>
      </c>
      <c r="O414" s="44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  <c r="AC414" s="45"/>
      <c r="AD414" s="45"/>
      <c r="AE414" s="45"/>
      <c r="AF414" s="45"/>
      <c r="AG414" s="45"/>
      <c r="AH414" s="45"/>
      <c r="AI414" s="45"/>
      <c r="AJ414" s="45"/>
      <c r="AK414" s="45"/>
      <c r="AL414" s="45"/>
      <c r="AM414" s="45"/>
      <c r="AN414" s="45"/>
      <c r="AO414" s="45"/>
      <c r="AP414" s="45"/>
      <c r="AQ414" s="45"/>
      <c r="AR414" s="45"/>
      <c r="AS414" s="45"/>
      <c r="AT414" s="47"/>
    </row>
    <row r="415" spans="1:95" s="40" customFormat="1" ht="17.100000000000001" customHeight="1">
      <c r="A415" s="102" t="s">
        <v>297</v>
      </c>
      <c r="B415" s="102" t="s">
        <v>377</v>
      </c>
      <c r="C415" s="109" t="s">
        <v>22</v>
      </c>
      <c r="D415" s="86" t="s">
        <v>433</v>
      </c>
      <c r="E415" s="84">
        <v>46349</v>
      </c>
      <c r="F415" s="85" t="s">
        <v>13</v>
      </c>
      <c r="G415" s="86" t="s">
        <v>373</v>
      </c>
      <c r="H415" s="88" t="s">
        <v>398</v>
      </c>
      <c r="I415" s="83" t="s">
        <v>422</v>
      </c>
      <c r="J415" s="108" t="s">
        <v>342</v>
      </c>
      <c r="K415" s="112" t="s">
        <v>340</v>
      </c>
      <c r="L415" s="107" t="s">
        <v>150</v>
      </c>
      <c r="M415" s="86" t="s">
        <v>399</v>
      </c>
      <c r="N415" s="86">
        <v>10</v>
      </c>
      <c r="O415" s="44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5"/>
      <c r="AH415" s="45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5"/>
      <c r="AV415" s="45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5"/>
      <c r="BJ415" s="45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5"/>
      <c r="BX415" s="45"/>
      <c r="BY415" s="45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5"/>
      <c r="CM415" s="45"/>
      <c r="CN415" s="45"/>
      <c r="CO415" s="45"/>
      <c r="CP415" s="45"/>
      <c r="CQ415" s="45"/>
    </row>
    <row r="416" spans="1:95" s="40" customFormat="1" ht="17.100000000000001" customHeight="1">
      <c r="A416" s="102" t="s">
        <v>297</v>
      </c>
      <c r="B416" s="102" t="s">
        <v>377</v>
      </c>
      <c r="C416" s="109" t="s">
        <v>22</v>
      </c>
      <c r="D416" s="86" t="s">
        <v>479</v>
      </c>
      <c r="E416" s="84">
        <v>46349</v>
      </c>
      <c r="F416" s="85" t="s">
        <v>13</v>
      </c>
      <c r="G416" s="86" t="s">
        <v>373</v>
      </c>
      <c r="H416" s="88" t="s">
        <v>448</v>
      </c>
      <c r="I416" s="88" t="s">
        <v>422</v>
      </c>
      <c r="J416" s="86" t="s">
        <v>342</v>
      </c>
      <c r="K416" s="86"/>
      <c r="L416" s="86" t="s">
        <v>141</v>
      </c>
      <c r="M416" s="86" t="s">
        <v>518</v>
      </c>
      <c r="N416" s="86">
        <v>10</v>
      </c>
      <c r="O416" s="44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  <c r="AE416" s="45"/>
      <c r="AF416" s="45"/>
      <c r="AG416" s="45"/>
      <c r="AH416" s="45"/>
      <c r="AI416" s="45"/>
      <c r="AJ416" s="45"/>
      <c r="AK416" s="45"/>
      <c r="AL416" s="45"/>
      <c r="AM416" s="45"/>
      <c r="AN416" s="45"/>
      <c r="AO416" s="45"/>
      <c r="AP416" s="45"/>
      <c r="AQ416" s="45"/>
      <c r="AR416" s="45"/>
      <c r="AS416" s="45"/>
      <c r="AT416" s="48"/>
      <c r="AU416" s="49"/>
      <c r="AV416" s="49"/>
      <c r="AW416" s="49"/>
      <c r="AX416" s="49"/>
      <c r="AY416" s="49"/>
      <c r="AZ416" s="49"/>
      <c r="BA416" s="49"/>
      <c r="BB416" s="49"/>
      <c r="BC416" s="49"/>
      <c r="BD416" s="49"/>
      <c r="BE416" s="49"/>
      <c r="BF416" s="49"/>
      <c r="BG416" s="49"/>
      <c r="BH416" s="49"/>
      <c r="BI416" s="49"/>
      <c r="BJ416" s="49"/>
      <c r="BK416" s="49"/>
      <c r="BL416" s="49"/>
      <c r="BM416" s="49"/>
      <c r="BN416" s="49"/>
      <c r="BO416" s="49"/>
      <c r="BP416" s="49"/>
      <c r="BQ416" s="49"/>
      <c r="BR416" s="49"/>
      <c r="BS416" s="49"/>
      <c r="BT416" s="49"/>
      <c r="BU416" s="49"/>
      <c r="BV416" s="49"/>
      <c r="BW416" s="49"/>
      <c r="BX416" s="49"/>
      <c r="BY416" s="49"/>
      <c r="BZ416" s="49"/>
      <c r="CA416" s="49"/>
      <c r="CB416" s="49"/>
      <c r="CC416" s="49"/>
      <c r="CD416" s="49"/>
      <c r="CE416" s="49"/>
      <c r="CF416" s="49"/>
      <c r="CG416" s="49"/>
      <c r="CH416" s="49"/>
      <c r="CI416" s="49"/>
      <c r="CJ416" s="49"/>
      <c r="CK416" s="49"/>
      <c r="CL416" s="49"/>
      <c r="CM416" s="49"/>
      <c r="CN416" s="49"/>
      <c r="CO416" s="49"/>
      <c r="CP416" s="49"/>
      <c r="CQ416" s="49"/>
    </row>
    <row r="417" spans="1:124" s="40" customFormat="1" ht="17.100000000000001" customHeight="1">
      <c r="A417" s="102" t="s">
        <v>297</v>
      </c>
      <c r="B417" s="102" t="s">
        <v>377</v>
      </c>
      <c r="C417" s="109" t="s">
        <v>22</v>
      </c>
      <c r="D417" s="86" t="s">
        <v>480</v>
      </c>
      <c r="E417" s="84">
        <v>46349</v>
      </c>
      <c r="F417" s="85" t="s">
        <v>13</v>
      </c>
      <c r="G417" s="86" t="s">
        <v>373</v>
      </c>
      <c r="H417" s="88" t="s">
        <v>448</v>
      </c>
      <c r="I417" s="88" t="s">
        <v>422</v>
      </c>
      <c r="J417" s="107" t="s">
        <v>342</v>
      </c>
      <c r="K417" s="86" t="s">
        <v>340</v>
      </c>
      <c r="L417" s="107" t="s">
        <v>402</v>
      </c>
      <c r="M417" s="86" t="s">
        <v>403</v>
      </c>
      <c r="N417" s="86">
        <v>10</v>
      </c>
      <c r="O417" s="44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  <c r="AE417" s="45"/>
      <c r="AF417" s="45"/>
      <c r="AG417" s="45"/>
      <c r="AH417" s="45"/>
      <c r="AI417" s="45"/>
      <c r="AJ417" s="45"/>
      <c r="AK417" s="45"/>
      <c r="AL417" s="45"/>
      <c r="AM417" s="45"/>
      <c r="AN417" s="45"/>
      <c r="AO417" s="45"/>
      <c r="AP417" s="45"/>
      <c r="AQ417" s="45"/>
      <c r="AR417" s="45"/>
      <c r="AS417" s="45"/>
      <c r="AT417" s="45"/>
      <c r="AU417" s="45"/>
      <c r="AV417" s="45"/>
      <c r="AW417" s="45"/>
      <c r="AX417" s="45"/>
      <c r="AY417" s="45"/>
      <c r="AZ417" s="45"/>
      <c r="BA417" s="45"/>
      <c r="BB417" s="45"/>
      <c r="BC417" s="45"/>
      <c r="BD417" s="45"/>
      <c r="BE417" s="45"/>
      <c r="BF417" s="45"/>
      <c r="BG417" s="45"/>
      <c r="BH417" s="45"/>
      <c r="BI417" s="45"/>
      <c r="BJ417" s="45"/>
      <c r="BK417" s="45"/>
      <c r="BL417" s="45"/>
      <c r="BM417" s="45"/>
      <c r="BN417" s="45"/>
      <c r="BO417" s="45"/>
      <c r="BP417" s="45"/>
      <c r="BQ417" s="45"/>
      <c r="BR417" s="45"/>
      <c r="BS417" s="45"/>
      <c r="BT417" s="45"/>
      <c r="BU417" s="45"/>
      <c r="BV417" s="45"/>
      <c r="BW417" s="45"/>
      <c r="BX417" s="45"/>
      <c r="BY417" s="45"/>
      <c r="BZ417" s="45"/>
      <c r="CA417" s="45"/>
      <c r="CB417" s="45"/>
      <c r="CC417" s="45"/>
      <c r="CD417" s="45"/>
      <c r="CE417" s="45"/>
      <c r="CF417" s="45"/>
      <c r="CG417" s="45"/>
      <c r="CH417" s="45"/>
      <c r="CI417" s="45"/>
      <c r="CJ417" s="45"/>
      <c r="CK417" s="45"/>
      <c r="CL417" s="45"/>
      <c r="CM417" s="45"/>
      <c r="CN417" s="45"/>
      <c r="CO417" s="45"/>
      <c r="CP417" s="45"/>
      <c r="CQ417" s="45"/>
      <c r="CR417" s="45"/>
      <c r="CS417" s="45"/>
      <c r="CT417" s="45"/>
      <c r="CU417" s="45"/>
      <c r="CV417" s="45"/>
      <c r="CW417" s="45"/>
      <c r="CX417" s="45"/>
      <c r="CY417" s="45"/>
      <c r="CZ417" s="45"/>
      <c r="DA417" s="45"/>
      <c r="DB417" s="45"/>
      <c r="DC417" s="45"/>
      <c r="DD417" s="45"/>
      <c r="DE417" s="45"/>
      <c r="DF417" s="45"/>
      <c r="DG417" s="45"/>
      <c r="DH417" s="45"/>
      <c r="DI417" s="45"/>
      <c r="DJ417" s="45"/>
      <c r="DK417" s="45"/>
      <c r="DL417" s="45"/>
      <c r="DM417" s="45"/>
      <c r="DN417" s="45"/>
      <c r="DO417" s="45"/>
      <c r="DP417" s="45"/>
      <c r="DQ417" s="45"/>
      <c r="DR417" s="45"/>
      <c r="DS417" s="45"/>
      <c r="DT417" s="45"/>
    </row>
    <row r="418" spans="1:124" s="40" customFormat="1" ht="17.100000000000001" customHeight="1">
      <c r="A418" s="102" t="s">
        <v>297</v>
      </c>
      <c r="B418" s="102" t="s">
        <v>377</v>
      </c>
      <c r="C418" s="109" t="s">
        <v>22</v>
      </c>
      <c r="D418" s="86" t="s">
        <v>478</v>
      </c>
      <c r="E418" s="84">
        <v>46349</v>
      </c>
      <c r="F418" s="85" t="s">
        <v>13</v>
      </c>
      <c r="G418" s="86" t="s">
        <v>373</v>
      </c>
      <c r="H418" s="88" t="s">
        <v>449</v>
      </c>
      <c r="I418" s="88" t="s">
        <v>422</v>
      </c>
      <c r="J418" s="86" t="s">
        <v>391</v>
      </c>
      <c r="K418" s="86" t="s">
        <v>335</v>
      </c>
      <c r="L418" s="107" t="s">
        <v>360</v>
      </c>
      <c r="M418" s="86" t="s">
        <v>357</v>
      </c>
      <c r="N418" s="86">
        <v>10</v>
      </c>
      <c r="O418" s="44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  <c r="AC418" s="45"/>
      <c r="AD418" s="45"/>
      <c r="AE418" s="45"/>
      <c r="AF418" s="45"/>
      <c r="AG418" s="45"/>
      <c r="AH418" s="45"/>
      <c r="AI418" s="45"/>
      <c r="AJ418" s="45"/>
      <c r="AK418" s="45"/>
      <c r="AL418" s="45"/>
      <c r="AM418" s="45"/>
      <c r="AN418" s="45"/>
      <c r="AO418" s="45"/>
      <c r="AP418" s="45"/>
      <c r="AQ418" s="45"/>
      <c r="AR418" s="45"/>
      <c r="AS418" s="45"/>
      <c r="AT418" s="45"/>
      <c r="AU418" s="45"/>
      <c r="AV418" s="45"/>
      <c r="AW418" s="45"/>
      <c r="AX418" s="45"/>
      <c r="AY418" s="45"/>
      <c r="AZ418" s="45"/>
      <c r="BA418" s="45"/>
      <c r="BB418" s="45"/>
      <c r="BC418" s="45"/>
      <c r="BD418" s="45"/>
      <c r="BE418" s="45"/>
      <c r="BF418" s="45"/>
      <c r="BG418" s="45"/>
      <c r="BH418" s="45"/>
      <c r="BI418" s="45"/>
      <c r="BJ418" s="45"/>
      <c r="BK418" s="45"/>
      <c r="BL418" s="45"/>
      <c r="BM418" s="45"/>
      <c r="BN418" s="45"/>
      <c r="BO418" s="45"/>
      <c r="BP418" s="45"/>
      <c r="BQ418" s="45"/>
      <c r="BR418" s="45"/>
      <c r="BS418" s="45"/>
      <c r="BT418" s="45"/>
      <c r="BU418" s="45"/>
      <c r="BV418" s="45"/>
      <c r="BW418" s="45"/>
      <c r="BX418" s="45"/>
      <c r="BY418" s="45"/>
      <c r="BZ418" s="45"/>
      <c r="CA418" s="45"/>
      <c r="CB418" s="45"/>
      <c r="CC418" s="45"/>
      <c r="CD418" s="45"/>
      <c r="CE418" s="45"/>
      <c r="CF418" s="45"/>
      <c r="CG418" s="45"/>
      <c r="CH418" s="45"/>
      <c r="CI418" s="45"/>
      <c r="CJ418" s="45"/>
      <c r="CK418" s="45"/>
      <c r="CL418" s="45"/>
      <c r="CM418" s="45"/>
      <c r="CN418" s="45"/>
      <c r="CO418" s="45"/>
      <c r="CP418" s="45"/>
      <c r="CQ418" s="45"/>
    </row>
    <row r="419" spans="1:124" s="40" customFormat="1" ht="17.100000000000001" customHeight="1">
      <c r="A419" s="88" t="s">
        <v>297</v>
      </c>
      <c r="B419" s="88" t="s">
        <v>94</v>
      </c>
      <c r="C419" s="86" t="s">
        <v>22</v>
      </c>
      <c r="D419" s="86" t="s">
        <v>315</v>
      </c>
      <c r="E419" s="84">
        <v>46349</v>
      </c>
      <c r="F419" s="85" t="s">
        <v>13</v>
      </c>
      <c r="G419" s="86" t="s">
        <v>373</v>
      </c>
      <c r="H419" s="88" t="s">
        <v>359</v>
      </c>
      <c r="I419" s="83" t="s">
        <v>422</v>
      </c>
      <c r="J419" s="86" t="s">
        <v>342</v>
      </c>
      <c r="K419" s="86" t="s">
        <v>340</v>
      </c>
      <c r="L419" s="107" t="s">
        <v>96</v>
      </c>
      <c r="M419" s="86" t="s">
        <v>358</v>
      </c>
      <c r="N419" s="86">
        <v>10</v>
      </c>
      <c r="O419" s="66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  <c r="AC419" s="45"/>
      <c r="AD419" s="45"/>
      <c r="AE419" s="45"/>
      <c r="AF419" s="45"/>
      <c r="AG419" s="45"/>
      <c r="AH419" s="45"/>
      <c r="AI419" s="45"/>
      <c r="AJ419" s="45"/>
      <c r="AK419" s="45"/>
      <c r="AL419" s="45"/>
      <c r="AM419" s="45"/>
      <c r="AN419" s="45"/>
      <c r="AO419" s="45"/>
      <c r="AP419" s="45"/>
      <c r="AQ419" s="45"/>
      <c r="AR419" s="45"/>
      <c r="AS419" s="45"/>
      <c r="AT419" s="45"/>
      <c r="AU419" s="45"/>
      <c r="AV419" s="45"/>
      <c r="AW419" s="45"/>
      <c r="AX419" s="45"/>
      <c r="AY419" s="45"/>
      <c r="AZ419" s="45"/>
      <c r="BA419" s="45"/>
      <c r="BB419" s="45"/>
      <c r="BC419" s="45"/>
      <c r="BD419" s="45"/>
      <c r="BE419" s="45"/>
      <c r="BF419" s="45"/>
      <c r="BG419" s="45"/>
      <c r="BH419" s="45"/>
      <c r="BI419" s="45"/>
      <c r="BJ419" s="45"/>
      <c r="BK419" s="45"/>
      <c r="BL419" s="45"/>
      <c r="BM419" s="45"/>
      <c r="BN419" s="45"/>
      <c r="BO419" s="45"/>
      <c r="BP419" s="45"/>
      <c r="BQ419" s="45"/>
      <c r="BR419" s="45"/>
      <c r="BS419" s="45"/>
      <c r="BT419" s="45"/>
      <c r="BU419" s="45"/>
      <c r="BV419" s="45"/>
      <c r="BW419" s="45"/>
      <c r="BX419" s="45"/>
      <c r="BY419" s="45"/>
      <c r="BZ419" s="45"/>
      <c r="CA419" s="45"/>
      <c r="CB419" s="45"/>
      <c r="CC419" s="45"/>
      <c r="CD419" s="45"/>
      <c r="CE419" s="45"/>
      <c r="CF419" s="45"/>
      <c r="CG419" s="45"/>
      <c r="CH419" s="45"/>
      <c r="CI419" s="45"/>
      <c r="CJ419" s="45"/>
      <c r="CK419" s="45"/>
      <c r="CL419" s="45"/>
      <c r="CM419" s="45"/>
      <c r="CN419" s="45"/>
      <c r="CO419" s="45"/>
      <c r="CP419" s="45"/>
      <c r="CQ419" s="45"/>
    </row>
    <row r="420" spans="1:124" s="40" customFormat="1" ht="17.100000000000001" customHeight="1">
      <c r="A420" s="88" t="s">
        <v>297</v>
      </c>
      <c r="B420" s="88" t="s">
        <v>94</v>
      </c>
      <c r="C420" s="86" t="s">
        <v>22</v>
      </c>
      <c r="D420" s="86" t="s">
        <v>316</v>
      </c>
      <c r="E420" s="84">
        <v>46349</v>
      </c>
      <c r="F420" s="85" t="s">
        <v>13</v>
      </c>
      <c r="G420" s="86" t="s">
        <v>373</v>
      </c>
      <c r="H420" s="88" t="s">
        <v>481</v>
      </c>
      <c r="I420" s="83" t="s">
        <v>422</v>
      </c>
      <c r="J420" s="107" t="s">
        <v>391</v>
      </c>
      <c r="K420" s="86" t="s">
        <v>445</v>
      </c>
      <c r="L420" s="86" t="s">
        <v>400</v>
      </c>
      <c r="M420" s="86" t="s">
        <v>446</v>
      </c>
      <c r="N420" s="86">
        <v>10</v>
      </c>
      <c r="O420" s="44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  <c r="AE420" s="45"/>
      <c r="AF420" s="45"/>
      <c r="AG420" s="45"/>
      <c r="AH420" s="45"/>
      <c r="AI420" s="45"/>
      <c r="AJ420" s="45"/>
      <c r="AK420" s="45"/>
      <c r="AL420" s="45"/>
      <c r="AM420" s="45"/>
      <c r="AN420" s="45"/>
      <c r="AO420" s="45"/>
      <c r="AP420" s="45"/>
      <c r="AQ420" s="45"/>
      <c r="AR420" s="45"/>
      <c r="AS420" s="45"/>
      <c r="AT420" s="52"/>
      <c r="AU420" s="53"/>
      <c r="AV420" s="53"/>
      <c r="AW420" s="53"/>
      <c r="AX420" s="53"/>
      <c r="AY420" s="53"/>
      <c r="AZ420" s="53"/>
      <c r="BA420" s="53"/>
      <c r="BB420" s="53"/>
      <c r="BC420" s="53"/>
      <c r="BD420" s="53"/>
      <c r="BE420" s="53"/>
      <c r="BF420" s="53"/>
      <c r="BG420" s="53"/>
      <c r="BH420" s="53"/>
      <c r="BI420" s="53"/>
      <c r="BJ420" s="53"/>
      <c r="BK420" s="53"/>
      <c r="BL420" s="53"/>
      <c r="BM420" s="53"/>
      <c r="BN420" s="53"/>
      <c r="BO420" s="53"/>
      <c r="BP420" s="53"/>
      <c r="BQ420" s="53"/>
      <c r="BR420" s="53"/>
      <c r="BS420" s="53"/>
      <c r="BT420" s="53"/>
      <c r="BU420" s="53"/>
      <c r="BV420" s="53"/>
      <c r="BW420" s="53"/>
      <c r="BX420" s="53"/>
      <c r="BY420" s="53"/>
      <c r="BZ420" s="53"/>
      <c r="CA420" s="53"/>
      <c r="CB420" s="53"/>
      <c r="CC420" s="53"/>
      <c r="CD420" s="53"/>
      <c r="CE420" s="53"/>
      <c r="CF420" s="53"/>
      <c r="CG420" s="53"/>
      <c r="CH420" s="53"/>
      <c r="CI420" s="53"/>
      <c r="CJ420" s="53"/>
      <c r="CK420" s="53"/>
      <c r="CL420" s="53"/>
      <c r="CM420" s="53"/>
      <c r="CN420" s="53"/>
      <c r="CO420" s="53"/>
      <c r="CP420" s="53"/>
      <c r="CQ420" s="53"/>
    </row>
    <row r="421" spans="1:124" s="40" customFormat="1" ht="17.100000000000001" customHeight="1">
      <c r="A421" s="88" t="s">
        <v>297</v>
      </c>
      <c r="B421" s="87" t="s">
        <v>437</v>
      </c>
      <c r="C421" s="86" t="s">
        <v>22</v>
      </c>
      <c r="D421" s="86" t="s">
        <v>306</v>
      </c>
      <c r="E421" s="90">
        <v>46349</v>
      </c>
      <c r="F421" s="85" t="s">
        <v>13</v>
      </c>
      <c r="G421" s="86" t="s">
        <v>372</v>
      </c>
      <c r="H421" s="88" t="s">
        <v>365</v>
      </c>
      <c r="I421" s="83" t="s">
        <v>460</v>
      </c>
      <c r="J421" s="86" t="s">
        <v>334</v>
      </c>
      <c r="K421" s="86" t="s">
        <v>335</v>
      </c>
      <c r="L421" s="86" t="s">
        <v>97</v>
      </c>
      <c r="M421" s="86" t="s">
        <v>364</v>
      </c>
      <c r="N421" s="86">
        <v>10</v>
      </c>
      <c r="O421" s="44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5"/>
      <c r="AH421" s="45"/>
      <c r="AI421" s="45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7"/>
    </row>
    <row r="422" spans="1:124" s="40" customFormat="1" ht="17.100000000000001" customHeight="1">
      <c r="A422" s="88" t="s">
        <v>297</v>
      </c>
      <c r="B422" s="87" t="s">
        <v>437</v>
      </c>
      <c r="C422" s="86" t="s">
        <v>22</v>
      </c>
      <c r="D422" s="86" t="s">
        <v>305</v>
      </c>
      <c r="E422" s="90">
        <v>46349</v>
      </c>
      <c r="F422" s="85" t="s">
        <v>13</v>
      </c>
      <c r="G422" s="86" t="s">
        <v>372</v>
      </c>
      <c r="H422" s="88" t="s">
        <v>365</v>
      </c>
      <c r="I422" s="83" t="s">
        <v>460</v>
      </c>
      <c r="J422" s="86" t="s">
        <v>334</v>
      </c>
      <c r="K422" s="86" t="s">
        <v>340</v>
      </c>
      <c r="L422" s="86" t="s">
        <v>517</v>
      </c>
      <c r="M422" s="86" t="s">
        <v>513</v>
      </c>
      <c r="N422" s="86">
        <v>10</v>
      </c>
      <c r="O422" s="44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7"/>
    </row>
    <row r="423" spans="1:124" s="40" customFormat="1" ht="17.100000000000001" customHeight="1">
      <c r="A423" s="88" t="s">
        <v>297</v>
      </c>
      <c r="B423" s="95" t="s">
        <v>26</v>
      </c>
      <c r="C423" s="86" t="s">
        <v>22</v>
      </c>
      <c r="D423" s="86" t="s">
        <v>307</v>
      </c>
      <c r="E423" s="90">
        <v>46349</v>
      </c>
      <c r="F423" s="85" t="s">
        <v>13</v>
      </c>
      <c r="G423" s="86" t="s">
        <v>372</v>
      </c>
      <c r="H423" s="87" t="s">
        <v>28</v>
      </c>
      <c r="I423" s="88" t="s">
        <v>25</v>
      </c>
      <c r="J423" s="86" t="s">
        <v>391</v>
      </c>
      <c r="K423" s="118" t="s">
        <v>335</v>
      </c>
      <c r="L423" s="86" t="s">
        <v>339</v>
      </c>
      <c r="M423" s="86" t="s">
        <v>392</v>
      </c>
      <c r="N423" s="86">
        <v>10</v>
      </c>
      <c r="O423" s="44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5"/>
      <c r="AH423" s="45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7"/>
    </row>
    <row r="424" spans="1:124" s="40" customFormat="1" ht="17.100000000000001" customHeight="1">
      <c r="A424" s="88" t="s">
        <v>297</v>
      </c>
      <c r="B424" s="95" t="s">
        <v>26</v>
      </c>
      <c r="C424" s="86" t="s">
        <v>22</v>
      </c>
      <c r="D424" s="86" t="s">
        <v>308</v>
      </c>
      <c r="E424" s="84">
        <v>46349</v>
      </c>
      <c r="F424" s="85" t="s">
        <v>13</v>
      </c>
      <c r="G424" s="86" t="s">
        <v>372</v>
      </c>
      <c r="H424" s="87" t="s">
        <v>376</v>
      </c>
      <c r="I424" s="88" t="s">
        <v>25</v>
      </c>
      <c r="J424" s="94" t="s">
        <v>342</v>
      </c>
      <c r="K424" s="94" t="s">
        <v>340</v>
      </c>
      <c r="L424" s="94" t="s">
        <v>462</v>
      </c>
      <c r="M424" s="86" t="s">
        <v>463</v>
      </c>
      <c r="N424" s="86">
        <v>10</v>
      </c>
      <c r="O424" s="66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  <c r="AC424" s="45"/>
      <c r="AD424" s="45"/>
      <c r="AE424" s="45"/>
      <c r="AF424" s="45"/>
      <c r="AG424" s="45"/>
      <c r="AH424" s="45"/>
      <c r="AI424" s="45"/>
      <c r="AJ424" s="45"/>
      <c r="AK424" s="45"/>
      <c r="AL424" s="45"/>
      <c r="AM424" s="45"/>
      <c r="AN424" s="45"/>
      <c r="AO424" s="45"/>
      <c r="AP424" s="45"/>
      <c r="AQ424" s="45"/>
      <c r="AR424" s="45"/>
      <c r="AS424" s="45"/>
      <c r="AT424" s="48"/>
      <c r="AU424" s="49"/>
      <c r="AV424" s="49"/>
      <c r="AW424" s="49"/>
      <c r="AX424" s="49"/>
      <c r="AY424" s="49"/>
      <c r="AZ424" s="49"/>
      <c r="BA424" s="49"/>
      <c r="BB424" s="49"/>
      <c r="BC424" s="49"/>
      <c r="BD424" s="49"/>
      <c r="BE424" s="49"/>
      <c r="BF424" s="49"/>
      <c r="BG424" s="49"/>
      <c r="BH424" s="49"/>
      <c r="BI424" s="49"/>
      <c r="BJ424" s="49"/>
      <c r="BK424" s="49"/>
      <c r="BL424" s="49"/>
      <c r="BM424" s="49"/>
      <c r="BN424" s="49"/>
      <c r="BO424" s="49"/>
      <c r="BP424" s="49"/>
      <c r="BQ424" s="49"/>
      <c r="BR424" s="49"/>
      <c r="BS424" s="49"/>
      <c r="BT424" s="49"/>
      <c r="BU424" s="49"/>
      <c r="BV424" s="49"/>
      <c r="BW424" s="49"/>
      <c r="BX424" s="49"/>
      <c r="BY424" s="49"/>
      <c r="BZ424" s="49"/>
      <c r="CA424" s="49"/>
      <c r="CB424" s="49"/>
      <c r="CC424" s="49"/>
      <c r="CD424" s="49"/>
      <c r="CE424" s="49"/>
      <c r="CF424" s="49"/>
      <c r="CG424" s="49"/>
      <c r="CH424" s="49"/>
      <c r="CI424" s="49"/>
      <c r="CJ424" s="49"/>
      <c r="CK424" s="49"/>
      <c r="CL424" s="49"/>
      <c r="CM424" s="49"/>
      <c r="CN424" s="49"/>
      <c r="CO424" s="49"/>
      <c r="CP424" s="49"/>
      <c r="CQ424" s="49"/>
    </row>
    <row r="425" spans="1:124" s="40" customFormat="1" ht="17.100000000000001" customHeight="1">
      <c r="A425" s="88" t="s">
        <v>297</v>
      </c>
      <c r="B425" s="87" t="s">
        <v>95</v>
      </c>
      <c r="C425" s="86" t="s">
        <v>22</v>
      </c>
      <c r="D425" s="86" t="s">
        <v>311</v>
      </c>
      <c r="E425" s="84">
        <v>46349</v>
      </c>
      <c r="F425" s="85" t="s">
        <v>13</v>
      </c>
      <c r="G425" s="86" t="s">
        <v>372</v>
      </c>
      <c r="H425" s="87" t="s">
        <v>347</v>
      </c>
      <c r="I425" s="88" t="s">
        <v>25</v>
      </c>
      <c r="J425" s="86" t="s">
        <v>334</v>
      </c>
      <c r="K425" s="86" t="s">
        <v>335</v>
      </c>
      <c r="L425" s="86" t="s">
        <v>350</v>
      </c>
      <c r="M425" s="86" t="s">
        <v>344</v>
      </c>
      <c r="N425" s="86">
        <v>10</v>
      </c>
      <c r="O425" s="44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  <c r="AI425" s="45"/>
      <c r="AJ425" s="45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  <c r="AU425" s="45"/>
      <c r="AV425" s="45"/>
      <c r="AW425" s="45"/>
      <c r="AX425" s="45"/>
      <c r="AY425" s="45"/>
      <c r="AZ425" s="45"/>
      <c r="BA425" s="45"/>
      <c r="BB425" s="45"/>
      <c r="BC425" s="45"/>
      <c r="BD425" s="45"/>
      <c r="BE425" s="45"/>
      <c r="BF425" s="45"/>
      <c r="BG425" s="45"/>
      <c r="BH425" s="45"/>
      <c r="BI425" s="45"/>
      <c r="BJ425" s="45"/>
      <c r="BK425" s="45"/>
      <c r="BL425" s="45"/>
      <c r="BM425" s="45"/>
      <c r="BN425" s="45"/>
      <c r="BO425" s="45"/>
      <c r="BP425" s="45"/>
      <c r="BQ425" s="45"/>
      <c r="BR425" s="45"/>
      <c r="BS425" s="45"/>
      <c r="BT425" s="45"/>
      <c r="BU425" s="45"/>
      <c r="BV425" s="45"/>
      <c r="BW425" s="45"/>
      <c r="BX425" s="45"/>
      <c r="BY425" s="45"/>
      <c r="BZ425" s="45"/>
      <c r="CA425" s="45"/>
      <c r="CB425" s="45"/>
      <c r="CC425" s="45"/>
      <c r="CD425" s="45"/>
      <c r="CE425" s="45"/>
      <c r="CF425" s="45"/>
      <c r="CG425" s="45"/>
      <c r="CH425" s="45"/>
      <c r="CI425" s="45"/>
      <c r="CJ425" s="45"/>
      <c r="CK425" s="45"/>
      <c r="CL425" s="45"/>
      <c r="CM425" s="45"/>
      <c r="CN425" s="45"/>
      <c r="CO425" s="45"/>
      <c r="CP425" s="45"/>
      <c r="CQ425" s="45"/>
    </row>
    <row r="426" spans="1:124" s="40" customFormat="1" ht="17.100000000000001" customHeight="1">
      <c r="A426" s="88" t="s">
        <v>297</v>
      </c>
      <c r="B426" s="87" t="s">
        <v>95</v>
      </c>
      <c r="C426" s="86" t="s">
        <v>22</v>
      </c>
      <c r="D426" s="86" t="s">
        <v>312</v>
      </c>
      <c r="E426" s="84">
        <v>46349</v>
      </c>
      <c r="F426" s="85" t="s">
        <v>13</v>
      </c>
      <c r="G426" s="86" t="s">
        <v>372</v>
      </c>
      <c r="H426" s="87" t="s">
        <v>347</v>
      </c>
      <c r="I426" s="88" t="s">
        <v>25</v>
      </c>
      <c r="J426" s="86" t="s">
        <v>334</v>
      </c>
      <c r="K426" s="86" t="s">
        <v>335</v>
      </c>
      <c r="L426" s="86" t="s">
        <v>339</v>
      </c>
      <c r="M426" s="86" t="s">
        <v>345</v>
      </c>
      <c r="N426" s="86">
        <v>10</v>
      </c>
      <c r="O426" s="44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  <c r="AI426" s="45"/>
      <c r="AJ426" s="45"/>
      <c r="AK426" s="45"/>
      <c r="AL426" s="45"/>
      <c r="AM426" s="45"/>
      <c r="AN426" s="45"/>
      <c r="AO426" s="45"/>
      <c r="AP426" s="45"/>
      <c r="AQ426" s="45"/>
      <c r="AR426" s="45"/>
      <c r="AS426" s="45"/>
      <c r="AT426" s="45"/>
      <c r="AU426" s="45"/>
      <c r="AV426" s="45"/>
      <c r="AW426" s="45"/>
      <c r="AX426" s="45"/>
      <c r="AY426" s="45"/>
      <c r="AZ426" s="45"/>
      <c r="BA426" s="45"/>
      <c r="BB426" s="45"/>
      <c r="BC426" s="45"/>
      <c r="BD426" s="45"/>
      <c r="BE426" s="45"/>
      <c r="BF426" s="45"/>
      <c r="BG426" s="45"/>
      <c r="BH426" s="45"/>
      <c r="BI426" s="45"/>
      <c r="BJ426" s="45"/>
      <c r="BK426" s="45"/>
      <c r="BL426" s="45"/>
      <c r="BM426" s="45"/>
      <c r="BN426" s="45"/>
      <c r="BO426" s="45"/>
      <c r="BP426" s="45"/>
      <c r="BQ426" s="45"/>
      <c r="BR426" s="45"/>
      <c r="BS426" s="45"/>
      <c r="BT426" s="45"/>
      <c r="BU426" s="45"/>
      <c r="BV426" s="45"/>
      <c r="BW426" s="45"/>
      <c r="BX426" s="45"/>
      <c r="BY426" s="45"/>
      <c r="BZ426" s="45"/>
      <c r="CA426" s="45"/>
      <c r="CB426" s="45"/>
      <c r="CC426" s="45"/>
      <c r="CD426" s="45"/>
      <c r="CE426" s="45"/>
      <c r="CF426" s="45"/>
      <c r="CG426" s="45"/>
      <c r="CH426" s="45"/>
      <c r="CI426" s="45"/>
      <c r="CJ426" s="45"/>
      <c r="CK426" s="45"/>
      <c r="CL426" s="45"/>
      <c r="CM426" s="45"/>
      <c r="CN426" s="45"/>
      <c r="CO426" s="45"/>
      <c r="CP426" s="45"/>
      <c r="CQ426" s="45"/>
    </row>
    <row r="427" spans="1:124" s="40" customFormat="1" ht="17.100000000000001" customHeight="1">
      <c r="A427" s="88" t="s">
        <v>297</v>
      </c>
      <c r="B427" s="88" t="s">
        <v>93</v>
      </c>
      <c r="C427" s="94" t="s">
        <v>22</v>
      </c>
      <c r="D427" s="86" t="s">
        <v>313</v>
      </c>
      <c r="E427" s="84">
        <v>46349</v>
      </c>
      <c r="F427" s="85" t="s">
        <v>13</v>
      </c>
      <c r="G427" s="86" t="s">
        <v>373</v>
      </c>
      <c r="H427" s="88" t="s">
        <v>442</v>
      </c>
      <c r="I427" s="88" t="s">
        <v>420</v>
      </c>
      <c r="J427" s="86" t="s">
        <v>342</v>
      </c>
      <c r="K427" s="86" t="s">
        <v>340</v>
      </c>
      <c r="L427" s="86" t="s">
        <v>343</v>
      </c>
      <c r="M427" s="86" t="s">
        <v>344</v>
      </c>
      <c r="N427" s="86">
        <v>10</v>
      </c>
      <c r="O427" s="44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  <c r="AI427" s="45"/>
      <c r="AJ427" s="45"/>
      <c r="AK427" s="45"/>
      <c r="AL427" s="45"/>
      <c r="AM427" s="45"/>
      <c r="AN427" s="45"/>
      <c r="AO427" s="45"/>
      <c r="AP427" s="45"/>
      <c r="AQ427" s="45"/>
      <c r="AR427" s="45"/>
      <c r="AS427" s="45"/>
      <c r="AT427" s="52"/>
      <c r="AU427" s="53"/>
      <c r="AV427" s="53"/>
      <c r="AW427" s="53"/>
      <c r="AX427" s="53"/>
      <c r="AY427" s="53"/>
      <c r="AZ427" s="53"/>
      <c r="BA427" s="53"/>
      <c r="BB427" s="53"/>
      <c r="BC427" s="53"/>
      <c r="BD427" s="53"/>
      <c r="BE427" s="53"/>
      <c r="BF427" s="53"/>
      <c r="BG427" s="53"/>
      <c r="BH427" s="53"/>
      <c r="BI427" s="53"/>
      <c r="BJ427" s="53"/>
      <c r="BK427" s="53"/>
      <c r="BL427" s="53"/>
      <c r="BM427" s="53"/>
      <c r="BN427" s="53"/>
      <c r="BO427" s="53"/>
      <c r="BP427" s="53"/>
      <c r="BQ427" s="53"/>
      <c r="BR427" s="53"/>
      <c r="BS427" s="53"/>
      <c r="BT427" s="53"/>
      <c r="BU427" s="53"/>
      <c r="BV427" s="53"/>
      <c r="BW427" s="53"/>
      <c r="BX427" s="53"/>
      <c r="BY427" s="53"/>
      <c r="BZ427" s="53"/>
      <c r="CA427" s="53"/>
      <c r="CB427" s="53"/>
      <c r="CC427" s="53"/>
      <c r="CD427" s="53"/>
      <c r="CE427" s="53"/>
      <c r="CF427" s="53"/>
      <c r="CG427" s="53"/>
      <c r="CH427" s="53"/>
      <c r="CI427" s="53"/>
      <c r="CJ427" s="53"/>
      <c r="CK427" s="53"/>
      <c r="CL427" s="53"/>
      <c r="CM427" s="53"/>
      <c r="CN427" s="53"/>
      <c r="CO427" s="53"/>
      <c r="CP427" s="53"/>
      <c r="CQ427" s="53"/>
    </row>
    <row r="428" spans="1:124" s="40" customFormat="1" ht="17.100000000000001" customHeight="1">
      <c r="A428" s="88" t="s">
        <v>297</v>
      </c>
      <c r="B428" s="115" t="s">
        <v>493</v>
      </c>
      <c r="C428" s="86" t="s">
        <v>404</v>
      </c>
      <c r="D428" s="86" t="s">
        <v>407</v>
      </c>
      <c r="E428" s="84">
        <v>46349</v>
      </c>
      <c r="F428" s="85" t="s">
        <v>13</v>
      </c>
      <c r="G428" s="92" t="s">
        <v>374</v>
      </c>
      <c r="H428" s="93" t="s">
        <v>419</v>
      </c>
      <c r="I428" s="88" t="s">
        <v>20</v>
      </c>
      <c r="J428" s="86" t="s">
        <v>334</v>
      </c>
      <c r="K428" s="86" t="s">
        <v>335</v>
      </c>
      <c r="L428" s="86" t="s">
        <v>97</v>
      </c>
      <c r="M428" s="86" t="s">
        <v>351</v>
      </c>
      <c r="N428" s="86">
        <v>10</v>
      </c>
      <c r="O428" s="44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7"/>
    </row>
    <row r="429" spans="1:124" s="40" customFormat="1" ht="17.100000000000001" customHeight="1">
      <c r="A429" s="110" t="s">
        <v>297</v>
      </c>
      <c r="B429" s="110" t="s">
        <v>94</v>
      </c>
      <c r="C429" s="118" t="s">
        <v>24</v>
      </c>
      <c r="D429" s="112" t="s">
        <v>24</v>
      </c>
      <c r="E429" s="113">
        <v>46350</v>
      </c>
      <c r="F429" s="114" t="s">
        <v>15</v>
      </c>
      <c r="G429" s="112" t="s">
        <v>371</v>
      </c>
      <c r="H429" s="110" t="s">
        <v>379</v>
      </c>
      <c r="I429" s="117" t="s">
        <v>420</v>
      </c>
      <c r="J429" s="112" t="s">
        <v>334</v>
      </c>
      <c r="K429" s="112" t="s">
        <v>445</v>
      </c>
      <c r="L429" s="112" t="s">
        <v>361</v>
      </c>
      <c r="M429" s="112" t="s">
        <v>356</v>
      </c>
      <c r="N429" s="112">
        <v>5</v>
      </c>
      <c r="O429" s="44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  <c r="AI429" s="45"/>
      <c r="AJ429" s="45"/>
      <c r="AK429" s="45"/>
      <c r="AL429" s="45"/>
      <c r="AM429" s="45"/>
      <c r="AN429" s="45"/>
      <c r="AO429" s="45"/>
      <c r="AP429" s="45"/>
      <c r="AQ429" s="45"/>
      <c r="AR429" s="45"/>
      <c r="AS429" s="45"/>
      <c r="AT429" s="47"/>
    </row>
    <row r="430" spans="1:124" s="40" customFormat="1" ht="17.100000000000001" customHeight="1">
      <c r="A430" s="88" t="s">
        <v>297</v>
      </c>
      <c r="B430" s="115" t="s">
        <v>493</v>
      </c>
      <c r="C430" s="86" t="s">
        <v>22</v>
      </c>
      <c r="D430" s="86" t="s">
        <v>330</v>
      </c>
      <c r="E430" s="84">
        <v>46350</v>
      </c>
      <c r="F430" s="85" t="s">
        <v>15</v>
      </c>
      <c r="G430" s="86" t="s">
        <v>373</v>
      </c>
      <c r="H430" s="93" t="s">
        <v>92</v>
      </c>
      <c r="I430" s="88" t="s">
        <v>20</v>
      </c>
      <c r="J430" s="86" t="s">
        <v>334</v>
      </c>
      <c r="K430" s="86" t="s">
        <v>340</v>
      </c>
      <c r="L430" s="86" t="s">
        <v>354</v>
      </c>
      <c r="M430" s="86" t="s">
        <v>355</v>
      </c>
      <c r="N430" s="86">
        <v>10</v>
      </c>
      <c r="O430" s="44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  <c r="AI430" s="45"/>
      <c r="AJ430" s="45"/>
      <c r="AK430" s="45"/>
      <c r="AL430" s="45"/>
      <c r="AM430" s="45"/>
      <c r="AN430" s="45"/>
      <c r="AO430" s="45"/>
      <c r="AP430" s="45"/>
      <c r="AQ430" s="45"/>
      <c r="AR430" s="45"/>
      <c r="AS430" s="45"/>
      <c r="AT430" s="47"/>
    </row>
    <row r="431" spans="1:124" s="40" customFormat="1" ht="17.100000000000001" customHeight="1">
      <c r="A431" s="88" t="s">
        <v>297</v>
      </c>
      <c r="B431" s="115" t="s">
        <v>493</v>
      </c>
      <c r="C431" s="86" t="s">
        <v>22</v>
      </c>
      <c r="D431" s="86" t="s">
        <v>321</v>
      </c>
      <c r="E431" s="84">
        <v>46350</v>
      </c>
      <c r="F431" s="85" t="s">
        <v>15</v>
      </c>
      <c r="G431" s="92" t="s">
        <v>373</v>
      </c>
      <c r="H431" s="93" t="s">
        <v>92</v>
      </c>
      <c r="I431" s="88" t="s">
        <v>20</v>
      </c>
      <c r="J431" s="86" t="s">
        <v>334</v>
      </c>
      <c r="K431" s="86" t="s">
        <v>335</v>
      </c>
      <c r="L431" s="86" t="s">
        <v>352</v>
      </c>
      <c r="M431" s="86" t="s">
        <v>353</v>
      </c>
      <c r="N431" s="86">
        <v>10</v>
      </c>
      <c r="O431" s="44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7"/>
    </row>
    <row r="432" spans="1:124" s="40" customFormat="1" ht="17.100000000000001" customHeight="1">
      <c r="A432" s="102" t="s">
        <v>297</v>
      </c>
      <c r="B432" s="102" t="s">
        <v>377</v>
      </c>
      <c r="C432" s="109" t="s">
        <v>22</v>
      </c>
      <c r="D432" s="86" t="s">
        <v>479</v>
      </c>
      <c r="E432" s="84">
        <v>46350</v>
      </c>
      <c r="F432" s="85" t="s">
        <v>15</v>
      </c>
      <c r="G432" s="86" t="s">
        <v>373</v>
      </c>
      <c r="H432" s="88" t="s">
        <v>448</v>
      </c>
      <c r="I432" s="88" t="s">
        <v>422</v>
      </c>
      <c r="J432" s="86" t="s">
        <v>342</v>
      </c>
      <c r="K432" s="86"/>
      <c r="L432" s="86" t="s">
        <v>141</v>
      </c>
      <c r="M432" s="86" t="s">
        <v>518</v>
      </c>
      <c r="N432" s="86">
        <v>10</v>
      </c>
      <c r="O432" s="44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5"/>
      <c r="AH432" s="45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7"/>
    </row>
    <row r="433" spans="1:95" s="40" customFormat="1" ht="17.100000000000001" customHeight="1">
      <c r="A433" s="102" t="s">
        <v>297</v>
      </c>
      <c r="B433" s="102" t="s">
        <v>377</v>
      </c>
      <c r="C433" s="109" t="s">
        <v>22</v>
      </c>
      <c r="D433" s="86" t="s">
        <v>480</v>
      </c>
      <c r="E433" s="84">
        <v>46350</v>
      </c>
      <c r="F433" s="85" t="s">
        <v>15</v>
      </c>
      <c r="G433" s="86" t="s">
        <v>373</v>
      </c>
      <c r="H433" s="88" t="s">
        <v>448</v>
      </c>
      <c r="I433" s="88" t="s">
        <v>422</v>
      </c>
      <c r="J433" s="107" t="s">
        <v>342</v>
      </c>
      <c r="K433" s="86" t="s">
        <v>340</v>
      </c>
      <c r="L433" s="107" t="s">
        <v>402</v>
      </c>
      <c r="M433" s="86" t="s">
        <v>403</v>
      </c>
      <c r="N433" s="86">
        <v>10</v>
      </c>
      <c r="O433" s="44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7"/>
    </row>
    <row r="434" spans="1:95" s="40" customFormat="1" ht="17.100000000000001" customHeight="1">
      <c r="A434" s="102" t="s">
        <v>297</v>
      </c>
      <c r="B434" s="102" t="s">
        <v>377</v>
      </c>
      <c r="C434" s="109" t="s">
        <v>22</v>
      </c>
      <c r="D434" s="86" t="s">
        <v>478</v>
      </c>
      <c r="E434" s="84">
        <v>46350</v>
      </c>
      <c r="F434" s="85" t="s">
        <v>15</v>
      </c>
      <c r="G434" s="86" t="s">
        <v>373</v>
      </c>
      <c r="H434" s="88" t="s">
        <v>449</v>
      </c>
      <c r="I434" s="88" t="s">
        <v>422</v>
      </c>
      <c r="J434" s="86" t="s">
        <v>391</v>
      </c>
      <c r="K434" s="86" t="s">
        <v>335</v>
      </c>
      <c r="L434" s="107" t="s">
        <v>360</v>
      </c>
      <c r="M434" s="86" t="s">
        <v>357</v>
      </c>
      <c r="N434" s="86">
        <v>10</v>
      </c>
      <c r="O434" s="44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45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7"/>
    </row>
    <row r="435" spans="1:95" s="40" customFormat="1" ht="17.100000000000001" customHeight="1">
      <c r="A435" s="102" t="s">
        <v>297</v>
      </c>
      <c r="B435" s="102" t="s">
        <v>377</v>
      </c>
      <c r="C435" s="109" t="s">
        <v>22</v>
      </c>
      <c r="D435" s="86" t="s">
        <v>433</v>
      </c>
      <c r="E435" s="84">
        <v>46350</v>
      </c>
      <c r="F435" s="85" t="s">
        <v>15</v>
      </c>
      <c r="G435" s="86" t="s">
        <v>373</v>
      </c>
      <c r="H435" s="88" t="s">
        <v>398</v>
      </c>
      <c r="I435" s="83" t="s">
        <v>422</v>
      </c>
      <c r="J435" s="108" t="s">
        <v>342</v>
      </c>
      <c r="K435" s="112" t="s">
        <v>340</v>
      </c>
      <c r="L435" s="107" t="s">
        <v>150</v>
      </c>
      <c r="M435" s="86" t="s">
        <v>399</v>
      </c>
      <c r="N435" s="86">
        <v>10</v>
      </c>
      <c r="O435" s="44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  <c r="AE435" s="45"/>
      <c r="AF435" s="45"/>
      <c r="AG435" s="45"/>
      <c r="AH435" s="45"/>
      <c r="AI435" s="45"/>
      <c r="AJ435" s="45"/>
      <c r="AK435" s="45"/>
      <c r="AL435" s="45"/>
      <c r="AM435" s="45"/>
      <c r="AN435" s="45"/>
      <c r="AO435" s="45"/>
      <c r="AP435" s="45"/>
      <c r="AQ435" s="45"/>
      <c r="AR435" s="45"/>
      <c r="AS435" s="45"/>
      <c r="AT435" s="45"/>
      <c r="AU435" s="45"/>
      <c r="AV435" s="45"/>
      <c r="AW435" s="45"/>
      <c r="AX435" s="45"/>
      <c r="AY435" s="45"/>
      <c r="AZ435" s="45"/>
      <c r="BA435" s="45"/>
      <c r="BB435" s="45"/>
      <c r="BC435" s="45"/>
      <c r="BD435" s="45"/>
      <c r="BE435" s="45"/>
      <c r="BF435" s="45"/>
      <c r="BG435" s="45"/>
      <c r="BH435" s="45"/>
      <c r="BI435" s="45"/>
      <c r="BJ435" s="45"/>
      <c r="BK435" s="45"/>
      <c r="BL435" s="45"/>
      <c r="BM435" s="45"/>
      <c r="BN435" s="45"/>
      <c r="BO435" s="45"/>
      <c r="BP435" s="45"/>
      <c r="BQ435" s="45"/>
      <c r="BR435" s="45"/>
      <c r="BS435" s="45"/>
      <c r="BT435" s="45"/>
      <c r="BU435" s="45"/>
      <c r="BV435" s="45"/>
      <c r="BW435" s="45"/>
      <c r="BX435" s="45"/>
      <c r="BY435" s="45"/>
      <c r="BZ435" s="45"/>
      <c r="CA435" s="45"/>
      <c r="CB435" s="45"/>
      <c r="CC435" s="45"/>
      <c r="CD435" s="45"/>
      <c r="CE435" s="45"/>
      <c r="CF435" s="45"/>
      <c r="CG435" s="45"/>
      <c r="CH435" s="45"/>
      <c r="CI435" s="45"/>
      <c r="CJ435" s="45"/>
      <c r="CK435" s="45"/>
      <c r="CL435" s="45"/>
      <c r="CM435" s="45"/>
      <c r="CN435" s="45"/>
      <c r="CO435" s="45"/>
      <c r="CP435" s="45"/>
      <c r="CQ435" s="45"/>
    </row>
    <row r="436" spans="1:95" s="40" customFormat="1" ht="17.100000000000001" customHeight="1">
      <c r="A436" s="88" t="s">
        <v>297</v>
      </c>
      <c r="B436" s="88" t="s">
        <v>94</v>
      </c>
      <c r="C436" s="86" t="s">
        <v>22</v>
      </c>
      <c r="D436" s="86" t="s">
        <v>315</v>
      </c>
      <c r="E436" s="84">
        <v>46350</v>
      </c>
      <c r="F436" s="85" t="s">
        <v>15</v>
      </c>
      <c r="G436" s="86" t="s">
        <v>373</v>
      </c>
      <c r="H436" s="88" t="s">
        <v>359</v>
      </c>
      <c r="I436" s="83" t="s">
        <v>422</v>
      </c>
      <c r="J436" s="86" t="s">
        <v>342</v>
      </c>
      <c r="K436" s="86" t="s">
        <v>340</v>
      </c>
      <c r="L436" s="107" t="s">
        <v>96</v>
      </c>
      <c r="M436" s="86" t="s">
        <v>358</v>
      </c>
      <c r="N436" s="86">
        <v>10</v>
      </c>
      <c r="O436" s="44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5"/>
      <c r="AH436" s="45"/>
      <c r="AI436" s="45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52"/>
      <c r="AU436" s="53"/>
      <c r="AV436" s="53"/>
      <c r="AW436" s="53"/>
      <c r="AX436" s="53"/>
      <c r="AY436" s="53"/>
      <c r="AZ436" s="53"/>
      <c r="BA436" s="53"/>
      <c r="BB436" s="53"/>
      <c r="BC436" s="53"/>
      <c r="BD436" s="53"/>
      <c r="BE436" s="53"/>
      <c r="BF436" s="53"/>
      <c r="BG436" s="53"/>
      <c r="BH436" s="53"/>
      <c r="BI436" s="53"/>
      <c r="BJ436" s="53"/>
      <c r="BK436" s="53"/>
      <c r="BL436" s="53"/>
      <c r="BM436" s="53"/>
      <c r="BN436" s="53"/>
      <c r="BO436" s="53"/>
      <c r="BP436" s="53"/>
      <c r="BQ436" s="53"/>
      <c r="BR436" s="53"/>
      <c r="BS436" s="53"/>
      <c r="BT436" s="53"/>
      <c r="BU436" s="53"/>
      <c r="BV436" s="53"/>
      <c r="BW436" s="53"/>
      <c r="BX436" s="53"/>
      <c r="BY436" s="53"/>
      <c r="BZ436" s="53"/>
      <c r="CA436" s="53"/>
      <c r="CB436" s="53"/>
      <c r="CC436" s="53"/>
      <c r="CD436" s="53"/>
      <c r="CE436" s="53"/>
      <c r="CF436" s="53"/>
      <c r="CG436" s="53"/>
      <c r="CH436" s="53"/>
      <c r="CI436" s="53"/>
      <c r="CJ436" s="53"/>
      <c r="CK436" s="53"/>
      <c r="CL436" s="53"/>
      <c r="CM436" s="53"/>
      <c r="CN436" s="53"/>
      <c r="CO436" s="53"/>
      <c r="CP436" s="53"/>
      <c r="CQ436" s="53"/>
    </row>
    <row r="437" spans="1:95" s="40" customFormat="1" ht="17.100000000000001" customHeight="1">
      <c r="A437" s="88" t="s">
        <v>297</v>
      </c>
      <c r="B437" s="88" t="s">
        <v>94</v>
      </c>
      <c r="C437" s="86" t="s">
        <v>22</v>
      </c>
      <c r="D437" s="86" t="s">
        <v>316</v>
      </c>
      <c r="E437" s="84">
        <v>46350</v>
      </c>
      <c r="F437" s="85" t="s">
        <v>15</v>
      </c>
      <c r="G437" s="86" t="s">
        <v>373</v>
      </c>
      <c r="H437" s="88" t="s">
        <v>481</v>
      </c>
      <c r="I437" s="83" t="s">
        <v>422</v>
      </c>
      <c r="J437" s="107" t="s">
        <v>391</v>
      </c>
      <c r="K437" s="86" t="s">
        <v>445</v>
      </c>
      <c r="L437" s="86" t="s">
        <v>400</v>
      </c>
      <c r="M437" s="86" t="s">
        <v>446</v>
      </c>
      <c r="N437" s="86">
        <v>10</v>
      </c>
      <c r="O437" s="44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45"/>
      <c r="AI437" s="45"/>
      <c r="AJ437" s="45"/>
      <c r="AK437" s="45"/>
      <c r="AL437" s="45"/>
      <c r="AM437" s="45"/>
      <c r="AN437" s="45"/>
      <c r="AO437" s="45"/>
      <c r="AP437" s="45"/>
      <c r="AQ437" s="45"/>
      <c r="AR437" s="45"/>
      <c r="AS437" s="45"/>
      <c r="AT437" s="47"/>
    </row>
    <row r="438" spans="1:95" s="43" customFormat="1" ht="17.100000000000001" customHeight="1">
      <c r="A438" s="88" t="s">
        <v>297</v>
      </c>
      <c r="B438" s="87" t="s">
        <v>437</v>
      </c>
      <c r="C438" s="86" t="s">
        <v>22</v>
      </c>
      <c r="D438" s="86" t="s">
        <v>308</v>
      </c>
      <c r="E438" s="84">
        <v>46350</v>
      </c>
      <c r="F438" s="85" t="s">
        <v>15</v>
      </c>
      <c r="G438" s="86" t="s">
        <v>372</v>
      </c>
      <c r="H438" s="88" t="s">
        <v>365</v>
      </c>
      <c r="I438" s="83" t="s">
        <v>460</v>
      </c>
      <c r="J438" s="86" t="s">
        <v>334</v>
      </c>
      <c r="K438" s="86" t="s">
        <v>340</v>
      </c>
      <c r="L438" s="86" t="s">
        <v>91</v>
      </c>
      <c r="M438" s="86" t="s">
        <v>514</v>
      </c>
      <c r="N438" s="86">
        <v>10</v>
      </c>
      <c r="O438" s="44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  <c r="AE438" s="45"/>
      <c r="AF438" s="45"/>
      <c r="AG438" s="58"/>
      <c r="AH438" s="58"/>
      <c r="AI438" s="58"/>
      <c r="AJ438" s="58"/>
      <c r="AK438" s="58"/>
      <c r="AL438" s="58"/>
      <c r="AM438" s="58"/>
      <c r="AN438" s="58"/>
      <c r="AO438" s="58"/>
      <c r="AP438" s="58"/>
      <c r="AQ438" s="58"/>
      <c r="AR438" s="58"/>
      <c r="AS438" s="58"/>
      <c r="AT438" s="59"/>
    </row>
    <row r="439" spans="1:95" s="40" customFormat="1" ht="17.100000000000001" customHeight="1">
      <c r="A439" s="110" t="s">
        <v>297</v>
      </c>
      <c r="B439" s="115" t="s">
        <v>437</v>
      </c>
      <c r="C439" s="112" t="s">
        <v>22</v>
      </c>
      <c r="D439" s="112" t="s">
        <v>307</v>
      </c>
      <c r="E439" s="113">
        <v>46350</v>
      </c>
      <c r="F439" s="112" t="s">
        <v>15</v>
      </c>
      <c r="G439" s="112" t="s">
        <v>372</v>
      </c>
      <c r="H439" s="88" t="s">
        <v>365</v>
      </c>
      <c r="I439" s="110" t="s">
        <v>460</v>
      </c>
      <c r="J439" s="94" t="s">
        <v>342</v>
      </c>
      <c r="K439" s="86" t="s">
        <v>340</v>
      </c>
      <c r="L439" s="112" t="s">
        <v>134</v>
      </c>
      <c r="M439" s="112" t="s">
        <v>515</v>
      </c>
      <c r="N439" s="112">
        <v>10</v>
      </c>
      <c r="O439" s="66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  <c r="AV439" s="45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5"/>
      <c r="BJ439" s="45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5"/>
      <c r="BX439" s="45"/>
      <c r="BY439" s="45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5"/>
      <c r="CM439" s="45"/>
      <c r="CN439" s="45"/>
      <c r="CO439" s="45"/>
      <c r="CP439" s="45"/>
      <c r="CQ439" s="45"/>
    </row>
    <row r="440" spans="1:95" s="40" customFormat="1" ht="17.100000000000001" customHeight="1">
      <c r="A440" s="88" t="s">
        <v>297</v>
      </c>
      <c r="B440" s="95" t="s">
        <v>26</v>
      </c>
      <c r="C440" s="86" t="s">
        <v>22</v>
      </c>
      <c r="D440" s="86" t="s">
        <v>309</v>
      </c>
      <c r="E440" s="84">
        <v>46350</v>
      </c>
      <c r="F440" s="85" t="s">
        <v>15</v>
      </c>
      <c r="G440" s="86" t="s">
        <v>372</v>
      </c>
      <c r="H440" s="87" t="s">
        <v>28</v>
      </c>
      <c r="I440" s="88" t="s">
        <v>25</v>
      </c>
      <c r="J440" s="94" t="s">
        <v>342</v>
      </c>
      <c r="K440" s="94" t="s">
        <v>340</v>
      </c>
      <c r="L440" s="94" t="s">
        <v>462</v>
      </c>
      <c r="M440" s="86" t="s">
        <v>463</v>
      </c>
      <c r="N440" s="86">
        <v>10</v>
      </c>
      <c r="O440" s="44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5"/>
      <c r="AV440" s="45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5"/>
      <c r="BJ440" s="45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5"/>
      <c r="BX440" s="45"/>
      <c r="BY440" s="45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5"/>
      <c r="CM440" s="45"/>
      <c r="CN440" s="45"/>
      <c r="CO440" s="45"/>
      <c r="CP440" s="45"/>
      <c r="CQ440" s="45"/>
    </row>
    <row r="441" spans="1:95" s="40" customFormat="1" ht="17.100000000000001" customHeight="1">
      <c r="A441" s="88" t="s">
        <v>297</v>
      </c>
      <c r="B441" s="95" t="s">
        <v>26</v>
      </c>
      <c r="C441" s="86" t="s">
        <v>22</v>
      </c>
      <c r="D441" s="86" t="s">
        <v>310</v>
      </c>
      <c r="E441" s="84">
        <v>46350</v>
      </c>
      <c r="F441" s="85" t="s">
        <v>15</v>
      </c>
      <c r="G441" s="86" t="s">
        <v>372</v>
      </c>
      <c r="H441" s="87" t="s">
        <v>28</v>
      </c>
      <c r="I441" s="88" t="s">
        <v>25</v>
      </c>
      <c r="J441" s="86" t="s">
        <v>391</v>
      </c>
      <c r="K441" s="118" t="s">
        <v>335</v>
      </c>
      <c r="L441" s="86" t="s">
        <v>339</v>
      </c>
      <c r="M441" s="86" t="s">
        <v>392</v>
      </c>
      <c r="N441" s="86">
        <v>10</v>
      </c>
      <c r="O441" s="44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  <c r="AI441" s="45"/>
      <c r="AJ441" s="45"/>
      <c r="AK441" s="45"/>
      <c r="AL441" s="45"/>
      <c r="AM441" s="45"/>
      <c r="AN441" s="45"/>
      <c r="AO441" s="45"/>
      <c r="AP441" s="45"/>
      <c r="AQ441" s="45"/>
      <c r="AR441" s="45"/>
      <c r="AS441" s="45"/>
      <c r="AT441" s="52"/>
      <c r="AU441" s="53"/>
      <c r="AV441" s="53"/>
      <c r="AW441" s="53"/>
      <c r="AX441" s="53"/>
      <c r="AY441" s="53"/>
      <c r="AZ441" s="53"/>
      <c r="BA441" s="53"/>
      <c r="BB441" s="53"/>
      <c r="BC441" s="53"/>
      <c r="BD441" s="53"/>
      <c r="BE441" s="53"/>
      <c r="BF441" s="53"/>
      <c r="BG441" s="53"/>
      <c r="BH441" s="53"/>
      <c r="BI441" s="53"/>
      <c r="BJ441" s="53"/>
      <c r="BK441" s="53"/>
      <c r="BL441" s="53"/>
      <c r="BM441" s="53"/>
      <c r="BN441" s="53"/>
      <c r="BO441" s="53"/>
      <c r="BP441" s="53"/>
      <c r="BQ441" s="53"/>
      <c r="BR441" s="53"/>
      <c r="BS441" s="53"/>
      <c r="BT441" s="53"/>
      <c r="BU441" s="53"/>
      <c r="BV441" s="53"/>
      <c r="BW441" s="53"/>
      <c r="BX441" s="53"/>
      <c r="BY441" s="53"/>
      <c r="BZ441" s="53"/>
      <c r="CA441" s="53"/>
      <c r="CB441" s="53"/>
      <c r="CC441" s="53"/>
      <c r="CD441" s="53"/>
      <c r="CE441" s="53"/>
      <c r="CF441" s="53"/>
      <c r="CG441" s="53"/>
      <c r="CH441" s="53"/>
      <c r="CI441" s="53"/>
      <c r="CJ441" s="53"/>
      <c r="CK441" s="53"/>
      <c r="CL441" s="53"/>
      <c r="CM441" s="53"/>
      <c r="CN441" s="53"/>
      <c r="CO441" s="53"/>
      <c r="CP441" s="53"/>
      <c r="CQ441" s="53"/>
    </row>
    <row r="442" spans="1:95" s="40" customFormat="1" ht="17.100000000000001" customHeight="1">
      <c r="A442" s="88" t="s">
        <v>297</v>
      </c>
      <c r="B442" s="87" t="s">
        <v>95</v>
      </c>
      <c r="C442" s="86" t="s">
        <v>22</v>
      </c>
      <c r="D442" s="86" t="s">
        <v>313</v>
      </c>
      <c r="E442" s="84">
        <v>46350</v>
      </c>
      <c r="F442" s="85" t="s">
        <v>15</v>
      </c>
      <c r="G442" s="86" t="s">
        <v>372</v>
      </c>
      <c r="H442" s="87" t="s">
        <v>347</v>
      </c>
      <c r="I442" s="88" t="s">
        <v>25</v>
      </c>
      <c r="J442" s="86" t="s">
        <v>334</v>
      </c>
      <c r="K442" s="86" t="s">
        <v>335</v>
      </c>
      <c r="L442" s="86" t="s">
        <v>339</v>
      </c>
      <c r="M442" s="86" t="s">
        <v>345</v>
      </c>
      <c r="N442" s="86">
        <v>10</v>
      </c>
      <c r="O442" s="44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  <c r="AC442" s="45"/>
      <c r="AD442" s="45"/>
      <c r="AE442" s="45"/>
      <c r="AF442" s="45"/>
      <c r="AG442" s="45"/>
      <c r="AH442" s="45"/>
      <c r="AI442" s="45"/>
      <c r="AJ442" s="45"/>
      <c r="AK442" s="45"/>
      <c r="AL442" s="45"/>
      <c r="AM442" s="45"/>
      <c r="AN442" s="45"/>
      <c r="AO442" s="45"/>
      <c r="AP442" s="45"/>
      <c r="AQ442" s="45"/>
      <c r="AR442" s="45"/>
      <c r="AS442" s="45"/>
      <c r="AT442" s="47"/>
    </row>
    <row r="443" spans="1:95" s="40" customFormat="1" ht="17.100000000000001" customHeight="1">
      <c r="A443" s="88" t="s">
        <v>297</v>
      </c>
      <c r="B443" s="87" t="s">
        <v>95</v>
      </c>
      <c r="C443" s="86" t="s">
        <v>22</v>
      </c>
      <c r="D443" s="86" t="s">
        <v>314</v>
      </c>
      <c r="E443" s="84">
        <v>46350</v>
      </c>
      <c r="F443" s="85" t="s">
        <v>15</v>
      </c>
      <c r="G443" s="86" t="s">
        <v>372</v>
      </c>
      <c r="H443" s="87" t="s">
        <v>347</v>
      </c>
      <c r="I443" s="88" t="s">
        <v>25</v>
      </c>
      <c r="J443" s="86" t="s">
        <v>334</v>
      </c>
      <c r="K443" s="86" t="s">
        <v>335</v>
      </c>
      <c r="L443" s="86" t="s">
        <v>350</v>
      </c>
      <c r="M443" s="86" t="s">
        <v>344</v>
      </c>
      <c r="N443" s="86">
        <v>10</v>
      </c>
      <c r="O443" s="44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5"/>
      <c r="AH443" s="45"/>
      <c r="AI443" s="45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7"/>
    </row>
    <row r="444" spans="1:95" s="40" customFormat="1" ht="17.100000000000001" customHeight="1">
      <c r="A444" s="88" t="s">
        <v>297</v>
      </c>
      <c r="B444" s="88" t="s">
        <v>93</v>
      </c>
      <c r="C444" s="94" t="s">
        <v>22</v>
      </c>
      <c r="D444" s="86" t="s">
        <v>311</v>
      </c>
      <c r="E444" s="84">
        <v>46350</v>
      </c>
      <c r="F444" s="85" t="s">
        <v>15</v>
      </c>
      <c r="G444" s="86" t="s">
        <v>373</v>
      </c>
      <c r="H444" s="88" t="s">
        <v>442</v>
      </c>
      <c r="I444" s="88" t="s">
        <v>420</v>
      </c>
      <c r="J444" s="86" t="s">
        <v>342</v>
      </c>
      <c r="K444" s="86" t="s">
        <v>340</v>
      </c>
      <c r="L444" s="86" t="s">
        <v>424</v>
      </c>
      <c r="M444" s="86" t="s">
        <v>425</v>
      </c>
      <c r="N444" s="86">
        <v>10</v>
      </c>
      <c r="O444" s="44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  <c r="AE444" s="45"/>
      <c r="AF444" s="45"/>
      <c r="AG444" s="45"/>
      <c r="AH444" s="45"/>
      <c r="AI444" s="45"/>
      <c r="AJ444" s="45"/>
      <c r="AK444" s="45"/>
      <c r="AL444" s="45"/>
      <c r="AM444" s="45"/>
      <c r="AN444" s="45"/>
      <c r="AO444" s="45"/>
      <c r="AP444" s="45"/>
      <c r="AQ444" s="45"/>
      <c r="AR444" s="45"/>
      <c r="AS444" s="45"/>
      <c r="AT444" s="47"/>
    </row>
    <row r="445" spans="1:95" s="40" customFormat="1" ht="17.100000000000001" customHeight="1">
      <c r="A445" s="102" t="s">
        <v>297</v>
      </c>
      <c r="B445" s="102" t="s">
        <v>377</v>
      </c>
      <c r="C445" s="109" t="s">
        <v>22</v>
      </c>
      <c r="D445" s="86" t="s">
        <v>479</v>
      </c>
      <c r="E445" s="84">
        <v>46351</v>
      </c>
      <c r="F445" s="85" t="s">
        <v>14</v>
      </c>
      <c r="G445" s="86" t="s">
        <v>373</v>
      </c>
      <c r="H445" s="88" t="s">
        <v>448</v>
      </c>
      <c r="I445" s="88" t="s">
        <v>422</v>
      </c>
      <c r="J445" s="86" t="s">
        <v>342</v>
      </c>
      <c r="K445" s="86"/>
      <c r="L445" s="86" t="s">
        <v>141</v>
      </c>
      <c r="M445" s="86" t="s">
        <v>518</v>
      </c>
      <c r="N445" s="86">
        <v>10</v>
      </c>
      <c r="O445" s="44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  <c r="AI445" s="45"/>
      <c r="AJ445" s="45"/>
      <c r="AK445" s="45"/>
      <c r="AL445" s="45"/>
      <c r="AM445" s="45"/>
      <c r="AN445" s="45"/>
      <c r="AO445" s="45"/>
      <c r="AP445" s="45"/>
      <c r="AQ445" s="45"/>
      <c r="AR445" s="45"/>
      <c r="AS445" s="45"/>
      <c r="AT445" s="47"/>
    </row>
    <row r="446" spans="1:95" s="40" customFormat="1" ht="17.100000000000001" customHeight="1">
      <c r="A446" s="102" t="s">
        <v>297</v>
      </c>
      <c r="B446" s="102" t="s">
        <v>377</v>
      </c>
      <c r="C446" s="109" t="s">
        <v>22</v>
      </c>
      <c r="D446" s="86" t="s">
        <v>480</v>
      </c>
      <c r="E446" s="84">
        <v>46351</v>
      </c>
      <c r="F446" s="85" t="s">
        <v>14</v>
      </c>
      <c r="G446" s="86" t="s">
        <v>373</v>
      </c>
      <c r="H446" s="88" t="s">
        <v>448</v>
      </c>
      <c r="I446" s="88" t="s">
        <v>422</v>
      </c>
      <c r="J446" s="107" t="s">
        <v>342</v>
      </c>
      <c r="K446" s="86" t="s">
        <v>340</v>
      </c>
      <c r="L446" s="107" t="s">
        <v>402</v>
      </c>
      <c r="M446" s="86" t="s">
        <v>403</v>
      </c>
      <c r="N446" s="86">
        <v>10</v>
      </c>
      <c r="O446" s="44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  <c r="AC446" s="45"/>
      <c r="AD446" s="45"/>
      <c r="AE446" s="45"/>
      <c r="AF446" s="45"/>
      <c r="AG446" s="45"/>
      <c r="AH446" s="45"/>
      <c r="AI446" s="45"/>
      <c r="AJ446" s="45"/>
      <c r="AK446" s="45"/>
      <c r="AL446" s="45"/>
      <c r="AM446" s="45"/>
      <c r="AN446" s="45"/>
      <c r="AO446" s="45"/>
      <c r="AP446" s="45"/>
      <c r="AQ446" s="45"/>
      <c r="AR446" s="45"/>
      <c r="AS446" s="45"/>
      <c r="AT446" s="48"/>
      <c r="AU446" s="49"/>
      <c r="AV446" s="49"/>
      <c r="AW446" s="49"/>
      <c r="AX446" s="49"/>
      <c r="AY446" s="49"/>
      <c r="AZ446" s="49"/>
      <c r="BA446" s="49"/>
      <c r="BB446" s="49"/>
      <c r="BC446" s="49"/>
      <c r="BD446" s="49"/>
      <c r="BE446" s="49"/>
      <c r="BF446" s="49"/>
      <c r="BG446" s="49"/>
      <c r="BH446" s="49"/>
      <c r="BI446" s="49"/>
      <c r="BJ446" s="49"/>
      <c r="BK446" s="49"/>
      <c r="BL446" s="49"/>
      <c r="BM446" s="49"/>
      <c r="BN446" s="49"/>
      <c r="BO446" s="49"/>
      <c r="BP446" s="49"/>
      <c r="BQ446" s="49"/>
      <c r="BR446" s="49"/>
      <c r="BS446" s="49"/>
      <c r="BT446" s="49"/>
      <c r="BU446" s="49"/>
      <c r="BV446" s="49"/>
      <c r="BW446" s="49"/>
      <c r="BX446" s="49"/>
      <c r="BY446" s="49"/>
      <c r="BZ446" s="49"/>
      <c r="CA446" s="49"/>
      <c r="CB446" s="49"/>
      <c r="CC446" s="49"/>
      <c r="CD446" s="49"/>
      <c r="CE446" s="49"/>
      <c r="CF446" s="49"/>
      <c r="CG446" s="49"/>
      <c r="CH446" s="49"/>
      <c r="CI446" s="49"/>
      <c r="CJ446" s="49"/>
      <c r="CK446" s="49"/>
      <c r="CL446" s="49"/>
      <c r="CM446" s="49"/>
      <c r="CN446" s="49"/>
      <c r="CO446" s="49"/>
      <c r="CP446" s="49"/>
      <c r="CQ446" s="49"/>
    </row>
    <row r="447" spans="1:95" s="40" customFormat="1" ht="17.100000000000001" customHeight="1">
      <c r="A447" s="102" t="s">
        <v>297</v>
      </c>
      <c r="B447" s="102" t="s">
        <v>377</v>
      </c>
      <c r="C447" s="109" t="s">
        <v>22</v>
      </c>
      <c r="D447" s="86" t="s">
        <v>478</v>
      </c>
      <c r="E447" s="84">
        <v>46351</v>
      </c>
      <c r="F447" s="85" t="s">
        <v>14</v>
      </c>
      <c r="G447" s="86" t="s">
        <v>373</v>
      </c>
      <c r="H447" s="88" t="s">
        <v>449</v>
      </c>
      <c r="I447" s="88" t="s">
        <v>422</v>
      </c>
      <c r="J447" s="86" t="s">
        <v>391</v>
      </c>
      <c r="K447" s="86" t="s">
        <v>335</v>
      </c>
      <c r="L447" s="107" t="s">
        <v>360</v>
      </c>
      <c r="M447" s="86" t="s">
        <v>357</v>
      </c>
      <c r="N447" s="86">
        <v>10</v>
      </c>
      <c r="O447" s="44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  <c r="AC447" s="45"/>
      <c r="AD447" s="45"/>
      <c r="AE447" s="45"/>
      <c r="AF447" s="45"/>
      <c r="AG447" s="45"/>
      <c r="AH447" s="45"/>
      <c r="AI447" s="45"/>
      <c r="AJ447" s="45"/>
      <c r="AK447" s="45"/>
      <c r="AL447" s="45"/>
      <c r="AM447" s="45"/>
      <c r="AN447" s="45"/>
      <c r="AO447" s="45"/>
      <c r="AP447" s="45"/>
      <c r="AQ447" s="45"/>
      <c r="AR447" s="45"/>
      <c r="AS447" s="45"/>
      <c r="AT447" s="45"/>
      <c r="AU447" s="45"/>
      <c r="AV447" s="45"/>
      <c r="AW447" s="45"/>
      <c r="AX447" s="45"/>
      <c r="AY447" s="45"/>
      <c r="AZ447" s="45"/>
      <c r="BA447" s="45"/>
      <c r="BB447" s="45"/>
      <c r="BC447" s="45"/>
      <c r="BD447" s="45"/>
      <c r="BE447" s="45"/>
      <c r="BF447" s="45"/>
      <c r="BG447" s="45"/>
      <c r="BH447" s="45"/>
      <c r="BI447" s="45"/>
      <c r="BJ447" s="45"/>
      <c r="BK447" s="45"/>
      <c r="BL447" s="45"/>
      <c r="BM447" s="45"/>
      <c r="BN447" s="45"/>
      <c r="BO447" s="45"/>
      <c r="BP447" s="45"/>
      <c r="BQ447" s="45"/>
      <c r="BR447" s="45"/>
      <c r="BS447" s="45"/>
      <c r="BT447" s="45"/>
      <c r="BU447" s="45"/>
      <c r="BV447" s="45"/>
      <c r="BW447" s="45"/>
      <c r="BX447" s="45"/>
      <c r="BY447" s="45"/>
      <c r="BZ447" s="45"/>
      <c r="CA447" s="45"/>
      <c r="CB447" s="45"/>
      <c r="CC447" s="45"/>
      <c r="CD447" s="45"/>
      <c r="CE447" s="45"/>
      <c r="CF447" s="45"/>
      <c r="CG447" s="45"/>
      <c r="CH447" s="45"/>
      <c r="CI447" s="45"/>
      <c r="CJ447" s="45"/>
      <c r="CK447" s="45"/>
      <c r="CL447" s="45"/>
      <c r="CM447" s="45"/>
      <c r="CN447" s="45"/>
      <c r="CO447" s="45"/>
      <c r="CP447" s="45"/>
      <c r="CQ447" s="45"/>
    </row>
    <row r="448" spans="1:95" s="40" customFormat="1" ht="17.100000000000001" customHeight="1">
      <c r="A448" s="102" t="s">
        <v>297</v>
      </c>
      <c r="B448" s="102" t="s">
        <v>377</v>
      </c>
      <c r="C448" s="109" t="s">
        <v>22</v>
      </c>
      <c r="D448" s="86" t="s">
        <v>433</v>
      </c>
      <c r="E448" s="84">
        <v>46351</v>
      </c>
      <c r="F448" s="86" t="s">
        <v>14</v>
      </c>
      <c r="G448" s="86" t="s">
        <v>373</v>
      </c>
      <c r="H448" s="88" t="s">
        <v>398</v>
      </c>
      <c r="I448" s="83" t="s">
        <v>422</v>
      </c>
      <c r="J448" s="108" t="s">
        <v>342</v>
      </c>
      <c r="K448" s="112" t="s">
        <v>340</v>
      </c>
      <c r="L448" s="107" t="s">
        <v>150</v>
      </c>
      <c r="M448" s="86" t="s">
        <v>399</v>
      </c>
      <c r="N448" s="86">
        <v>10</v>
      </c>
      <c r="O448" s="44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5"/>
      <c r="AH448" s="45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52"/>
      <c r="AU448" s="53"/>
      <c r="AV448" s="53"/>
      <c r="AW448" s="53"/>
      <c r="AX448" s="53"/>
      <c r="AY448" s="53"/>
      <c r="AZ448" s="53"/>
      <c r="BA448" s="53"/>
      <c r="BB448" s="53"/>
      <c r="BC448" s="53"/>
      <c r="BD448" s="53"/>
      <c r="BE448" s="53"/>
      <c r="BF448" s="53"/>
      <c r="BG448" s="53"/>
      <c r="BH448" s="53"/>
      <c r="BI448" s="53"/>
      <c r="BJ448" s="53"/>
      <c r="BK448" s="53"/>
      <c r="BL448" s="53"/>
      <c r="BM448" s="53"/>
      <c r="BN448" s="53"/>
      <c r="BO448" s="53"/>
      <c r="BP448" s="53"/>
      <c r="BQ448" s="53"/>
      <c r="BR448" s="53"/>
      <c r="BS448" s="53"/>
      <c r="BT448" s="53"/>
      <c r="BU448" s="53"/>
      <c r="BV448" s="53"/>
      <c r="BW448" s="53"/>
      <c r="BX448" s="53"/>
      <c r="BY448" s="53"/>
      <c r="BZ448" s="53"/>
      <c r="CA448" s="53"/>
      <c r="CB448" s="53"/>
      <c r="CC448" s="53"/>
      <c r="CD448" s="53"/>
      <c r="CE448" s="53"/>
      <c r="CF448" s="53"/>
      <c r="CG448" s="53"/>
      <c r="CH448" s="53"/>
      <c r="CI448" s="53"/>
      <c r="CJ448" s="53"/>
      <c r="CK448" s="53"/>
      <c r="CL448" s="53"/>
      <c r="CM448" s="53"/>
      <c r="CN448" s="53"/>
      <c r="CO448" s="53"/>
      <c r="CP448" s="53"/>
      <c r="CQ448" s="53"/>
    </row>
    <row r="449" spans="1:95" s="40" customFormat="1" ht="17.100000000000001" customHeight="1">
      <c r="A449" s="88" t="s">
        <v>297</v>
      </c>
      <c r="B449" s="88" t="s">
        <v>94</v>
      </c>
      <c r="C449" s="86" t="s">
        <v>22</v>
      </c>
      <c r="D449" s="86" t="s">
        <v>315</v>
      </c>
      <c r="E449" s="84">
        <v>46351</v>
      </c>
      <c r="F449" s="85" t="s">
        <v>14</v>
      </c>
      <c r="G449" s="86" t="s">
        <v>373</v>
      </c>
      <c r="H449" s="88" t="s">
        <v>359</v>
      </c>
      <c r="I449" s="83" t="s">
        <v>422</v>
      </c>
      <c r="J449" s="86" t="s">
        <v>342</v>
      </c>
      <c r="K449" s="86" t="s">
        <v>340</v>
      </c>
      <c r="L449" s="107" t="s">
        <v>96</v>
      </c>
      <c r="M449" s="86" t="s">
        <v>358</v>
      </c>
      <c r="N449" s="86">
        <v>10</v>
      </c>
      <c r="O449" s="44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5"/>
      <c r="AH449" s="45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7"/>
    </row>
    <row r="450" spans="1:95" s="40" customFormat="1" ht="17.100000000000001" customHeight="1">
      <c r="A450" s="88" t="s">
        <v>297</v>
      </c>
      <c r="B450" s="88" t="s">
        <v>94</v>
      </c>
      <c r="C450" s="86" t="s">
        <v>22</v>
      </c>
      <c r="D450" s="86" t="s">
        <v>316</v>
      </c>
      <c r="E450" s="84">
        <v>46351</v>
      </c>
      <c r="F450" s="85" t="s">
        <v>14</v>
      </c>
      <c r="G450" s="86" t="s">
        <v>373</v>
      </c>
      <c r="H450" s="88" t="s">
        <v>481</v>
      </c>
      <c r="I450" s="83" t="s">
        <v>422</v>
      </c>
      <c r="J450" s="107" t="s">
        <v>391</v>
      </c>
      <c r="K450" s="86" t="s">
        <v>445</v>
      </c>
      <c r="L450" s="86" t="s">
        <v>400</v>
      </c>
      <c r="M450" s="86" t="s">
        <v>446</v>
      </c>
      <c r="N450" s="86">
        <v>10</v>
      </c>
      <c r="O450" s="44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5"/>
      <c r="AH450" s="45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7"/>
    </row>
    <row r="451" spans="1:95" s="40" customFormat="1" ht="17.100000000000001" customHeight="1">
      <c r="A451" s="110" t="s">
        <v>297</v>
      </c>
      <c r="B451" s="115" t="s">
        <v>437</v>
      </c>
      <c r="C451" s="112" t="s">
        <v>22</v>
      </c>
      <c r="D451" s="112" t="s">
        <v>308</v>
      </c>
      <c r="E451" s="84">
        <v>46351</v>
      </c>
      <c r="F451" s="114" t="s">
        <v>14</v>
      </c>
      <c r="G451" s="112" t="s">
        <v>372</v>
      </c>
      <c r="H451" s="110" t="s">
        <v>365</v>
      </c>
      <c r="I451" s="117" t="s">
        <v>460</v>
      </c>
      <c r="J451" s="112" t="s">
        <v>342</v>
      </c>
      <c r="K451" s="86"/>
      <c r="L451" s="86" t="s">
        <v>516</v>
      </c>
      <c r="M451" s="112" t="s">
        <v>467</v>
      </c>
      <c r="N451" s="112">
        <v>10</v>
      </c>
      <c r="O451" s="44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  <c r="AC451" s="45"/>
      <c r="AD451" s="45"/>
      <c r="AE451" s="45"/>
      <c r="AF451" s="45"/>
      <c r="AG451" s="45"/>
      <c r="AH451" s="45"/>
      <c r="AI451" s="45"/>
      <c r="AJ451" s="45"/>
      <c r="AK451" s="45"/>
      <c r="AL451" s="45"/>
      <c r="AM451" s="45"/>
      <c r="AN451" s="45"/>
      <c r="AO451" s="45"/>
      <c r="AP451" s="45"/>
      <c r="AQ451" s="45"/>
      <c r="AR451" s="45"/>
      <c r="AS451" s="45"/>
      <c r="AT451" s="47"/>
    </row>
    <row r="452" spans="1:95" s="40" customFormat="1" ht="17.100000000000001" customHeight="1">
      <c r="A452" s="88" t="s">
        <v>297</v>
      </c>
      <c r="B452" s="87" t="s">
        <v>437</v>
      </c>
      <c r="C452" s="86" t="s">
        <v>22</v>
      </c>
      <c r="D452" s="86" t="s">
        <v>307</v>
      </c>
      <c r="E452" s="84">
        <v>46351</v>
      </c>
      <c r="F452" s="86" t="s">
        <v>14</v>
      </c>
      <c r="G452" s="86" t="s">
        <v>372</v>
      </c>
      <c r="H452" s="88" t="s">
        <v>365</v>
      </c>
      <c r="I452" s="88" t="s">
        <v>460</v>
      </c>
      <c r="J452" s="86" t="s">
        <v>342</v>
      </c>
      <c r="K452" s="86"/>
      <c r="L452" s="86" t="s">
        <v>166</v>
      </c>
      <c r="M452" s="86" t="s">
        <v>468</v>
      </c>
      <c r="N452" s="86">
        <v>10</v>
      </c>
      <c r="O452" s="44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  <c r="AI452" s="45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7"/>
    </row>
    <row r="453" spans="1:95" s="40" customFormat="1" ht="17.100000000000001" customHeight="1">
      <c r="A453" s="88" t="s">
        <v>297</v>
      </c>
      <c r="B453" s="95" t="s">
        <v>26</v>
      </c>
      <c r="C453" s="86" t="s">
        <v>22</v>
      </c>
      <c r="D453" s="86" t="s">
        <v>309</v>
      </c>
      <c r="E453" s="84">
        <v>46351</v>
      </c>
      <c r="F453" s="85" t="s">
        <v>14</v>
      </c>
      <c r="G453" s="86" t="s">
        <v>372</v>
      </c>
      <c r="H453" s="87" t="s">
        <v>28</v>
      </c>
      <c r="I453" s="88" t="s">
        <v>20</v>
      </c>
      <c r="J453" s="94" t="s">
        <v>393</v>
      </c>
      <c r="K453" s="94" t="s">
        <v>445</v>
      </c>
      <c r="L453" s="94" t="s">
        <v>27</v>
      </c>
      <c r="M453" s="86" t="s">
        <v>338</v>
      </c>
      <c r="N453" s="86">
        <v>10</v>
      </c>
      <c r="O453" s="44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  <c r="AI453" s="45"/>
      <c r="AJ453" s="45"/>
      <c r="AK453" s="45"/>
      <c r="AL453" s="45"/>
      <c r="AM453" s="45"/>
      <c r="AN453" s="45"/>
      <c r="AO453" s="45"/>
      <c r="AP453" s="45"/>
      <c r="AQ453" s="45"/>
      <c r="AR453" s="45"/>
      <c r="AS453" s="45"/>
      <c r="AT453" s="47"/>
    </row>
    <row r="454" spans="1:95" s="40" customFormat="1" ht="17.100000000000001" customHeight="1">
      <c r="A454" s="88" t="s">
        <v>297</v>
      </c>
      <c r="B454" s="95" t="s">
        <v>26</v>
      </c>
      <c r="C454" s="86" t="s">
        <v>22</v>
      </c>
      <c r="D454" s="86" t="s">
        <v>310</v>
      </c>
      <c r="E454" s="84">
        <v>46351</v>
      </c>
      <c r="F454" s="85" t="s">
        <v>14</v>
      </c>
      <c r="G454" s="86" t="s">
        <v>372</v>
      </c>
      <c r="H454" s="87" t="s">
        <v>28</v>
      </c>
      <c r="I454" s="88" t="s">
        <v>25</v>
      </c>
      <c r="J454" s="94" t="s">
        <v>342</v>
      </c>
      <c r="K454" s="94" t="s">
        <v>340</v>
      </c>
      <c r="L454" s="94" t="s">
        <v>462</v>
      </c>
      <c r="M454" s="86" t="s">
        <v>463</v>
      </c>
      <c r="N454" s="86">
        <v>10</v>
      </c>
      <c r="O454" s="44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  <c r="AC454" s="45"/>
      <c r="AD454" s="45"/>
      <c r="AE454" s="45"/>
      <c r="AF454" s="45"/>
      <c r="AG454" s="45"/>
      <c r="AH454" s="45"/>
      <c r="AI454" s="45"/>
      <c r="AJ454" s="45"/>
      <c r="AK454" s="45"/>
      <c r="AL454" s="45"/>
      <c r="AM454" s="45"/>
      <c r="AN454" s="45"/>
      <c r="AO454" s="45"/>
      <c r="AP454" s="45"/>
      <c r="AQ454" s="45"/>
      <c r="AR454" s="45"/>
      <c r="AS454" s="45"/>
      <c r="AT454" s="45"/>
      <c r="AU454" s="45"/>
      <c r="AV454" s="45"/>
      <c r="AW454" s="45"/>
      <c r="AX454" s="45"/>
      <c r="AY454" s="45"/>
      <c r="AZ454" s="45"/>
      <c r="BA454" s="45"/>
      <c r="BB454" s="45"/>
      <c r="BC454" s="45"/>
      <c r="BD454" s="45"/>
      <c r="BE454" s="45"/>
      <c r="BF454" s="45"/>
      <c r="BG454" s="45"/>
      <c r="BH454" s="45"/>
      <c r="BI454" s="45"/>
      <c r="BJ454" s="45"/>
      <c r="BK454" s="45"/>
      <c r="BL454" s="45"/>
      <c r="BM454" s="45"/>
      <c r="BN454" s="45"/>
      <c r="BO454" s="45"/>
      <c r="BP454" s="45"/>
      <c r="BQ454" s="45"/>
      <c r="BR454" s="45"/>
      <c r="BS454" s="45"/>
      <c r="BT454" s="45"/>
      <c r="BU454" s="45"/>
      <c r="BV454" s="45"/>
      <c r="BW454" s="45"/>
      <c r="BX454" s="45"/>
      <c r="BY454" s="45"/>
      <c r="BZ454" s="45"/>
      <c r="CA454" s="45"/>
      <c r="CB454" s="45"/>
      <c r="CC454" s="45"/>
      <c r="CD454" s="45"/>
      <c r="CE454" s="45"/>
      <c r="CF454" s="45"/>
      <c r="CG454" s="45"/>
      <c r="CH454" s="45"/>
      <c r="CI454" s="45"/>
      <c r="CJ454" s="45"/>
      <c r="CK454" s="45"/>
      <c r="CL454" s="45"/>
      <c r="CM454" s="45"/>
      <c r="CN454" s="45"/>
      <c r="CO454" s="45"/>
      <c r="CP454" s="45"/>
      <c r="CQ454" s="45"/>
    </row>
    <row r="455" spans="1:95" s="40" customFormat="1" ht="17.100000000000001" customHeight="1">
      <c r="A455" s="88" t="s">
        <v>297</v>
      </c>
      <c r="B455" s="87" t="s">
        <v>95</v>
      </c>
      <c r="C455" s="86" t="s">
        <v>22</v>
      </c>
      <c r="D455" s="86" t="s">
        <v>313</v>
      </c>
      <c r="E455" s="84">
        <v>46351</v>
      </c>
      <c r="F455" s="85" t="s">
        <v>14</v>
      </c>
      <c r="G455" s="86" t="s">
        <v>372</v>
      </c>
      <c r="H455" s="87" t="s">
        <v>347</v>
      </c>
      <c r="I455" s="88" t="s">
        <v>25</v>
      </c>
      <c r="J455" s="86" t="s">
        <v>334</v>
      </c>
      <c r="K455" s="86" t="s">
        <v>335</v>
      </c>
      <c r="L455" s="86" t="s">
        <v>339</v>
      </c>
      <c r="M455" s="86" t="s">
        <v>345</v>
      </c>
      <c r="N455" s="86">
        <v>10</v>
      </c>
      <c r="O455" s="44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5"/>
      <c r="AH455" s="45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52"/>
      <c r="AU455" s="53"/>
      <c r="AV455" s="53"/>
      <c r="AW455" s="53"/>
      <c r="AX455" s="53"/>
      <c r="AY455" s="53"/>
      <c r="AZ455" s="53"/>
      <c r="BA455" s="53"/>
      <c r="BB455" s="53"/>
      <c r="BC455" s="53"/>
      <c r="BD455" s="53"/>
      <c r="BE455" s="53"/>
      <c r="BF455" s="53"/>
      <c r="BG455" s="53"/>
      <c r="BH455" s="53"/>
      <c r="BI455" s="53"/>
      <c r="BJ455" s="53"/>
      <c r="BK455" s="53"/>
      <c r="BL455" s="53"/>
      <c r="BM455" s="53"/>
      <c r="BN455" s="53"/>
      <c r="BO455" s="53"/>
      <c r="BP455" s="53"/>
      <c r="BQ455" s="53"/>
      <c r="BR455" s="53"/>
      <c r="BS455" s="53"/>
      <c r="BT455" s="53"/>
      <c r="BU455" s="53"/>
      <c r="BV455" s="53"/>
      <c r="BW455" s="53"/>
      <c r="BX455" s="53"/>
      <c r="BY455" s="53"/>
      <c r="BZ455" s="53"/>
      <c r="CA455" s="53"/>
      <c r="CB455" s="53"/>
      <c r="CC455" s="53"/>
      <c r="CD455" s="53"/>
      <c r="CE455" s="53"/>
      <c r="CF455" s="53"/>
      <c r="CG455" s="53"/>
      <c r="CH455" s="53"/>
      <c r="CI455" s="53"/>
      <c r="CJ455" s="53"/>
      <c r="CK455" s="53"/>
      <c r="CL455" s="53"/>
      <c r="CM455" s="53"/>
      <c r="CN455" s="53"/>
      <c r="CO455" s="53"/>
      <c r="CP455" s="53"/>
      <c r="CQ455" s="53"/>
    </row>
    <row r="456" spans="1:95" s="40" customFormat="1" ht="17.100000000000001" customHeight="1">
      <c r="A456" s="88" t="s">
        <v>297</v>
      </c>
      <c r="B456" s="87" t="s">
        <v>95</v>
      </c>
      <c r="C456" s="86" t="s">
        <v>22</v>
      </c>
      <c r="D456" s="86" t="s">
        <v>314</v>
      </c>
      <c r="E456" s="84">
        <v>46351</v>
      </c>
      <c r="F456" s="85" t="s">
        <v>14</v>
      </c>
      <c r="G456" s="86" t="s">
        <v>372</v>
      </c>
      <c r="H456" s="87" t="s">
        <v>347</v>
      </c>
      <c r="I456" s="88" t="s">
        <v>25</v>
      </c>
      <c r="J456" s="86" t="s">
        <v>334</v>
      </c>
      <c r="K456" s="86" t="s">
        <v>335</v>
      </c>
      <c r="L456" s="86" t="s">
        <v>350</v>
      </c>
      <c r="M456" s="86" t="s">
        <v>344</v>
      </c>
      <c r="N456" s="86">
        <v>10</v>
      </c>
      <c r="O456" s="44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  <c r="AC456" s="45"/>
      <c r="AD456" s="45"/>
      <c r="AE456" s="45"/>
      <c r="AF456" s="45"/>
      <c r="AG456" s="45"/>
      <c r="AH456" s="45"/>
      <c r="AI456" s="45"/>
      <c r="AJ456" s="45"/>
      <c r="AK456" s="45"/>
      <c r="AL456" s="45"/>
      <c r="AM456" s="45"/>
      <c r="AN456" s="45"/>
      <c r="AO456" s="45"/>
      <c r="AP456" s="45"/>
      <c r="AQ456" s="45"/>
      <c r="AR456" s="45"/>
      <c r="AS456" s="45"/>
      <c r="AT456" s="47"/>
    </row>
    <row r="457" spans="1:95" s="40" customFormat="1" ht="17.100000000000001" customHeight="1">
      <c r="A457" s="88" t="s">
        <v>297</v>
      </c>
      <c r="B457" s="88" t="s">
        <v>93</v>
      </c>
      <c r="C457" s="94" t="s">
        <v>22</v>
      </c>
      <c r="D457" s="86" t="s">
        <v>311</v>
      </c>
      <c r="E457" s="84">
        <v>46351</v>
      </c>
      <c r="F457" s="85" t="s">
        <v>14</v>
      </c>
      <c r="G457" s="86" t="s">
        <v>373</v>
      </c>
      <c r="H457" s="88" t="s">
        <v>442</v>
      </c>
      <c r="I457" s="88" t="s">
        <v>420</v>
      </c>
      <c r="J457" s="86" t="s">
        <v>342</v>
      </c>
      <c r="K457" s="86" t="s">
        <v>340</v>
      </c>
      <c r="L457" s="86" t="s">
        <v>424</v>
      </c>
      <c r="M457" s="86" t="s">
        <v>425</v>
      </c>
      <c r="N457" s="86">
        <v>10</v>
      </c>
      <c r="O457" s="44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5"/>
      <c r="AV457" s="45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5"/>
      <c r="BJ457" s="45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5"/>
      <c r="BX457" s="45"/>
      <c r="BY457" s="45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5"/>
      <c r="CM457" s="45"/>
      <c r="CN457" s="45"/>
      <c r="CO457" s="45"/>
      <c r="CP457" s="45"/>
      <c r="CQ457" s="45"/>
    </row>
    <row r="458" spans="1:95" s="40" customFormat="1" ht="17.100000000000001" customHeight="1">
      <c r="A458" s="88" t="s">
        <v>297</v>
      </c>
      <c r="B458" s="115" t="s">
        <v>493</v>
      </c>
      <c r="C458" s="86" t="s">
        <v>22</v>
      </c>
      <c r="D458" s="86" t="s">
        <v>330</v>
      </c>
      <c r="E458" s="84">
        <v>46351</v>
      </c>
      <c r="F458" s="85" t="s">
        <v>14</v>
      </c>
      <c r="G458" s="92" t="s">
        <v>373</v>
      </c>
      <c r="H458" s="93" t="s">
        <v>92</v>
      </c>
      <c r="I458" s="88" t="s">
        <v>20</v>
      </c>
      <c r="J458" s="86" t="s">
        <v>334</v>
      </c>
      <c r="K458" s="86" t="s">
        <v>340</v>
      </c>
      <c r="L458" s="86" t="s">
        <v>354</v>
      </c>
      <c r="M458" s="86" t="s">
        <v>355</v>
      </c>
      <c r="N458" s="86">
        <v>10</v>
      </c>
      <c r="O458" s="44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45"/>
      <c r="AE458" s="45"/>
      <c r="AF458" s="45"/>
      <c r="AG458" s="45"/>
      <c r="AH458" s="45"/>
      <c r="AI458" s="45"/>
      <c r="AJ458" s="45"/>
      <c r="AK458" s="45"/>
      <c r="AL458" s="45"/>
      <c r="AM458" s="45"/>
      <c r="AN458" s="45"/>
      <c r="AO458" s="45"/>
      <c r="AP458" s="45"/>
      <c r="AQ458" s="45"/>
      <c r="AR458" s="45"/>
      <c r="AS458" s="45"/>
      <c r="AT458" s="45"/>
      <c r="AU458" s="45"/>
      <c r="AV458" s="45"/>
      <c r="AW458" s="45"/>
      <c r="AX458" s="45"/>
      <c r="AY458" s="45"/>
      <c r="AZ458" s="45"/>
      <c r="BA458" s="45"/>
      <c r="BB458" s="45"/>
      <c r="BC458" s="45"/>
      <c r="BD458" s="45"/>
      <c r="BE458" s="45"/>
      <c r="BF458" s="45"/>
      <c r="BG458" s="45"/>
      <c r="BH458" s="45"/>
      <c r="BI458" s="45"/>
      <c r="BJ458" s="45"/>
      <c r="BK458" s="45"/>
      <c r="BL458" s="45"/>
      <c r="BM458" s="45"/>
      <c r="BN458" s="45"/>
      <c r="BO458" s="45"/>
      <c r="BP458" s="45"/>
      <c r="BQ458" s="45"/>
      <c r="BR458" s="45"/>
      <c r="BS458" s="45"/>
      <c r="BT458" s="45"/>
      <c r="BU458" s="45"/>
      <c r="BV458" s="45"/>
      <c r="BW458" s="45"/>
      <c r="BX458" s="45"/>
      <c r="BY458" s="45"/>
      <c r="BZ458" s="45"/>
      <c r="CA458" s="45"/>
      <c r="CB458" s="45"/>
      <c r="CC458" s="45"/>
      <c r="CD458" s="45"/>
      <c r="CE458" s="45"/>
      <c r="CF458" s="45"/>
      <c r="CG458" s="45"/>
      <c r="CH458" s="45"/>
      <c r="CI458" s="45"/>
      <c r="CJ458" s="45"/>
      <c r="CK458" s="45"/>
      <c r="CL458" s="45"/>
      <c r="CM458" s="45"/>
      <c r="CN458" s="45"/>
      <c r="CO458" s="45"/>
      <c r="CP458" s="45"/>
      <c r="CQ458" s="45"/>
    </row>
    <row r="459" spans="1:95" s="40" customFormat="1" ht="17.100000000000001" customHeight="1">
      <c r="A459" s="88" t="s">
        <v>297</v>
      </c>
      <c r="B459" s="115" t="s">
        <v>493</v>
      </c>
      <c r="C459" s="86" t="s">
        <v>22</v>
      </c>
      <c r="D459" s="86" t="s">
        <v>321</v>
      </c>
      <c r="E459" s="84">
        <v>46351</v>
      </c>
      <c r="F459" s="85" t="s">
        <v>14</v>
      </c>
      <c r="G459" s="92" t="s">
        <v>373</v>
      </c>
      <c r="H459" s="93" t="s">
        <v>92</v>
      </c>
      <c r="I459" s="88" t="s">
        <v>20</v>
      </c>
      <c r="J459" s="86" t="s">
        <v>342</v>
      </c>
      <c r="K459" s="86" t="s">
        <v>340</v>
      </c>
      <c r="L459" s="86" t="s">
        <v>166</v>
      </c>
      <c r="M459" s="86" t="s">
        <v>498</v>
      </c>
      <c r="N459" s="86">
        <v>10</v>
      </c>
      <c r="O459" s="44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5"/>
      <c r="AH459" s="45"/>
      <c r="AI459" s="45"/>
      <c r="AJ459" s="45"/>
      <c r="AK459" s="45"/>
      <c r="AL459" s="45"/>
      <c r="AM459" s="45"/>
      <c r="AN459" s="45"/>
      <c r="AO459" s="45"/>
      <c r="AP459" s="45"/>
      <c r="AQ459" s="45"/>
      <c r="AR459" s="45"/>
      <c r="AS459" s="45"/>
      <c r="AT459" s="52"/>
      <c r="AU459" s="53"/>
      <c r="AV459" s="53"/>
      <c r="AW459" s="53"/>
      <c r="AX459" s="53"/>
      <c r="AY459" s="53"/>
      <c r="AZ459" s="53"/>
      <c r="BA459" s="53"/>
      <c r="BB459" s="53"/>
      <c r="BC459" s="53"/>
      <c r="BD459" s="53"/>
      <c r="BE459" s="53"/>
      <c r="BF459" s="53"/>
      <c r="BG459" s="53"/>
      <c r="BH459" s="53"/>
      <c r="BI459" s="53"/>
      <c r="BJ459" s="53"/>
      <c r="BK459" s="53"/>
      <c r="BL459" s="53"/>
      <c r="BM459" s="53"/>
      <c r="BN459" s="53"/>
      <c r="BO459" s="53"/>
      <c r="BP459" s="53"/>
      <c r="BQ459" s="53"/>
      <c r="BR459" s="53"/>
      <c r="BS459" s="53"/>
      <c r="BT459" s="53"/>
      <c r="BU459" s="53"/>
      <c r="BV459" s="53"/>
      <c r="BW459" s="53"/>
      <c r="BX459" s="53"/>
      <c r="BY459" s="53"/>
      <c r="BZ459" s="53"/>
      <c r="CA459" s="53"/>
      <c r="CB459" s="53"/>
      <c r="CC459" s="53"/>
      <c r="CD459" s="53"/>
      <c r="CE459" s="53"/>
      <c r="CF459" s="53"/>
      <c r="CG459" s="53"/>
      <c r="CH459" s="53"/>
      <c r="CI459" s="53"/>
      <c r="CJ459" s="53"/>
      <c r="CK459" s="53"/>
      <c r="CL459" s="53"/>
      <c r="CM459" s="53"/>
      <c r="CN459" s="53"/>
      <c r="CO459" s="53"/>
      <c r="CP459" s="53"/>
      <c r="CQ459" s="53"/>
    </row>
    <row r="460" spans="1:95" s="40" customFormat="1" ht="17.100000000000001" customHeight="1">
      <c r="A460" s="102" t="s">
        <v>297</v>
      </c>
      <c r="B460" s="102" t="s">
        <v>377</v>
      </c>
      <c r="C460" s="109" t="s">
        <v>22</v>
      </c>
      <c r="D460" s="86" t="s">
        <v>479</v>
      </c>
      <c r="E460" s="84">
        <v>46352</v>
      </c>
      <c r="F460" s="85" t="s">
        <v>23</v>
      </c>
      <c r="G460" s="86" t="s">
        <v>373</v>
      </c>
      <c r="H460" s="88" t="s">
        <v>448</v>
      </c>
      <c r="I460" s="88" t="s">
        <v>422</v>
      </c>
      <c r="J460" s="86" t="s">
        <v>342</v>
      </c>
      <c r="K460" s="86"/>
      <c r="L460" s="86" t="s">
        <v>141</v>
      </c>
      <c r="M460" s="86" t="s">
        <v>518</v>
      </c>
      <c r="N460" s="86">
        <v>10</v>
      </c>
      <c r="O460" s="44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  <c r="AE460" s="45"/>
      <c r="AF460" s="45"/>
      <c r="AG460" s="45"/>
      <c r="AH460" s="45"/>
      <c r="AI460" s="45"/>
      <c r="AJ460" s="45"/>
      <c r="AK460" s="45"/>
      <c r="AL460" s="45"/>
      <c r="AM460" s="45"/>
      <c r="AN460" s="45"/>
      <c r="AO460" s="45"/>
      <c r="AP460" s="45"/>
      <c r="AQ460" s="45"/>
      <c r="AR460" s="45"/>
      <c r="AS460" s="45"/>
      <c r="AT460" s="47"/>
    </row>
    <row r="461" spans="1:95" s="40" customFormat="1" ht="17.100000000000001" customHeight="1">
      <c r="A461" s="102" t="s">
        <v>297</v>
      </c>
      <c r="B461" s="102" t="s">
        <v>377</v>
      </c>
      <c r="C461" s="109" t="s">
        <v>22</v>
      </c>
      <c r="D461" s="86" t="s">
        <v>478</v>
      </c>
      <c r="E461" s="84">
        <v>46352</v>
      </c>
      <c r="F461" s="85" t="s">
        <v>23</v>
      </c>
      <c r="G461" s="86" t="s">
        <v>373</v>
      </c>
      <c r="H461" s="88" t="s">
        <v>449</v>
      </c>
      <c r="I461" s="88" t="s">
        <v>422</v>
      </c>
      <c r="J461" s="86" t="s">
        <v>391</v>
      </c>
      <c r="K461" s="86" t="s">
        <v>335</v>
      </c>
      <c r="L461" s="107" t="s">
        <v>360</v>
      </c>
      <c r="M461" s="86" t="s">
        <v>357</v>
      </c>
      <c r="N461" s="86">
        <v>10</v>
      </c>
      <c r="O461" s="44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8"/>
      <c r="AU461" s="49"/>
      <c r="AV461" s="49"/>
      <c r="AW461" s="49"/>
      <c r="AX461" s="49"/>
      <c r="AY461" s="49"/>
      <c r="AZ461" s="49"/>
      <c r="BA461" s="49"/>
      <c r="BB461" s="49"/>
      <c r="BC461" s="49"/>
      <c r="BD461" s="49"/>
      <c r="BE461" s="49"/>
      <c r="BF461" s="49"/>
      <c r="BG461" s="49"/>
      <c r="BH461" s="49"/>
      <c r="BI461" s="49"/>
      <c r="BJ461" s="49"/>
      <c r="BK461" s="49"/>
      <c r="BL461" s="49"/>
      <c r="BM461" s="49"/>
      <c r="BN461" s="49"/>
      <c r="BO461" s="49"/>
      <c r="BP461" s="49"/>
      <c r="BQ461" s="49"/>
      <c r="BR461" s="49"/>
      <c r="BS461" s="49"/>
      <c r="BT461" s="49"/>
      <c r="BU461" s="49"/>
      <c r="BV461" s="49"/>
      <c r="BW461" s="49"/>
      <c r="BX461" s="49"/>
      <c r="BY461" s="49"/>
      <c r="BZ461" s="49"/>
      <c r="CA461" s="49"/>
      <c r="CB461" s="49"/>
      <c r="CC461" s="49"/>
      <c r="CD461" s="49"/>
      <c r="CE461" s="49"/>
      <c r="CF461" s="49"/>
      <c r="CG461" s="49"/>
      <c r="CH461" s="49"/>
      <c r="CI461" s="49"/>
      <c r="CJ461" s="49"/>
      <c r="CK461" s="49"/>
      <c r="CL461" s="49"/>
      <c r="CM461" s="49"/>
      <c r="CN461" s="49"/>
      <c r="CO461" s="49"/>
      <c r="CP461" s="49"/>
      <c r="CQ461" s="49"/>
    </row>
    <row r="462" spans="1:95" s="40" customFormat="1" ht="17.100000000000001" customHeight="1">
      <c r="A462" s="102" t="s">
        <v>297</v>
      </c>
      <c r="B462" s="102" t="s">
        <v>377</v>
      </c>
      <c r="C462" s="109" t="s">
        <v>22</v>
      </c>
      <c r="D462" s="86" t="s">
        <v>480</v>
      </c>
      <c r="E462" s="84">
        <v>46352</v>
      </c>
      <c r="F462" s="85" t="s">
        <v>23</v>
      </c>
      <c r="G462" s="86" t="s">
        <v>373</v>
      </c>
      <c r="H462" s="88" t="s">
        <v>448</v>
      </c>
      <c r="I462" s="88" t="s">
        <v>422</v>
      </c>
      <c r="J462" s="107" t="s">
        <v>342</v>
      </c>
      <c r="K462" s="86" t="s">
        <v>340</v>
      </c>
      <c r="L462" s="107" t="s">
        <v>402</v>
      </c>
      <c r="M462" s="86" t="s">
        <v>403</v>
      </c>
      <c r="N462" s="86">
        <v>10</v>
      </c>
      <c r="O462" s="44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  <c r="AI462" s="45"/>
      <c r="AJ462" s="45"/>
      <c r="AK462" s="45"/>
      <c r="AL462" s="45"/>
      <c r="AM462" s="45"/>
      <c r="AN462" s="45"/>
      <c r="AO462" s="45"/>
      <c r="AP462" s="45"/>
      <c r="AQ462" s="45"/>
      <c r="AR462" s="45"/>
      <c r="AS462" s="45"/>
      <c r="AT462" s="45"/>
      <c r="AU462" s="45"/>
      <c r="AV462" s="45"/>
      <c r="AW462" s="45"/>
      <c r="AX462" s="45"/>
      <c r="AY462" s="45"/>
      <c r="AZ462" s="45"/>
      <c r="BA462" s="45"/>
      <c r="BB462" s="45"/>
      <c r="BC462" s="45"/>
      <c r="BD462" s="45"/>
      <c r="BE462" s="45"/>
      <c r="BF462" s="45"/>
      <c r="BG462" s="45"/>
      <c r="BH462" s="45"/>
      <c r="BI462" s="45"/>
      <c r="BJ462" s="45"/>
      <c r="BK462" s="45"/>
      <c r="BL462" s="45"/>
      <c r="BM462" s="45"/>
      <c r="BN462" s="45"/>
      <c r="BO462" s="45"/>
      <c r="BP462" s="45"/>
      <c r="BQ462" s="45"/>
      <c r="BR462" s="45"/>
      <c r="BS462" s="45"/>
      <c r="BT462" s="45"/>
      <c r="BU462" s="45"/>
      <c r="BV462" s="45"/>
      <c r="BW462" s="45"/>
      <c r="BX462" s="45"/>
      <c r="BY462" s="45"/>
      <c r="BZ462" s="45"/>
      <c r="CA462" s="45"/>
      <c r="CB462" s="45"/>
      <c r="CC462" s="45"/>
      <c r="CD462" s="45"/>
      <c r="CE462" s="45"/>
      <c r="CF462" s="45"/>
      <c r="CG462" s="45"/>
      <c r="CH462" s="45"/>
      <c r="CI462" s="45"/>
      <c r="CJ462" s="45"/>
      <c r="CK462" s="45"/>
      <c r="CL462" s="45"/>
      <c r="CM462" s="45"/>
      <c r="CN462" s="45"/>
      <c r="CO462" s="45"/>
      <c r="CP462" s="45"/>
      <c r="CQ462" s="45"/>
    </row>
    <row r="463" spans="1:95" s="40" customFormat="1" ht="17.100000000000001" customHeight="1">
      <c r="A463" s="102" t="s">
        <v>297</v>
      </c>
      <c r="B463" s="102" t="s">
        <v>377</v>
      </c>
      <c r="C463" s="109" t="s">
        <v>22</v>
      </c>
      <c r="D463" s="86" t="s">
        <v>433</v>
      </c>
      <c r="E463" s="84">
        <v>46352</v>
      </c>
      <c r="F463" s="85" t="s">
        <v>23</v>
      </c>
      <c r="G463" s="86" t="s">
        <v>373</v>
      </c>
      <c r="H463" s="88" t="s">
        <v>398</v>
      </c>
      <c r="I463" s="83" t="s">
        <v>422</v>
      </c>
      <c r="J463" s="108" t="s">
        <v>342</v>
      </c>
      <c r="K463" s="112" t="s">
        <v>340</v>
      </c>
      <c r="L463" s="107" t="s">
        <v>150</v>
      </c>
      <c r="M463" s="86" t="s">
        <v>399</v>
      </c>
      <c r="N463" s="86">
        <v>10</v>
      </c>
      <c r="O463" s="44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/>
      <c r="AE463" s="45"/>
      <c r="AF463" s="45"/>
      <c r="AG463" s="45"/>
      <c r="AH463" s="45"/>
      <c r="AI463" s="45"/>
      <c r="AJ463" s="45"/>
      <c r="AK463" s="45"/>
      <c r="AL463" s="45"/>
      <c r="AM463" s="45"/>
      <c r="AN463" s="45"/>
      <c r="AO463" s="45"/>
      <c r="AP463" s="45"/>
      <c r="AQ463" s="45"/>
      <c r="AR463" s="45"/>
      <c r="AS463" s="45"/>
      <c r="AT463" s="45"/>
      <c r="AU463" s="45"/>
      <c r="AV463" s="45"/>
      <c r="AW463" s="45"/>
      <c r="AX463" s="45"/>
      <c r="AY463" s="45"/>
      <c r="AZ463" s="45"/>
      <c r="BA463" s="45"/>
      <c r="BB463" s="45"/>
      <c r="BC463" s="45"/>
      <c r="BD463" s="45"/>
      <c r="BE463" s="45"/>
      <c r="BF463" s="45"/>
      <c r="BG463" s="45"/>
      <c r="BH463" s="45"/>
      <c r="BI463" s="45"/>
      <c r="BJ463" s="45"/>
      <c r="BK463" s="45"/>
      <c r="BL463" s="45"/>
      <c r="BM463" s="45"/>
      <c r="BN463" s="45"/>
      <c r="BO463" s="45"/>
      <c r="BP463" s="45"/>
      <c r="BQ463" s="45"/>
      <c r="BR463" s="45"/>
      <c r="BS463" s="45"/>
      <c r="BT463" s="45"/>
      <c r="BU463" s="45"/>
      <c r="BV463" s="45"/>
      <c r="BW463" s="45"/>
      <c r="BX463" s="45"/>
      <c r="BY463" s="45"/>
      <c r="BZ463" s="45"/>
      <c r="CA463" s="45"/>
      <c r="CB463" s="45"/>
      <c r="CC463" s="45"/>
      <c r="CD463" s="45"/>
      <c r="CE463" s="45"/>
      <c r="CF463" s="45"/>
      <c r="CG463" s="45"/>
      <c r="CH463" s="45"/>
      <c r="CI463" s="45"/>
      <c r="CJ463" s="45"/>
      <c r="CK463" s="45"/>
      <c r="CL463" s="45"/>
      <c r="CM463" s="45"/>
      <c r="CN463" s="45"/>
      <c r="CO463" s="45"/>
      <c r="CP463" s="45"/>
      <c r="CQ463" s="45"/>
    </row>
    <row r="464" spans="1:95" s="40" customFormat="1" ht="17.100000000000001" customHeight="1">
      <c r="A464" s="88" t="s">
        <v>297</v>
      </c>
      <c r="B464" s="87" t="s">
        <v>437</v>
      </c>
      <c r="C464" s="86" t="s">
        <v>22</v>
      </c>
      <c r="D464" s="86" t="s">
        <v>308</v>
      </c>
      <c r="E464" s="84">
        <v>46352</v>
      </c>
      <c r="F464" s="85" t="s">
        <v>23</v>
      </c>
      <c r="G464" s="86" t="s">
        <v>372</v>
      </c>
      <c r="H464" s="88" t="s">
        <v>365</v>
      </c>
      <c r="I464" s="83" t="s">
        <v>460</v>
      </c>
      <c r="J464" s="86" t="s">
        <v>334</v>
      </c>
      <c r="K464" s="86" t="s">
        <v>340</v>
      </c>
      <c r="L464" s="86" t="s">
        <v>517</v>
      </c>
      <c r="M464" s="86" t="s">
        <v>513</v>
      </c>
      <c r="N464" s="86">
        <v>10</v>
      </c>
      <c r="O464" s="44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  <c r="AC464" s="45"/>
      <c r="AD464" s="45"/>
      <c r="AE464" s="45"/>
      <c r="AF464" s="45"/>
      <c r="AG464" s="45"/>
      <c r="AH464" s="45"/>
      <c r="AI464" s="45"/>
      <c r="AJ464" s="45"/>
      <c r="AK464" s="45"/>
      <c r="AL464" s="45"/>
      <c r="AM464" s="45"/>
      <c r="AN464" s="45"/>
      <c r="AO464" s="45"/>
      <c r="AP464" s="45"/>
      <c r="AQ464" s="45"/>
      <c r="AR464" s="45"/>
      <c r="AS464" s="45"/>
      <c r="AT464" s="45"/>
      <c r="AU464" s="45"/>
      <c r="AV464" s="45"/>
      <c r="AW464" s="45"/>
      <c r="AX464" s="45"/>
      <c r="AY464" s="45"/>
      <c r="AZ464" s="45"/>
      <c r="BA464" s="45"/>
      <c r="BB464" s="45"/>
      <c r="BC464" s="45"/>
      <c r="BD464" s="45"/>
      <c r="BE464" s="45"/>
      <c r="BF464" s="45"/>
      <c r="BG464" s="45"/>
      <c r="BH464" s="45"/>
      <c r="BI464" s="45"/>
      <c r="BJ464" s="45"/>
      <c r="BK464" s="45"/>
      <c r="BL464" s="45"/>
      <c r="BM464" s="45"/>
      <c r="BN464" s="45"/>
      <c r="BO464" s="45"/>
      <c r="BP464" s="45"/>
      <c r="BQ464" s="45"/>
      <c r="BR464" s="45"/>
      <c r="BS464" s="45"/>
      <c r="BT464" s="45"/>
      <c r="BU464" s="45"/>
      <c r="BV464" s="45"/>
      <c r="BW464" s="45"/>
      <c r="BX464" s="45"/>
      <c r="BY464" s="45"/>
      <c r="BZ464" s="45"/>
      <c r="CA464" s="45"/>
      <c r="CB464" s="45"/>
      <c r="CC464" s="45"/>
      <c r="CD464" s="45"/>
      <c r="CE464" s="45"/>
      <c r="CF464" s="45"/>
      <c r="CG464" s="45"/>
      <c r="CH464" s="45"/>
      <c r="CI464" s="45"/>
      <c r="CJ464" s="45"/>
      <c r="CK464" s="45"/>
      <c r="CL464" s="45"/>
      <c r="CM464" s="45"/>
      <c r="CN464" s="45"/>
      <c r="CO464" s="45"/>
      <c r="CP464" s="45"/>
      <c r="CQ464" s="45"/>
    </row>
    <row r="465" spans="1:124" s="40" customFormat="1" ht="17.100000000000001" customHeight="1">
      <c r="A465" s="88" t="s">
        <v>297</v>
      </c>
      <c r="B465" s="87" t="s">
        <v>437</v>
      </c>
      <c r="C465" s="86" t="s">
        <v>22</v>
      </c>
      <c r="D465" s="86" t="s">
        <v>307</v>
      </c>
      <c r="E465" s="84">
        <v>46352</v>
      </c>
      <c r="F465" s="86" t="s">
        <v>23</v>
      </c>
      <c r="G465" s="86" t="s">
        <v>372</v>
      </c>
      <c r="H465" s="88" t="s">
        <v>365</v>
      </c>
      <c r="I465" s="88" t="s">
        <v>460</v>
      </c>
      <c r="J465" s="94" t="s">
        <v>342</v>
      </c>
      <c r="K465" s="86" t="s">
        <v>340</v>
      </c>
      <c r="L465" s="112" t="s">
        <v>134</v>
      </c>
      <c r="M465" s="86" t="s">
        <v>515</v>
      </c>
      <c r="N465" s="86">
        <v>10</v>
      </c>
      <c r="O465" s="44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  <c r="AU465" s="45"/>
      <c r="AV465" s="45"/>
      <c r="AW465" s="45"/>
      <c r="AX465" s="45"/>
      <c r="AY465" s="45"/>
      <c r="AZ465" s="45"/>
      <c r="BA465" s="45"/>
      <c r="BB465" s="45"/>
      <c r="BC465" s="45"/>
      <c r="BD465" s="45"/>
      <c r="BE465" s="45"/>
      <c r="BF465" s="45"/>
      <c r="BG465" s="45"/>
      <c r="BH465" s="45"/>
      <c r="BI465" s="45"/>
      <c r="BJ465" s="45"/>
      <c r="BK465" s="45"/>
      <c r="BL465" s="45"/>
      <c r="BM465" s="45"/>
      <c r="BN465" s="45"/>
      <c r="BO465" s="45"/>
      <c r="BP465" s="45"/>
      <c r="BQ465" s="45"/>
      <c r="BR465" s="45"/>
      <c r="BS465" s="45"/>
      <c r="BT465" s="45"/>
      <c r="BU465" s="45"/>
      <c r="BV465" s="45"/>
      <c r="BW465" s="45"/>
      <c r="BX465" s="45"/>
      <c r="BY465" s="45"/>
      <c r="BZ465" s="45"/>
      <c r="CA465" s="45"/>
      <c r="CB465" s="45"/>
      <c r="CC465" s="45"/>
      <c r="CD465" s="45"/>
      <c r="CE465" s="45"/>
      <c r="CF465" s="45"/>
      <c r="CG465" s="45"/>
      <c r="CH465" s="45"/>
      <c r="CI465" s="45"/>
      <c r="CJ465" s="45"/>
      <c r="CK465" s="45"/>
      <c r="CL465" s="45"/>
      <c r="CM465" s="45"/>
      <c r="CN465" s="45"/>
      <c r="CO465" s="45"/>
      <c r="CP465" s="45"/>
      <c r="CQ465" s="45"/>
    </row>
    <row r="466" spans="1:124" s="40" customFormat="1" ht="17.100000000000001" customHeight="1">
      <c r="A466" s="88" t="s">
        <v>297</v>
      </c>
      <c r="B466" s="95" t="s">
        <v>26</v>
      </c>
      <c r="C466" s="86" t="s">
        <v>22</v>
      </c>
      <c r="D466" s="86" t="s">
        <v>309</v>
      </c>
      <c r="E466" s="84">
        <v>46352</v>
      </c>
      <c r="F466" s="85" t="s">
        <v>23</v>
      </c>
      <c r="G466" s="86" t="s">
        <v>372</v>
      </c>
      <c r="H466" s="87" t="s">
        <v>28</v>
      </c>
      <c r="I466" s="88" t="s">
        <v>25</v>
      </c>
      <c r="J466" s="86" t="s">
        <v>342</v>
      </c>
      <c r="K466" s="94"/>
      <c r="L466" s="86" t="s">
        <v>137</v>
      </c>
      <c r="M466" s="86" t="s">
        <v>512</v>
      </c>
      <c r="N466" s="86">
        <v>10</v>
      </c>
      <c r="O466" s="44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5"/>
      <c r="AV466" s="45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5"/>
      <c r="BJ466" s="45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5"/>
      <c r="BX466" s="45"/>
      <c r="BY466" s="45"/>
      <c r="BZ466" s="45"/>
      <c r="CA466" s="45"/>
      <c r="CB466" s="45"/>
      <c r="CC466" s="45"/>
      <c r="CD466" s="45"/>
      <c r="CE466" s="45"/>
      <c r="CF466" s="45"/>
      <c r="CG466" s="45"/>
      <c r="CH466" s="45"/>
      <c r="CI466" s="45"/>
      <c r="CJ466" s="45"/>
      <c r="CK466" s="45"/>
      <c r="CL466" s="45"/>
      <c r="CM466" s="45"/>
      <c r="CN466" s="45"/>
      <c r="CO466" s="45"/>
      <c r="CP466" s="45"/>
      <c r="CQ466" s="45"/>
    </row>
    <row r="467" spans="1:124" s="40" customFormat="1" ht="17.100000000000001" customHeight="1">
      <c r="A467" s="88" t="s">
        <v>297</v>
      </c>
      <c r="B467" s="95" t="s">
        <v>26</v>
      </c>
      <c r="C467" s="86" t="s">
        <v>22</v>
      </c>
      <c r="D467" s="86" t="s">
        <v>310</v>
      </c>
      <c r="E467" s="84">
        <v>46352</v>
      </c>
      <c r="F467" s="85" t="s">
        <v>23</v>
      </c>
      <c r="G467" s="86" t="s">
        <v>372</v>
      </c>
      <c r="H467" s="87" t="s">
        <v>28</v>
      </c>
      <c r="I467" s="88" t="s">
        <v>25</v>
      </c>
      <c r="J467" s="86" t="s">
        <v>342</v>
      </c>
      <c r="K467" s="118"/>
      <c r="L467" s="86" t="s">
        <v>523</v>
      </c>
      <c r="M467" s="86" t="s">
        <v>521</v>
      </c>
      <c r="N467" s="86">
        <v>10</v>
      </c>
      <c r="O467" s="44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45"/>
      <c r="AJ467" s="45"/>
      <c r="AK467" s="45"/>
      <c r="AL467" s="45"/>
      <c r="AM467" s="45"/>
      <c r="AN467" s="45"/>
      <c r="AO467" s="45"/>
      <c r="AP467" s="45"/>
      <c r="AQ467" s="45"/>
      <c r="AR467" s="45"/>
      <c r="AS467" s="45"/>
      <c r="AT467" s="45"/>
      <c r="AU467" s="45"/>
      <c r="AV467" s="45"/>
      <c r="AW467" s="45"/>
      <c r="AX467" s="45"/>
      <c r="AY467" s="45"/>
      <c r="AZ467" s="45"/>
      <c r="BA467" s="45"/>
      <c r="BB467" s="45"/>
      <c r="BC467" s="45"/>
      <c r="BD467" s="45"/>
      <c r="BE467" s="45"/>
      <c r="BF467" s="45"/>
      <c r="BG467" s="45"/>
      <c r="BH467" s="45"/>
      <c r="BI467" s="45"/>
      <c r="BJ467" s="45"/>
      <c r="BK467" s="45"/>
      <c r="BL467" s="45"/>
      <c r="BM467" s="45"/>
      <c r="BN467" s="45"/>
      <c r="BO467" s="45"/>
      <c r="BP467" s="45"/>
      <c r="BQ467" s="45"/>
      <c r="BR467" s="45"/>
      <c r="BS467" s="45"/>
      <c r="BT467" s="45"/>
      <c r="BU467" s="45"/>
      <c r="BV467" s="45"/>
      <c r="BW467" s="45"/>
      <c r="BX467" s="45"/>
      <c r="BY467" s="45"/>
      <c r="BZ467" s="45"/>
      <c r="CA467" s="45"/>
      <c r="CB467" s="45"/>
      <c r="CC467" s="45"/>
      <c r="CD467" s="45"/>
      <c r="CE467" s="45"/>
      <c r="CF467" s="45"/>
      <c r="CG467" s="45"/>
      <c r="CH467" s="45"/>
      <c r="CI467" s="45"/>
      <c r="CJ467" s="45"/>
      <c r="CK467" s="45"/>
      <c r="CL467" s="45"/>
      <c r="CM467" s="45"/>
      <c r="CN467" s="45"/>
      <c r="CO467" s="45"/>
      <c r="CP467" s="45"/>
      <c r="CQ467" s="45"/>
    </row>
    <row r="468" spans="1:124" s="40" customFormat="1" ht="17.100000000000001" customHeight="1">
      <c r="A468" s="88" t="s">
        <v>297</v>
      </c>
      <c r="B468" s="87" t="s">
        <v>95</v>
      </c>
      <c r="C468" s="86" t="s">
        <v>22</v>
      </c>
      <c r="D468" s="86" t="s">
        <v>313</v>
      </c>
      <c r="E468" s="84">
        <v>46352</v>
      </c>
      <c r="F468" s="85" t="s">
        <v>23</v>
      </c>
      <c r="G468" s="86" t="s">
        <v>372</v>
      </c>
      <c r="H468" s="87" t="s">
        <v>347</v>
      </c>
      <c r="I468" s="88" t="s">
        <v>25</v>
      </c>
      <c r="J468" s="86" t="s">
        <v>334</v>
      </c>
      <c r="K468" s="86" t="s">
        <v>335</v>
      </c>
      <c r="L468" s="86" t="s">
        <v>339</v>
      </c>
      <c r="M468" s="86" t="s">
        <v>345</v>
      </c>
      <c r="N468" s="86">
        <v>10</v>
      </c>
      <c r="O468" s="44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5"/>
      <c r="AH468" s="45"/>
      <c r="AI468" s="45"/>
      <c r="AJ468" s="45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  <c r="AU468" s="45"/>
      <c r="AV468" s="45"/>
      <c r="AW468" s="45"/>
      <c r="AX468" s="45"/>
      <c r="AY468" s="45"/>
      <c r="AZ468" s="45"/>
      <c r="BA468" s="45"/>
      <c r="BB468" s="45"/>
      <c r="BC468" s="45"/>
      <c r="BD468" s="45"/>
      <c r="BE468" s="45"/>
      <c r="BF468" s="45"/>
      <c r="BG468" s="45"/>
      <c r="BH468" s="45"/>
      <c r="BI468" s="45"/>
      <c r="BJ468" s="45"/>
      <c r="BK468" s="45"/>
      <c r="BL468" s="45"/>
      <c r="BM468" s="45"/>
      <c r="BN468" s="45"/>
      <c r="BO468" s="45"/>
      <c r="BP468" s="45"/>
      <c r="BQ468" s="45"/>
      <c r="BR468" s="45"/>
      <c r="BS468" s="45"/>
      <c r="BT468" s="45"/>
      <c r="BU468" s="45"/>
      <c r="BV468" s="45"/>
      <c r="BW468" s="45"/>
      <c r="BX468" s="45"/>
      <c r="BY468" s="45"/>
      <c r="BZ468" s="45"/>
      <c r="CA468" s="45"/>
      <c r="CB468" s="45"/>
      <c r="CC468" s="45"/>
      <c r="CD468" s="45"/>
      <c r="CE468" s="45"/>
      <c r="CF468" s="45"/>
      <c r="CG468" s="45"/>
      <c r="CH468" s="45"/>
      <c r="CI468" s="45"/>
      <c r="CJ468" s="45"/>
      <c r="CK468" s="45"/>
      <c r="CL468" s="45"/>
      <c r="CM468" s="45"/>
      <c r="CN468" s="45"/>
      <c r="CO468" s="45"/>
      <c r="CP468" s="45"/>
      <c r="CQ468" s="45"/>
    </row>
    <row r="469" spans="1:124" s="40" customFormat="1" ht="17.100000000000001" customHeight="1">
      <c r="A469" s="88" t="s">
        <v>297</v>
      </c>
      <c r="B469" s="87" t="s">
        <v>95</v>
      </c>
      <c r="C469" s="86" t="s">
        <v>22</v>
      </c>
      <c r="D469" s="86" t="s">
        <v>314</v>
      </c>
      <c r="E469" s="84">
        <v>46352</v>
      </c>
      <c r="F469" s="85" t="s">
        <v>23</v>
      </c>
      <c r="G469" s="86" t="s">
        <v>372</v>
      </c>
      <c r="H469" s="87" t="s">
        <v>347</v>
      </c>
      <c r="I469" s="88" t="s">
        <v>25</v>
      </c>
      <c r="J469" s="86" t="s">
        <v>334</v>
      </c>
      <c r="K469" s="86" t="s">
        <v>335</v>
      </c>
      <c r="L469" s="86" t="s">
        <v>350</v>
      </c>
      <c r="M469" s="86" t="s">
        <v>344</v>
      </c>
      <c r="N469" s="86">
        <v>10</v>
      </c>
      <c r="O469" s="44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  <c r="AC469" s="45"/>
      <c r="AD469" s="45"/>
      <c r="AE469" s="45"/>
      <c r="AF469" s="45"/>
      <c r="AG469" s="45"/>
      <c r="AH469" s="45"/>
      <c r="AI469" s="45"/>
      <c r="AJ469" s="45"/>
      <c r="AK469" s="45"/>
      <c r="AL469" s="45"/>
      <c r="AM469" s="45"/>
      <c r="AN469" s="45"/>
      <c r="AO469" s="45"/>
      <c r="AP469" s="45"/>
      <c r="AQ469" s="45"/>
      <c r="AR469" s="45"/>
      <c r="AS469" s="45"/>
      <c r="AT469" s="45"/>
      <c r="AU469" s="45"/>
      <c r="AV469" s="45"/>
      <c r="AW469" s="45"/>
      <c r="AX469" s="45"/>
      <c r="AY469" s="45"/>
      <c r="AZ469" s="45"/>
      <c r="BA469" s="45"/>
      <c r="BB469" s="45"/>
      <c r="BC469" s="45"/>
      <c r="BD469" s="45"/>
      <c r="BE469" s="45"/>
      <c r="BF469" s="45"/>
      <c r="BG469" s="45"/>
      <c r="BH469" s="45"/>
      <c r="BI469" s="45"/>
      <c r="BJ469" s="45"/>
      <c r="BK469" s="45"/>
      <c r="BL469" s="45"/>
      <c r="BM469" s="45"/>
      <c r="BN469" s="45"/>
      <c r="BO469" s="45"/>
      <c r="BP469" s="45"/>
      <c r="BQ469" s="45"/>
      <c r="BR469" s="45"/>
      <c r="BS469" s="45"/>
      <c r="BT469" s="45"/>
      <c r="BU469" s="45"/>
      <c r="BV469" s="45"/>
      <c r="BW469" s="45"/>
      <c r="BX469" s="45"/>
      <c r="BY469" s="45"/>
      <c r="BZ469" s="45"/>
      <c r="CA469" s="45"/>
      <c r="CB469" s="45"/>
      <c r="CC469" s="45"/>
      <c r="CD469" s="45"/>
      <c r="CE469" s="45"/>
      <c r="CF469" s="45"/>
      <c r="CG469" s="45"/>
      <c r="CH469" s="45"/>
      <c r="CI469" s="45"/>
      <c r="CJ469" s="45"/>
      <c r="CK469" s="45"/>
      <c r="CL469" s="45"/>
      <c r="CM469" s="45"/>
      <c r="CN469" s="45"/>
      <c r="CO469" s="45"/>
      <c r="CP469" s="45"/>
      <c r="CQ469" s="45"/>
    </row>
    <row r="470" spans="1:124" s="40" customFormat="1" ht="17.100000000000001" customHeight="1">
      <c r="A470" s="88" t="s">
        <v>297</v>
      </c>
      <c r="B470" s="88" t="s">
        <v>93</v>
      </c>
      <c r="C470" s="94" t="s">
        <v>22</v>
      </c>
      <c r="D470" s="86" t="s">
        <v>311</v>
      </c>
      <c r="E470" s="84">
        <v>46352</v>
      </c>
      <c r="F470" s="85" t="s">
        <v>23</v>
      </c>
      <c r="G470" s="86" t="s">
        <v>373</v>
      </c>
      <c r="H470" s="88" t="s">
        <v>442</v>
      </c>
      <c r="I470" s="88" t="s">
        <v>420</v>
      </c>
      <c r="J470" s="86" t="s">
        <v>342</v>
      </c>
      <c r="K470" s="86" t="s">
        <v>340</v>
      </c>
      <c r="L470" s="86" t="s">
        <v>343</v>
      </c>
      <c r="M470" s="86" t="s">
        <v>344</v>
      </c>
      <c r="N470" s="86">
        <v>10</v>
      </c>
      <c r="O470" s="44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  <c r="AC470" s="45"/>
      <c r="AD470" s="45"/>
      <c r="AE470" s="45"/>
      <c r="AF470" s="45"/>
      <c r="AG470" s="45"/>
      <c r="AH470" s="45"/>
      <c r="AI470" s="45"/>
      <c r="AJ470" s="45"/>
      <c r="AK470" s="45"/>
      <c r="AL470" s="45"/>
      <c r="AM470" s="45"/>
      <c r="AN470" s="45"/>
      <c r="AO470" s="45"/>
      <c r="AP470" s="45"/>
      <c r="AQ470" s="45"/>
      <c r="AR470" s="45"/>
      <c r="AS470" s="45"/>
      <c r="AT470" s="52"/>
      <c r="AU470" s="53"/>
      <c r="AV470" s="53"/>
      <c r="AW470" s="53"/>
      <c r="AX470" s="53"/>
      <c r="AY470" s="53"/>
      <c r="AZ470" s="53"/>
      <c r="BA470" s="53"/>
      <c r="BB470" s="53"/>
      <c r="BC470" s="53"/>
      <c r="BD470" s="53"/>
      <c r="BE470" s="53"/>
      <c r="BF470" s="53"/>
      <c r="BG470" s="53"/>
      <c r="BH470" s="53"/>
      <c r="BI470" s="53"/>
      <c r="BJ470" s="53"/>
      <c r="BK470" s="53"/>
      <c r="BL470" s="53"/>
      <c r="BM470" s="53"/>
      <c r="BN470" s="53"/>
      <c r="BO470" s="53"/>
      <c r="BP470" s="53"/>
      <c r="BQ470" s="53"/>
      <c r="BR470" s="53"/>
      <c r="BS470" s="53"/>
      <c r="BT470" s="53"/>
      <c r="BU470" s="53"/>
      <c r="BV470" s="53"/>
      <c r="BW470" s="53"/>
      <c r="BX470" s="53"/>
      <c r="BY470" s="53"/>
      <c r="BZ470" s="53"/>
      <c r="CA470" s="53"/>
      <c r="CB470" s="53"/>
      <c r="CC470" s="53"/>
      <c r="CD470" s="53"/>
      <c r="CE470" s="53"/>
      <c r="CF470" s="53"/>
      <c r="CG470" s="53"/>
      <c r="CH470" s="53"/>
      <c r="CI470" s="53"/>
      <c r="CJ470" s="53"/>
      <c r="CK470" s="53"/>
      <c r="CL470" s="53"/>
      <c r="CM470" s="53"/>
      <c r="CN470" s="53"/>
      <c r="CO470" s="53"/>
      <c r="CP470" s="53"/>
      <c r="CQ470" s="53"/>
    </row>
    <row r="471" spans="1:124" s="40" customFormat="1" ht="17.100000000000001" customHeight="1">
      <c r="A471" s="88" t="s">
        <v>297</v>
      </c>
      <c r="B471" s="115" t="s">
        <v>493</v>
      </c>
      <c r="C471" s="86" t="s">
        <v>22</v>
      </c>
      <c r="D471" s="86" t="s">
        <v>330</v>
      </c>
      <c r="E471" s="84">
        <v>46352</v>
      </c>
      <c r="F471" s="85" t="s">
        <v>23</v>
      </c>
      <c r="G471" s="86" t="s">
        <v>373</v>
      </c>
      <c r="H471" s="93" t="s">
        <v>509</v>
      </c>
      <c r="I471" s="88" t="s">
        <v>20</v>
      </c>
      <c r="J471" s="86" t="s">
        <v>342</v>
      </c>
      <c r="K471" s="86" t="s">
        <v>340</v>
      </c>
      <c r="L471" s="86" t="s">
        <v>128</v>
      </c>
      <c r="M471" s="86" t="s">
        <v>497</v>
      </c>
      <c r="N471" s="86">
        <v>10</v>
      </c>
      <c r="O471" s="44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5"/>
      <c r="AH471" s="45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7"/>
    </row>
    <row r="472" spans="1:124" s="40" customFormat="1" ht="17.100000000000001" customHeight="1">
      <c r="A472" s="88" t="s">
        <v>297</v>
      </c>
      <c r="B472" s="115" t="s">
        <v>493</v>
      </c>
      <c r="C472" s="86" t="s">
        <v>22</v>
      </c>
      <c r="D472" s="86" t="s">
        <v>321</v>
      </c>
      <c r="E472" s="84">
        <v>46352</v>
      </c>
      <c r="F472" s="85" t="s">
        <v>23</v>
      </c>
      <c r="G472" s="92" t="s">
        <v>373</v>
      </c>
      <c r="H472" s="93" t="s">
        <v>92</v>
      </c>
      <c r="I472" s="88" t="s">
        <v>20</v>
      </c>
      <c r="J472" s="86" t="s">
        <v>334</v>
      </c>
      <c r="K472" s="86" t="s">
        <v>335</v>
      </c>
      <c r="L472" s="86" t="s">
        <v>352</v>
      </c>
      <c r="M472" s="86" t="s">
        <v>353</v>
      </c>
      <c r="N472" s="86">
        <v>10</v>
      </c>
      <c r="O472" s="44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5"/>
      <c r="AH472" s="45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7"/>
    </row>
    <row r="473" spans="1:124" s="40" customFormat="1" ht="17.100000000000001" customHeight="1">
      <c r="A473" s="110" t="s">
        <v>297</v>
      </c>
      <c r="B473" s="110" t="s">
        <v>93</v>
      </c>
      <c r="C473" s="112" t="s">
        <v>24</v>
      </c>
      <c r="D473" s="112" t="s">
        <v>24</v>
      </c>
      <c r="E473" s="113">
        <v>46353</v>
      </c>
      <c r="F473" s="114" t="s">
        <v>19</v>
      </c>
      <c r="G473" s="112" t="s">
        <v>371</v>
      </c>
      <c r="H473" s="110" t="s">
        <v>519</v>
      </c>
      <c r="I473" s="110" t="s">
        <v>420</v>
      </c>
      <c r="J473" s="112" t="s">
        <v>342</v>
      </c>
      <c r="K473" s="112" t="s">
        <v>340</v>
      </c>
      <c r="L473" s="112" t="s">
        <v>424</v>
      </c>
      <c r="M473" s="112" t="s">
        <v>425</v>
      </c>
      <c r="N473" s="112">
        <v>5</v>
      </c>
      <c r="O473" s="44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  <c r="AI473" s="45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7"/>
    </row>
    <row r="474" spans="1:124" s="40" customFormat="1" ht="17.100000000000001" customHeight="1">
      <c r="A474" s="110" t="s">
        <v>297</v>
      </c>
      <c r="B474" s="111" t="s">
        <v>16</v>
      </c>
      <c r="C474" s="121" t="s">
        <v>17</v>
      </c>
      <c r="D474" s="112" t="s">
        <v>471</v>
      </c>
      <c r="E474" s="99">
        <v>46353</v>
      </c>
      <c r="F474" s="114" t="s">
        <v>19</v>
      </c>
      <c r="G474" s="120" t="s">
        <v>472</v>
      </c>
      <c r="H474" s="115" t="s">
        <v>104</v>
      </c>
      <c r="I474" s="129" t="s">
        <v>18</v>
      </c>
      <c r="J474" s="86" t="s">
        <v>334</v>
      </c>
      <c r="K474" s="86" t="s">
        <v>335</v>
      </c>
      <c r="L474" s="86" t="s">
        <v>464</v>
      </c>
      <c r="M474" s="86" t="s">
        <v>465</v>
      </c>
      <c r="N474" s="112">
        <v>2</v>
      </c>
      <c r="O474" s="44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45"/>
      <c r="AI474" s="45"/>
      <c r="AJ474" s="45"/>
      <c r="AK474" s="45"/>
      <c r="AL474" s="45"/>
      <c r="AM474" s="45"/>
      <c r="AN474" s="45"/>
      <c r="AO474" s="45"/>
      <c r="AP474" s="45"/>
      <c r="AQ474" s="45"/>
      <c r="AR474" s="45"/>
      <c r="AS474" s="45"/>
      <c r="AT474" s="47"/>
    </row>
    <row r="475" spans="1:124" s="40" customFormat="1" ht="17.100000000000001" customHeight="1">
      <c r="A475" s="83" t="s">
        <v>297</v>
      </c>
      <c r="B475" s="95" t="s">
        <v>16</v>
      </c>
      <c r="C475" s="108" t="s">
        <v>17</v>
      </c>
      <c r="D475" s="94" t="s">
        <v>299</v>
      </c>
      <c r="E475" s="99">
        <v>46353</v>
      </c>
      <c r="F475" s="91" t="s">
        <v>19</v>
      </c>
      <c r="G475" s="100" t="s">
        <v>375</v>
      </c>
      <c r="H475" s="95" t="s">
        <v>104</v>
      </c>
      <c r="I475" s="98" t="s">
        <v>18</v>
      </c>
      <c r="J475" s="86" t="s">
        <v>342</v>
      </c>
      <c r="K475" s="112" t="s">
        <v>340</v>
      </c>
      <c r="L475" s="86" t="s">
        <v>230</v>
      </c>
      <c r="M475" s="86" t="s">
        <v>495</v>
      </c>
      <c r="N475" s="94">
        <v>2</v>
      </c>
      <c r="O475" s="44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45"/>
      <c r="AI475" s="45"/>
      <c r="AJ475" s="45"/>
      <c r="AK475" s="45"/>
      <c r="AL475" s="45"/>
      <c r="AM475" s="45"/>
      <c r="AN475" s="45"/>
      <c r="AO475" s="45"/>
      <c r="AP475" s="45"/>
      <c r="AQ475" s="45"/>
      <c r="AR475" s="45"/>
      <c r="AS475" s="45"/>
      <c r="AT475" s="45"/>
      <c r="AU475" s="45"/>
      <c r="AV475" s="45"/>
      <c r="AW475" s="45"/>
      <c r="AX475" s="45"/>
      <c r="AY475" s="45"/>
      <c r="AZ475" s="45"/>
      <c r="BA475" s="45"/>
      <c r="BB475" s="45"/>
      <c r="BC475" s="45"/>
      <c r="BD475" s="45"/>
      <c r="BE475" s="45"/>
      <c r="BF475" s="45"/>
      <c r="BG475" s="45"/>
      <c r="BH475" s="45"/>
      <c r="BI475" s="45"/>
      <c r="BJ475" s="45"/>
      <c r="BK475" s="45"/>
      <c r="BL475" s="45"/>
      <c r="BM475" s="45"/>
      <c r="BN475" s="45"/>
      <c r="BO475" s="45"/>
      <c r="BP475" s="45"/>
      <c r="BQ475" s="45"/>
      <c r="BR475" s="45"/>
      <c r="BS475" s="45"/>
      <c r="BT475" s="45"/>
      <c r="BU475" s="45"/>
      <c r="BV475" s="45"/>
      <c r="BW475" s="45"/>
      <c r="BX475" s="45"/>
      <c r="BY475" s="45"/>
      <c r="BZ475" s="45"/>
      <c r="CA475" s="45"/>
      <c r="CB475" s="45"/>
      <c r="CC475" s="45"/>
      <c r="CD475" s="45"/>
      <c r="CE475" s="45"/>
      <c r="CF475" s="45"/>
      <c r="CG475" s="45"/>
      <c r="CH475" s="45"/>
      <c r="CI475" s="45"/>
      <c r="CJ475" s="45"/>
      <c r="CK475" s="45"/>
      <c r="CL475" s="45"/>
      <c r="CM475" s="45"/>
      <c r="CN475" s="45"/>
      <c r="CO475" s="45"/>
      <c r="CP475" s="45"/>
      <c r="CQ475" s="45"/>
    </row>
    <row r="476" spans="1:124" s="40" customFormat="1" ht="17.100000000000001" customHeight="1">
      <c r="A476" s="88" t="s">
        <v>297</v>
      </c>
      <c r="B476" s="95" t="s">
        <v>16</v>
      </c>
      <c r="C476" s="108" t="s">
        <v>17</v>
      </c>
      <c r="D476" s="86" t="s">
        <v>300</v>
      </c>
      <c r="E476" s="84">
        <v>46353</v>
      </c>
      <c r="F476" s="85" t="s">
        <v>19</v>
      </c>
      <c r="G476" s="100" t="s">
        <v>375</v>
      </c>
      <c r="H476" s="87" t="s">
        <v>104</v>
      </c>
      <c r="I476" s="98" t="s">
        <v>18</v>
      </c>
      <c r="J476" s="86" t="s">
        <v>334</v>
      </c>
      <c r="K476" s="86" t="s">
        <v>335</v>
      </c>
      <c r="L476" s="86" t="s">
        <v>510</v>
      </c>
      <c r="M476" s="86" t="s">
        <v>511</v>
      </c>
      <c r="N476" s="86">
        <v>2</v>
      </c>
      <c r="O476" s="44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45"/>
      <c r="AI476" s="45"/>
      <c r="AJ476" s="45"/>
      <c r="AK476" s="45"/>
      <c r="AL476" s="45"/>
      <c r="AM476" s="45"/>
      <c r="AN476" s="45"/>
      <c r="AO476" s="45"/>
      <c r="AP476" s="45"/>
      <c r="AQ476" s="45"/>
      <c r="AR476" s="45"/>
      <c r="AS476" s="45"/>
      <c r="AT476" s="47"/>
    </row>
    <row r="477" spans="1:124" s="40" customFormat="1" ht="17.100000000000001" customHeight="1">
      <c r="A477" s="83" t="s">
        <v>297</v>
      </c>
      <c r="B477" s="95" t="s">
        <v>16</v>
      </c>
      <c r="C477" s="108" t="s">
        <v>17</v>
      </c>
      <c r="D477" s="94" t="s">
        <v>380</v>
      </c>
      <c r="E477" s="99">
        <v>46353</v>
      </c>
      <c r="F477" s="91" t="s">
        <v>19</v>
      </c>
      <c r="G477" s="100" t="s">
        <v>381</v>
      </c>
      <c r="H477" s="95" t="s">
        <v>104</v>
      </c>
      <c r="I477" s="98" t="s">
        <v>18</v>
      </c>
      <c r="J477" s="86" t="s">
        <v>342</v>
      </c>
      <c r="K477" s="112" t="s">
        <v>340</v>
      </c>
      <c r="L477" s="86" t="s">
        <v>98</v>
      </c>
      <c r="M477" s="86" t="s">
        <v>494</v>
      </c>
      <c r="N477" s="94">
        <v>2</v>
      </c>
      <c r="O477" s="66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5"/>
      <c r="AH477" s="45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7"/>
    </row>
    <row r="478" spans="1:124" s="40" customFormat="1" ht="17.100000000000001" customHeight="1">
      <c r="A478" s="110" t="s">
        <v>297</v>
      </c>
      <c r="B478" s="111" t="s">
        <v>16</v>
      </c>
      <c r="C478" s="121" t="s">
        <v>17</v>
      </c>
      <c r="D478" s="112" t="s">
        <v>298</v>
      </c>
      <c r="E478" s="99">
        <v>46353</v>
      </c>
      <c r="F478" s="85" t="s">
        <v>19</v>
      </c>
      <c r="G478" s="100" t="s">
        <v>524</v>
      </c>
      <c r="H478" s="115" t="s">
        <v>104</v>
      </c>
      <c r="I478" s="129" t="s">
        <v>18</v>
      </c>
      <c r="J478" s="86" t="s">
        <v>334</v>
      </c>
      <c r="K478" s="86" t="s">
        <v>335</v>
      </c>
      <c r="L478" s="86" t="s">
        <v>510</v>
      </c>
      <c r="M478" s="86" t="s">
        <v>511</v>
      </c>
      <c r="N478" s="112">
        <v>2</v>
      </c>
      <c r="O478" s="44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45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7"/>
    </row>
    <row r="479" spans="1:124" s="40" customFormat="1" ht="17.100000000000001" customHeight="1">
      <c r="A479" s="102" t="s">
        <v>297</v>
      </c>
      <c r="B479" s="102" t="s">
        <v>377</v>
      </c>
      <c r="C479" s="109" t="s">
        <v>22</v>
      </c>
      <c r="D479" s="86" t="s">
        <v>478</v>
      </c>
      <c r="E479" s="84">
        <v>46356</v>
      </c>
      <c r="F479" s="85" t="s">
        <v>13</v>
      </c>
      <c r="G479" s="86" t="s">
        <v>373</v>
      </c>
      <c r="H479" s="88" t="s">
        <v>449</v>
      </c>
      <c r="I479" s="88" t="s">
        <v>422</v>
      </c>
      <c r="J479" s="86" t="s">
        <v>391</v>
      </c>
      <c r="K479" s="86" t="s">
        <v>335</v>
      </c>
      <c r="L479" s="107" t="s">
        <v>360</v>
      </c>
      <c r="M479" s="86" t="s">
        <v>357</v>
      </c>
      <c r="N479" s="86">
        <v>10</v>
      </c>
      <c r="O479" s="44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45"/>
      <c r="AI479" s="45"/>
      <c r="AJ479" s="45"/>
      <c r="AK479" s="45"/>
      <c r="AL479" s="45"/>
      <c r="AM479" s="45"/>
      <c r="AN479" s="45"/>
      <c r="AO479" s="45"/>
      <c r="AP479" s="45"/>
      <c r="AQ479" s="45"/>
      <c r="AR479" s="45"/>
      <c r="AS479" s="45"/>
      <c r="AT479" s="45"/>
      <c r="AU479" s="45"/>
      <c r="AV479" s="45"/>
      <c r="AW479" s="45"/>
      <c r="AX479" s="45"/>
      <c r="AY479" s="45"/>
      <c r="AZ479" s="45"/>
      <c r="BA479" s="45"/>
      <c r="BB479" s="45"/>
      <c r="BC479" s="45"/>
      <c r="BD479" s="45"/>
      <c r="BE479" s="45"/>
      <c r="BF479" s="45"/>
      <c r="BG479" s="45"/>
      <c r="BH479" s="45"/>
      <c r="BI479" s="45"/>
      <c r="BJ479" s="45"/>
      <c r="BK479" s="45"/>
      <c r="BL479" s="45"/>
      <c r="BM479" s="45"/>
      <c r="BN479" s="45"/>
      <c r="BO479" s="45"/>
      <c r="BP479" s="45"/>
      <c r="BQ479" s="45"/>
      <c r="BR479" s="45"/>
      <c r="BS479" s="45"/>
      <c r="BT479" s="45"/>
      <c r="BU479" s="45"/>
      <c r="BV479" s="45"/>
      <c r="BW479" s="45"/>
      <c r="BX479" s="45"/>
      <c r="BY479" s="45"/>
      <c r="BZ479" s="45"/>
      <c r="CA479" s="45"/>
      <c r="CB479" s="45"/>
      <c r="CC479" s="45"/>
      <c r="CD479" s="45"/>
      <c r="CE479" s="45"/>
      <c r="CF479" s="45"/>
      <c r="CG479" s="45"/>
      <c r="CH479" s="45"/>
      <c r="CI479" s="45"/>
      <c r="CJ479" s="45"/>
      <c r="CK479" s="45"/>
      <c r="CL479" s="45"/>
      <c r="CM479" s="45"/>
      <c r="CN479" s="45"/>
      <c r="CO479" s="45"/>
      <c r="CP479" s="45"/>
      <c r="CQ479" s="45"/>
      <c r="CR479" s="45"/>
      <c r="CS479" s="45"/>
      <c r="CT479" s="45"/>
      <c r="CU479" s="45"/>
      <c r="CV479" s="45"/>
      <c r="CW479" s="45"/>
      <c r="CX479" s="45"/>
      <c r="CY479" s="45"/>
      <c r="CZ479" s="45"/>
      <c r="DA479" s="45"/>
      <c r="DB479" s="45"/>
      <c r="DC479" s="45"/>
      <c r="DD479" s="45"/>
      <c r="DE479" s="45"/>
      <c r="DF479" s="45"/>
      <c r="DG479" s="45"/>
      <c r="DH479" s="45"/>
      <c r="DI479" s="45"/>
      <c r="DJ479" s="45"/>
      <c r="DK479" s="45"/>
      <c r="DL479" s="45"/>
      <c r="DM479" s="45"/>
      <c r="DN479" s="45"/>
      <c r="DO479" s="45"/>
      <c r="DP479" s="45"/>
      <c r="DQ479" s="45"/>
      <c r="DR479" s="45"/>
      <c r="DS479" s="45"/>
      <c r="DT479" s="45"/>
    </row>
    <row r="480" spans="1:124" s="40" customFormat="1" ht="17.100000000000001" customHeight="1">
      <c r="A480" s="102" t="s">
        <v>297</v>
      </c>
      <c r="B480" s="102" t="s">
        <v>377</v>
      </c>
      <c r="C480" s="109" t="s">
        <v>22</v>
      </c>
      <c r="D480" s="86" t="s">
        <v>480</v>
      </c>
      <c r="E480" s="84">
        <v>46356</v>
      </c>
      <c r="F480" s="85" t="s">
        <v>13</v>
      </c>
      <c r="G480" s="86" t="s">
        <v>373</v>
      </c>
      <c r="H480" s="88" t="s">
        <v>448</v>
      </c>
      <c r="I480" s="88" t="s">
        <v>422</v>
      </c>
      <c r="J480" s="107" t="s">
        <v>342</v>
      </c>
      <c r="K480" s="86" t="s">
        <v>340</v>
      </c>
      <c r="L480" s="107" t="s">
        <v>402</v>
      </c>
      <c r="M480" s="86" t="s">
        <v>403</v>
      </c>
      <c r="N480" s="86">
        <v>10</v>
      </c>
      <c r="O480" s="44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45"/>
      <c r="AI480" s="45"/>
      <c r="AJ480" s="45"/>
      <c r="AK480" s="45"/>
      <c r="AL480" s="45"/>
      <c r="AM480" s="45"/>
      <c r="AN480" s="45"/>
      <c r="AO480" s="45"/>
      <c r="AP480" s="45"/>
      <c r="AQ480" s="45"/>
      <c r="AR480" s="45"/>
      <c r="AS480" s="45"/>
      <c r="AT480" s="47"/>
    </row>
    <row r="481" spans="1:95" s="40" customFormat="1" ht="17.100000000000001" customHeight="1">
      <c r="A481" s="102" t="s">
        <v>297</v>
      </c>
      <c r="B481" s="102" t="s">
        <v>377</v>
      </c>
      <c r="C481" s="109" t="s">
        <v>22</v>
      </c>
      <c r="D481" s="86" t="s">
        <v>479</v>
      </c>
      <c r="E481" s="84">
        <v>46356</v>
      </c>
      <c r="F481" s="85" t="s">
        <v>13</v>
      </c>
      <c r="G481" s="86" t="s">
        <v>373</v>
      </c>
      <c r="H481" s="88" t="s">
        <v>448</v>
      </c>
      <c r="I481" s="88" t="s">
        <v>422</v>
      </c>
      <c r="J481" s="86" t="s">
        <v>342</v>
      </c>
      <c r="K481" s="86"/>
      <c r="L481" s="86" t="s">
        <v>141</v>
      </c>
      <c r="M481" s="86" t="s">
        <v>518</v>
      </c>
      <c r="N481" s="86">
        <v>10</v>
      </c>
      <c r="O481" s="44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45"/>
      <c r="AI481" s="45"/>
      <c r="AJ481" s="45"/>
      <c r="AK481" s="45"/>
      <c r="AL481" s="45"/>
      <c r="AM481" s="45"/>
      <c r="AN481" s="45"/>
      <c r="AO481" s="45"/>
      <c r="AP481" s="45"/>
      <c r="AQ481" s="45"/>
      <c r="AR481" s="45"/>
      <c r="AS481" s="45"/>
      <c r="AT481" s="47"/>
    </row>
    <row r="482" spans="1:95" s="40" customFormat="1" ht="17.100000000000001" customHeight="1">
      <c r="A482" s="88" t="s">
        <v>297</v>
      </c>
      <c r="B482" s="88" t="s">
        <v>94</v>
      </c>
      <c r="C482" s="86" t="s">
        <v>22</v>
      </c>
      <c r="D482" s="86" t="s">
        <v>433</v>
      </c>
      <c r="E482" s="84">
        <v>46356</v>
      </c>
      <c r="F482" s="86" t="s">
        <v>13</v>
      </c>
      <c r="G482" s="86" t="s">
        <v>373</v>
      </c>
      <c r="H482" s="88" t="s">
        <v>398</v>
      </c>
      <c r="I482" s="83" t="s">
        <v>422</v>
      </c>
      <c r="J482" s="108" t="s">
        <v>342</v>
      </c>
      <c r="K482" s="112" t="s">
        <v>340</v>
      </c>
      <c r="L482" s="107" t="s">
        <v>150</v>
      </c>
      <c r="M482" s="86" t="s">
        <v>399</v>
      </c>
      <c r="N482" s="86">
        <v>10</v>
      </c>
      <c r="O482" s="44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45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7"/>
    </row>
    <row r="483" spans="1:95" s="40" customFormat="1" ht="17.100000000000001" customHeight="1">
      <c r="A483" s="88" t="s">
        <v>297</v>
      </c>
      <c r="B483" s="88" t="s">
        <v>94</v>
      </c>
      <c r="C483" s="86" t="s">
        <v>22</v>
      </c>
      <c r="D483" s="86" t="s">
        <v>320</v>
      </c>
      <c r="E483" s="84">
        <v>46356</v>
      </c>
      <c r="F483" s="86" t="s">
        <v>13</v>
      </c>
      <c r="G483" s="86" t="s">
        <v>373</v>
      </c>
      <c r="H483" s="88" t="s">
        <v>396</v>
      </c>
      <c r="I483" s="83" t="s">
        <v>422</v>
      </c>
      <c r="J483" s="86" t="s">
        <v>342</v>
      </c>
      <c r="K483" s="86" t="s">
        <v>340</v>
      </c>
      <c r="L483" s="108" t="s">
        <v>99</v>
      </c>
      <c r="M483" s="86" t="s">
        <v>397</v>
      </c>
      <c r="N483" s="86">
        <v>10</v>
      </c>
      <c r="O483" s="44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8"/>
      <c r="AU483" s="49"/>
      <c r="AV483" s="49"/>
      <c r="AW483" s="49"/>
      <c r="AX483" s="49"/>
      <c r="AY483" s="49"/>
      <c r="AZ483" s="49"/>
      <c r="BA483" s="49"/>
      <c r="BB483" s="49"/>
      <c r="BC483" s="49"/>
      <c r="BD483" s="49"/>
      <c r="BE483" s="49"/>
      <c r="BF483" s="49"/>
      <c r="BG483" s="49"/>
      <c r="BH483" s="49"/>
      <c r="BI483" s="49"/>
      <c r="BJ483" s="49"/>
      <c r="BK483" s="49"/>
      <c r="BL483" s="49"/>
      <c r="BM483" s="49"/>
      <c r="BN483" s="49"/>
      <c r="BO483" s="49"/>
      <c r="BP483" s="49"/>
      <c r="BQ483" s="49"/>
      <c r="BR483" s="49"/>
      <c r="BS483" s="49"/>
      <c r="BT483" s="49"/>
      <c r="BU483" s="49"/>
      <c r="BV483" s="49"/>
      <c r="BW483" s="49"/>
      <c r="BX483" s="49"/>
      <c r="BY483" s="49"/>
      <c r="BZ483" s="49"/>
      <c r="CA483" s="49"/>
      <c r="CB483" s="49"/>
      <c r="CC483" s="49"/>
      <c r="CD483" s="49"/>
      <c r="CE483" s="49"/>
      <c r="CF483" s="49"/>
      <c r="CG483" s="49"/>
      <c r="CH483" s="49"/>
      <c r="CI483" s="49"/>
      <c r="CJ483" s="49"/>
      <c r="CK483" s="49"/>
      <c r="CL483" s="49"/>
      <c r="CM483" s="49"/>
      <c r="CN483" s="49"/>
      <c r="CO483" s="49"/>
      <c r="CP483" s="49"/>
      <c r="CQ483" s="49"/>
    </row>
    <row r="484" spans="1:95" s="40" customFormat="1" ht="17.100000000000001" customHeight="1">
      <c r="A484" s="88" t="s">
        <v>297</v>
      </c>
      <c r="B484" s="88" t="s">
        <v>94</v>
      </c>
      <c r="C484" s="86" t="s">
        <v>22</v>
      </c>
      <c r="D484" s="86" t="s">
        <v>319</v>
      </c>
      <c r="E484" s="84">
        <v>46356</v>
      </c>
      <c r="F484" s="86" t="s">
        <v>13</v>
      </c>
      <c r="G484" s="86" t="s">
        <v>373</v>
      </c>
      <c r="H484" s="88" t="s">
        <v>481</v>
      </c>
      <c r="I484" s="83" t="s">
        <v>422</v>
      </c>
      <c r="J484" s="107" t="s">
        <v>391</v>
      </c>
      <c r="K484" s="86" t="s">
        <v>445</v>
      </c>
      <c r="L484" s="107" t="s">
        <v>400</v>
      </c>
      <c r="M484" s="86" t="s">
        <v>446</v>
      </c>
      <c r="N484" s="86">
        <v>10</v>
      </c>
      <c r="O484" s="66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  <c r="AV484" s="45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5"/>
      <c r="BJ484" s="45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5"/>
      <c r="BX484" s="45"/>
      <c r="BY484" s="45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5"/>
      <c r="CM484" s="45"/>
      <c r="CN484" s="45"/>
      <c r="CO484" s="45"/>
      <c r="CP484" s="45"/>
      <c r="CQ484" s="45"/>
    </row>
    <row r="485" spans="1:95" s="40" customFormat="1" ht="17.100000000000001" customHeight="1">
      <c r="A485" s="88" t="s">
        <v>297</v>
      </c>
      <c r="B485" s="87" t="s">
        <v>437</v>
      </c>
      <c r="C485" s="86" t="s">
        <v>22</v>
      </c>
      <c r="D485" s="86" t="s">
        <v>308</v>
      </c>
      <c r="E485" s="84">
        <v>46356</v>
      </c>
      <c r="F485" s="85" t="s">
        <v>13</v>
      </c>
      <c r="G485" s="86" t="s">
        <v>372</v>
      </c>
      <c r="H485" s="88" t="s">
        <v>365</v>
      </c>
      <c r="I485" s="83" t="s">
        <v>460</v>
      </c>
      <c r="J485" s="86" t="s">
        <v>342</v>
      </c>
      <c r="K485" s="86"/>
      <c r="L485" s="86" t="s">
        <v>516</v>
      </c>
      <c r="M485" s="86" t="s">
        <v>467</v>
      </c>
      <c r="N485" s="86">
        <v>10</v>
      </c>
      <c r="O485" s="44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5"/>
      <c r="AH485" s="45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50"/>
      <c r="AU485" s="51"/>
      <c r="AV485" s="51"/>
      <c r="AW485" s="51"/>
      <c r="AX485" s="51"/>
      <c r="AY485" s="51"/>
      <c r="AZ485" s="51"/>
      <c r="BA485" s="51"/>
      <c r="BB485" s="51"/>
      <c r="BC485" s="51"/>
      <c r="BD485" s="51"/>
      <c r="BE485" s="51"/>
      <c r="BF485" s="51"/>
      <c r="BG485" s="51"/>
      <c r="BH485" s="51"/>
      <c r="BI485" s="51"/>
      <c r="BJ485" s="51"/>
      <c r="BK485" s="51"/>
      <c r="BL485" s="51"/>
      <c r="BM485" s="51"/>
      <c r="BN485" s="51"/>
      <c r="BO485" s="51"/>
      <c r="BP485" s="51"/>
      <c r="BQ485" s="51"/>
      <c r="BR485" s="51"/>
      <c r="BS485" s="51"/>
      <c r="BT485" s="51"/>
      <c r="BU485" s="51"/>
      <c r="BV485" s="51"/>
      <c r="BW485" s="51"/>
      <c r="BX485" s="51"/>
      <c r="BY485" s="51"/>
      <c r="BZ485" s="51"/>
      <c r="CA485" s="51"/>
      <c r="CB485" s="51"/>
      <c r="CC485" s="51"/>
      <c r="CD485" s="51"/>
      <c r="CE485" s="51"/>
      <c r="CF485" s="51"/>
      <c r="CG485" s="51"/>
      <c r="CH485" s="51"/>
      <c r="CI485" s="51"/>
      <c r="CJ485" s="51"/>
      <c r="CK485" s="51"/>
      <c r="CL485" s="51"/>
      <c r="CM485" s="51"/>
      <c r="CN485" s="51"/>
      <c r="CO485" s="51"/>
      <c r="CP485" s="51"/>
      <c r="CQ485" s="51"/>
    </row>
    <row r="486" spans="1:95" s="40" customFormat="1" ht="17.100000000000001" customHeight="1">
      <c r="A486" s="88" t="s">
        <v>297</v>
      </c>
      <c r="B486" s="87" t="s">
        <v>437</v>
      </c>
      <c r="C486" s="86" t="s">
        <v>22</v>
      </c>
      <c r="D486" s="86" t="s">
        <v>307</v>
      </c>
      <c r="E486" s="84">
        <v>46356</v>
      </c>
      <c r="F486" s="86" t="s">
        <v>13</v>
      </c>
      <c r="G486" s="86" t="s">
        <v>372</v>
      </c>
      <c r="H486" s="88" t="s">
        <v>365</v>
      </c>
      <c r="I486" s="88" t="s">
        <v>460</v>
      </c>
      <c r="J486" s="86" t="s">
        <v>334</v>
      </c>
      <c r="K486" s="86" t="s">
        <v>340</v>
      </c>
      <c r="L486" s="86" t="s">
        <v>517</v>
      </c>
      <c r="M486" s="86" t="s">
        <v>513</v>
      </c>
      <c r="N486" s="86">
        <v>10</v>
      </c>
      <c r="O486" s="44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  <c r="AV486" s="45"/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  <c r="BI486" s="45"/>
      <c r="BJ486" s="45"/>
      <c r="BK486" s="45"/>
      <c r="BL486" s="45"/>
      <c r="BM486" s="45"/>
      <c r="BN486" s="45"/>
      <c r="BO486" s="45"/>
      <c r="BP486" s="45"/>
      <c r="BQ486" s="45"/>
      <c r="BR486" s="45"/>
      <c r="BS486" s="45"/>
      <c r="BT486" s="45"/>
      <c r="BU486" s="45"/>
      <c r="BV486" s="45"/>
      <c r="BW486" s="45"/>
      <c r="BX486" s="45"/>
      <c r="BY486" s="45"/>
      <c r="BZ486" s="45"/>
      <c r="CA486" s="45"/>
      <c r="CB486" s="45"/>
      <c r="CC486" s="45"/>
      <c r="CD486" s="45"/>
      <c r="CE486" s="45"/>
      <c r="CF486" s="45"/>
      <c r="CG486" s="45"/>
      <c r="CH486" s="45"/>
      <c r="CI486" s="45"/>
      <c r="CJ486" s="45"/>
      <c r="CK486" s="45"/>
      <c r="CL486" s="45"/>
      <c r="CM486" s="45"/>
      <c r="CN486" s="45"/>
      <c r="CO486" s="45"/>
      <c r="CP486" s="45"/>
      <c r="CQ486" s="45"/>
    </row>
    <row r="487" spans="1:95" s="40" customFormat="1" ht="17.100000000000001" customHeight="1">
      <c r="A487" s="88" t="s">
        <v>297</v>
      </c>
      <c r="B487" s="95" t="s">
        <v>26</v>
      </c>
      <c r="C487" s="86" t="s">
        <v>22</v>
      </c>
      <c r="D487" s="86" t="s">
        <v>309</v>
      </c>
      <c r="E487" s="84">
        <v>46356</v>
      </c>
      <c r="F487" s="85" t="s">
        <v>13</v>
      </c>
      <c r="G487" s="86" t="s">
        <v>372</v>
      </c>
      <c r="H487" s="87" t="s">
        <v>28</v>
      </c>
      <c r="I487" s="88" t="s">
        <v>25</v>
      </c>
      <c r="J487" s="86" t="s">
        <v>342</v>
      </c>
      <c r="K487" s="118"/>
      <c r="L487" s="86" t="s">
        <v>343</v>
      </c>
      <c r="M487" s="86" t="s">
        <v>520</v>
      </c>
      <c r="N487" s="86">
        <v>10</v>
      </c>
      <c r="O487" s="44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5"/>
      <c r="AH487" s="45"/>
      <c r="AI487" s="45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52"/>
      <c r="AU487" s="53"/>
      <c r="AV487" s="53"/>
      <c r="AW487" s="53"/>
      <c r="AX487" s="53"/>
      <c r="AY487" s="53"/>
      <c r="AZ487" s="53"/>
      <c r="BA487" s="53"/>
      <c r="BB487" s="53"/>
      <c r="BC487" s="53"/>
      <c r="BD487" s="53"/>
      <c r="BE487" s="53"/>
      <c r="BF487" s="53"/>
      <c r="BG487" s="53"/>
      <c r="BH487" s="53"/>
      <c r="BI487" s="53"/>
      <c r="BJ487" s="53"/>
      <c r="BK487" s="53"/>
      <c r="BL487" s="53"/>
      <c r="BM487" s="53"/>
      <c r="BN487" s="53"/>
      <c r="BO487" s="53"/>
      <c r="BP487" s="53"/>
      <c r="BQ487" s="53"/>
      <c r="BR487" s="53"/>
      <c r="BS487" s="53"/>
      <c r="BT487" s="53"/>
      <c r="BU487" s="53"/>
      <c r="BV487" s="53"/>
      <c r="BW487" s="53"/>
      <c r="BX487" s="53"/>
      <c r="BY487" s="53"/>
      <c r="BZ487" s="53"/>
      <c r="CA487" s="53"/>
      <c r="CB487" s="53"/>
      <c r="CC487" s="53"/>
      <c r="CD487" s="53"/>
      <c r="CE487" s="53"/>
      <c r="CF487" s="53"/>
      <c r="CG487" s="53"/>
      <c r="CH487" s="53"/>
      <c r="CI487" s="53"/>
      <c r="CJ487" s="53"/>
      <c r="CK487" s="53"/>
      <c r="CL487" s="53"/>
      <c r="CM487" s="53"/>
      <c r="CN487" s="53"/>
      <c r="CO487" s="53"/>
      <c r="CP487" s="53"/>
      <c r="CQ487" s="53"/>
    </row>
    <row r="488" spans="1:95" s="40" customFormat="1" ht="17.100000000000001" customHeight="1">
      <c r="A488" s="88" t="s">
        <v>297</v>
      </c>
      <c r="B488" s="95" t="s">
        <v>26</v>
      </c>
      <c r="C488" s="86" t="s">
        <v>22</v>
      </c>
      <c r="D488" s="86" t="s">
        <v>310</v>
      </c>
      <c r="E488" s="84">
        <v>46356</v>
      </c>
      <c r="F488" s="85" t="s">
        <v>13</v>
      </c>
      <c r="G488" s="86" t="s">
        <v>372</v>
      </c>
      <c r="H488" s="87" t="s">
        <v>28</v>
      </c>
      <c r="I488" s="88" t="s">
        <v>25</v>
      </c>
      <c r="J488" s="94" t="s">
        <v>342</v>
      </c>
      <c r="K488" s="94" t="s">
        <v>340</v>
      </c>
      <c r="L488" s="94" t="s">
        <v>462</v>
      </c>
      <c r="M488" s="86" t="s">
        <v>463</v>
      </c>
      <c r="N488" s="86">
        <v>10</v>
      </c>
      <c r="O488" s="44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45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7"/>
    </row>
    <row r="489" spans="1:95" s="40" customFormat="1" ht="17.100000000000001" customHeight="1">
      <c r="A489" s="88" t="s">
        <v>297</v>
      </c>
      <c r="B489" s="87" t="s">
        <v>95</v>
      </c>
      <c r="C489" s="86" t="s">
        <v>22</v>
      </c>
      <c r="D489" s="86" t="s">
        <v>313</v>
      </c>
      <c r="E489" s="84">
        <v>46356</v>
      </c>
      <c r="F489" s="85" t="s">
        <v>13</v>
      </c>
      <c r="G489" s="86" t="s">
        <v>372</v>
      </c>
      <c r="H489" s="87" t="s">
        <v>347</v>
      </c>
      <c r="I489" s="88" t="s">
        <v>25</v>
      </c>
      <c r="J489" s="86" t="s">
        <v>334</v>
      </c>
      <c r="K489" s="86" t="s">
        <v>335</v>
      </c>
      <c r="L489" s="86" t="s">
        <v>339</v>
      </c>
      <c r="M489" s="86" t="s">
        <v>345</v>
      </c>
      <c r="N489" s="86">
        <v>10</v>
      </c>
      <c r="O489" s="44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45"/>
      <c r="AI489" s="45"/>
      <c r="AJ489" s="45"/>
      <c r="AK489" s="45"/>
      <c r="AL489" s="45"/>
      <c r="AM489" s="45"/>
      <c r="AN489" s="45"/>
      <c r="AO489" s="45"/>
      <c r="AP489" s="45"/>
      <c r="AQ489" s="45"/>
      <c r="AR489" s="45"/>
      <c r="AS489" s="45"/>
      <c r="AT489" s="47"/>
    </row>
    <row r="490" spans="1:95" s="40" customFormat="1" ht="17.100000000000001" customHeight="1">
      <c r="A490" s="88" t="s">
        <v>297</v>
      </c>
      <c r="B490" s="87" t="s">
        <v>95</v>
      </c>
      <c r="C490" s="86" t="s">
        <v>22</v>
      </c>
      <c r="D490" s="86" t="s">
        <v>314</v>
      </c>
      <c r="E490" s="84">
        <v>46356</v>
      </c>
      <c r="F490" s="85" t="s">
        <v>13</v>
      </c>
      <c r="G490" s="86" t="s">
        <v>372</v>
      </c>
      <c r="H490" s="87" t="s">
        <v>347</v>
      </c>
      <c r="I490" s="88" t="s">
        <v>25</v>
      </c>
      <c r="J490" s="86" t="s">
        <v>334</v>
      </c>
      <c r="K490" s="86" t="s">
        <v>335</v>
      </c>
      <c r="L490" s="86" t="s">
        <v>350</v>
      </c>
      <c r="M490" s="86" t="s">
        <v>344</v>
      </c>
      <c r="N490" s="86">
        <v>10</v>
      </c>
      <c r="O490" s="44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  <c r="AI490" s="45"/>
      <c r="AJ490" s="45"/>
      <c r="AK490" s="45"/>
      <c r="AL490" s="45"/>
      <c r="AM490" s="45"/>
      <c r="AN490" s="45"/>
      <c r="AO490" s="45"/>
      <c r="AP490" s="45"/>
      <c r="AQ490" s="45"/>
      <c r="AR490" s="45"/>
      <c r="AS490" s="45"/>
      <c r="AT490" s="47"/>
    </row>
    <row r="491" spans="1:95" s="40" customFormat="1" ht="17.100000000000001" customHeight="1">
      <c r="A491" s="88" t="s">
        <v>297</v>
      </c>
      <c r="B491" s="88" t="s">
        <v>93</v>
      </c>
      <c r="C491" s="94" t="s">
        <v>22</v>
      </c>
      <c r="D491" s="86" t="s">
        <v>311</v>
      </c>
      <c r="E491" s="84">
        <v>46356</v>
      </c>
      <c r="F491" s="85" t="s">
        <v>13</v>
      </c>
      <c r="G491" s="86" t="s">
        <v>373</v>
      </c>
      <c r="H491" s="88" t="s">
        <v>442</v>
      </c>
      <c r="I491" s="88" t="s">
        <v>420</v>
      </c>
      <c r="J491" s="86" t="s">
        <v>342</v>
      </c>
      <c r="K491" s="86" t="s">
        <v>340</v>
      </c>
      <c r="L491" s="86" t="s">
        <v>343</v>
      </c>
      <c r="M491" s="86" t="s">
        <v>344</v>
      </c>
      <c r="N491" s="86">
        <v>10</v>
      </c>
      <c r="O491" s="66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7"/>
    </row>
    <row r="492" spans="1:95" s="40" customFormat="1" ht="17.100000000000001" customHeight="1">
      <c r="A492" s="88" t="s">
        <v>297</v>
      </c>
      <c r="B492" s="115" t="s">
        <v>493</v>
      </c>
      <c r="C492" s="86" t="s">
        <v>404</v>
      </c>
      <c r="D492" s="86" t="s">
        <v>408</v>
      </c>
      <c r="E492" s="84">
        <v>46356</v>
      </c>
      <c r="F492" s="85" t="s">
        <v>13</v>
      </c>
      <c r="G492" s="92" t="s">
        <v>374</v>
      </c>
      <c r="H492" s="93" t="s">
        <v>419</v>
      </c>
      <c r="I492" s="88" t="s">
        <v>20</v>
      </c>
      <c r="J492" s="86" t="s">
        <v>334</v>
      </c>
      <c r="K492" s="86" t="s">
        <v>335</v>
      </c>
      <c r="L492" s="86" t="s">
        <v>97</v>
      </c>
      <c r="M492" s="86" t="s">
        <v>351</v>
      </c>
      <c r="N492" s="86">
        <v>10</v>
      </c>
      <c r="O492" s="44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  <c r="AI492" s="45"/>
      <c r="AJ492" s="45"/>
      <c r="AK492" s="45"/>
      <c r="AL492" s="45"/>
      <c r="AM492" s="45"/>
      <c r="AN492" s="45"/>
      <c r="AO492" s="45"/>
      <c r="AP492" s="45"/>
      <c r="AQ492" s="45"/>
      <c r="AR492" s="45"/>
      <c r="AS492" s="45"/>
      <c r="AT492" s="47"/>
    </row>
    <row r="493" spans="1:95" s="40" customFormat="1" ht="17.100000000000001" customHeight="1">
      <c r="A493" s="88" t="s">
        <v>297</v>
      </c>
      <c r="B493" s="115" t="s">
        <v>493</v>
      </c>
      <c r="C493" s="86" t="s">
        <v>22</v>
      </c>
      <c r="D493" s="86" t="s">
        <v>324</v>
      </c>
      <c r="E493" s="84">
        <v>46357</v>
      </c>
      <c r="F493" s="85" t="s">
        <v>15</v>
      </c>
      <c r="G493" s="92" t="s">
        <v>373</v>
      </c>
      <c r="H493" s="93" t="s">
        <v>92</v>
      </c>
      <c r="I493" s="88" t="s">
        <v>20</v>
      </c>
      <c r="J493" s="86" t="s">
        <v>334</v>
      </c>
      <c r="K493" s="86" t="s">
        <v>340</v>
      </c>
      <c r="L493" s="86" t="s">
        <v>354</v>
      </c>
      <c r="M493" s="86" t="s">
        <v>355</v>
      </c>
      <c r="N493" s="86">
        <v>10</v>
      </c>
      <c r="O493" s="44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7"/>
    </row>
    <row r="494" spans="1:95" s="40" customFormat="1" ht="17.100000000000001" customHeight="1">
      <c r="A494" s="88" t="s">
        <v>297</v>
      </c>
      <c r="B494" s="115" t="s">
        <v>493</v>
      </c>
      <c r="C494" s="86" t="s">
        <v>22</v>
      </c>
      <c r="D494" s="86" t="s">
        <v>325</v>
      </c>
      <c r="E494" s="84">
        <v>46357</v>
      </c>
      <c r="F494" s="85" t="s">
        <v>15</v>
      </c>
      <c r="G494" s="92" t="s">
        <v>373</v>
      </c>
      <c r="H494" s="93" t="s">
        <v>92</v>
      </c>
      <c r="I494" s="88" t="s">
        <v>20</v>
      </c>
      <c r="J494" s="86" t="s">
        <v>342</v>
      </c>
      <c r="K494" s="86" t="s">
        <v>340</v>
      </c>
      <c r="L494" s="86" t="s">
        <v>178</v>
      </c>
      <c r="M494" s="86" t="s">
        <v>452</v>
      </c>
      <c r="N494" s="86">
        <v>10</v>
      </c>
      <c r="O494" s="44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  <c r="AI494" s="45"/>
      <c r="AJ494" s="45"/>
      <c r="AK494" s="45"/>
      <c r="AL494" s="45"/>
      <c r="AM494" s="45"/>
      <c r="AN494" s="45"/>
      <c r="AO494" s="45"/>
      <c r="AP494" s="45"/>
      <c r="AQ494" s="45"/>
      <c r="AR494" s="45"/>
      <c r="AS494" s="45"/>
      <c r="AT494" s="47"/>
    </row>
    <row r="495" spans="1:95" s="40" customFormat="1" ht="17.100000000000001" customHeight="1">
      <c r="A495" s="88" t="s">
        <v>297</v>
      </c>
      <c r="B495" s="88" t="s">
        <v>94</v>
      </c>
      <c r="C495" s="86" t="s">
        <v>22</v>
      </c>
      <c r="D495" s="86" t="s">
        <v>320</v>
      </c>
      <c r="E495" s="84">
        <v>46357</v>
      </c>
      <c r="F495" s="85" t="s">
        <v>15</v>
      </c>
      <c r="G495" s="86" t="s">
        <v>373</v>
      </c>
      <c r="H495" s="88" t="s">
        <v>396</v>
      </c>
      <c r="I495" s="83" t="s">
        <v>422</v>
      </c>
      <c r="J495" s="86" t="s">
        <v>342</v>
      </c>
      <c r="K495" s="86" t="s">
        <v>340</v>
      </c>
      <c r="L495" s="86" t="s">
        <v>99</v>
      </c>
      <c r="M495" s="86" t="s">
        <v>397</v>
      </c>
      <c r="N495" s="86">
        <v>10</v>
      </c>
      <c r="O495" s="44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7"/>
    </row>
    <row r="496" spans="1:95" s="40" customFormat="1" ht="17.100000000000001" customHeight="1">
      <c r="A496" s="88" t="s">
        <v>297</v>
      </c>
      <c r="B496" s="88" t="s">
        <v>94</v>
      </c>
      <c r="C496" s="86" t="s">
        <v>22</v>
      </c>
      <c r="D496" s="86" t="s">
        <v>319</v>
      </c>
      <c r="E496" s="84">
        <v>46357</v>
      </c>
      <c r="F496" s="85" t="s">
        <v>15</v>
      </c>
      <c r="G496" s="86" t="s">
        <v>373</v>
      </c>
      <c r="H496" s="88" t="s">
        <v>448</v>
      </c>
      <c r="I496" s="88" t="s">
        <v>422</v>
      </c>
      <c r="J496" s="107" t="s">
        <v>342</v>
      </c>
      <c r="K496" s="86" t="s">
        <v>340</v>
      </c>
      <c r="L496" s="107" t="s">
        <v>402</v>
      </c>
      <c r="M496" s="86" t="s">
        <v>403</v>
      </c>
      <c r="N496" s="86">
        <v>10</v>
      </c>
      <c r="O496" s="44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8"/>
      <c r="AU496" s="49"/>
      <c r="AV496" s="49"/>
      <c r="AW496" s="49"/>
      <c r="AX496" s="49"/>
      <c r="AY496" s="49"/>
      <c r="AZ496" s="49"/>
      <c r="BA496" s="49"/>
      <c r="BB496" s="49"/>
      <c r="BC496" s="49"/>
      <c r="BD496" s="49"/>
      <c r="BE496" s="49"/>
      <c r="BF496" s="49"/>
      <c r="BG496" s="49"/>
      <c r="BH496" s="49"/>
      <c r="BI496" s="49"/>
      <c r="BJ496" s="49"/>
      <c r="BK496" s="49"/>
      <c r="BL496" s="49"/>
      <c r="BM496" s="49"/>
      <c r="BN496" s="49"/>
      <c r="BO496" s="49"/>
      <c r="BP496" s="49"/>
      <c r="BQ496" s="49"/>
      <c r="BR496" s="49"/>
      <c r="BS496" s="49"/>
      <c r="BT496" s="49"/>
      <c r="BU496" s="49"/>
      <c r="BV496" s="49"/>
      <c r="BW496" s="49"/>
      <c r="BX496" s="49"/>
      <c r="BY496" s="49"/>
      <c r="BZ496" s="49"/>
      <c r="CA496" s="49"/>
      <c r="CB496" s="49"/>
      <c r="CC496" s="49"/>
      <c r="CD496" s="49"/>
      <c r="CE496" s="49"/>
      <c r="CF496" s="49"/>
      <c r="CG496" s="49"/>
      <c r="CH496" s="49"/>
      <c r="CI496" s="49"/>
      <c r="CJ496" s="49"/>
      <c r="CK496" s="49"/>
      <c r="CL496" s="49"/>
      <c r="CM496" s="49"/>
      <c r="CN496" s="49"/>
      <c r="CO496" s="49"/>
      <c r="CP496" s="49"/>
      <c r="CQ496" s="49"/>
    </row>
    <row r="497" spans="1:95" s="40" customFormat="1" ht="17.100000000000001" customHeight="1">
      <c r="A497" s="88" t="s">
        <v>297</v>
      </c>
      <c r="B497" s="88" t="s">
        <v>94</v>
      </c>
      <c r="C497" s="86" t="s">
        <v>22</v>
      </c>
      <c r="D497" s="86" t="s">
        <v>321</v>
      </c>
      <c r="E497" s="84">
        <v>46357</v>
      </c>
      <c r="F497" s="86" t="s">
        <v>15</v>
      </c>
      <c r="G497" s="86" t="s">
        <v>373</v>
      </c>
      <c r="H497" s="88" t="s">
        <v>449</v>
      </c>
      <c r="I497" s="88" t="s">
        <v>422</v>
      </c>
      <c r="J497" s="86" t="s">
        <v>391</v>
      </c>
      <c r="K497" s="86" t="s">
        <v>335</v>
      </c>
      <c r="L497" s="107" t="s">
        <v>360</v>
      </c>
      <c r="M497" s="86" t="s">
        <v>357</v>
      </c>
      <c r="N497" s="86">
        <v>10</v>
      </c>
      <c r="O497" s="66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45"/>
      <c r="AI497" s="45"/>
      <c r="AJ497" s="45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  <c r="AU497" s="45"/>
      <c r="AV497" s="45"/>
      <c r="AW497" s="45"/>
      <c r="AX497" s="45"/>
      <c r="AY497" s="45"/>
      <c r="AZ497" s="45"/>
      <c r="BA497" s="45"/>
      <c r="BB497" s="45"/>
      <c r="BC497" s="45"/>
      <c r="BD497" s="45"/>
      <c r="BE497" s="45"/>
      <c r="BF497" s="45"/>
      <c r="BG497" s="45"/>
      <c r="BH497" s="45"/>
      <c r="BI497" s="45"/>
      <c r="BJ497" s="45"/>
      <c r="BK497" s="45"/>
      <c r="BL497" s="45"/>
      <c r="BM497" s="45"/>
      <c r="BN497" s="45"/>
      <c r="BO497" s="45"/>
      <c r="BP497" s="45"/>
      <c r="BQ497" s="45"/>
      <c r="BR497" s="45"/>
      <c r="BS497" s="45"/>
      <c r="BT497" s="45"/>
      <c r="BU497" s="45"/>
      <c r="BV497" s="45"/>
      <c r="BW497" s="45"/>
      <c r="BX497" s="45"/>
      <c r="BY497" s="45"/>
      <c r="BZ497" s="45"/>
      <c r="CA497" s="45"/>
      <c r="CB497" s="45"/>
      <c r="CC497" s="45"/>
      <c r="CD497" s="45"/>
      <c r="CE497" s="45"/>
      <c r="CF497" s="45"/>
      <c r="CG497" s="45"/>
      <c r="CH497" s="45"/>
      <c r="CI497" s="45"/>
      <c r="CJ497" s="45"/>
      <c r="CK497" s="45"/>
      <c r="CL497" s="45"/>
      <c r="CM497" s="45"/>
      <c r="CN497" s="45"/>
      <c r="CO497" s="45"/>
      <c r="CP497" s="45"/>
      <c r="CQ497" s="45"/>
    </row>
    <row r="498" spans="1:95" s="40" customFormat="1" ht="17.100000000000001" customHeight="1">
      <c r="A498" s="110" t="s">
        <v>297</v>
      </c>
      <c r="B498" s="110" t="s">
        <v>94</v>
      </c>
      <c r="C498" s="112" t="s">
        <v>22</v>
      </c>
      <c r="D498" s="112" t="s">
        <v>330</v>
      </c>
      <c r="E498" s="113">
        <v>46357</v>
      </c>
      <c r="F498" s="112" t="s">
        <v>15</v>
      </c>
      <c r="G498" s="86" t="s">
        <v>372</v>
      </c>
      <c r="H498" s="88" t="s">
        <v>398</v>
      </c>
      <c r="I498" s="117" t="s">
        <v>422</v>
      </c>
      <c r="J498" s="108" t="s">
        <v>342</v>
      </c>
      <c r="K498" s="112" t="s">
        <v>340</v>
      </c>
      <c r="L498" s="112" t="s">
        <v>150</v>
      </c>
      <c r="M498" s="112" t="s">
        <v>399</v>
      </c>
      <c r="N498" s="112">
        <v>10</v>
      </c>
      <c r="O498" s="44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  <c r="AS498" s="45"/>
      <c r="AT498" s="50"/>
      <c r="AU498" s="51"/>
      <c r="AV498" s="51"/>
      <c r="AW498" s="51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51"/>
      <c r="BJ498" s="51"/>
      <c r="BK498" s="51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51"/>
      <c r="BX498" s="51"/>
      <c r="BY498" s="51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51"/>
      <c r="CM498" s="51"/>
      <c r="CN498" s="51"/>
      <c r="CO498" s="51"/>
      <c r="CP498" s="51"/>
      <c r="CQ498" s="51"/>
    </row>
    <row r="499" spans="1:95" s="40" customFormat="1" ht="17.100000000000001" customHeight="1">
      <c r="A499" s="110" t="s">
        <v>297</v>
      </c>
      <c r="B499" s="115" t="s">
        <v>437</v>
      </c>
      <c r="C499" s="112" t="s">
        <v>22</v>
      </c>
      <c r="D499" s="112" t="s">
        <v>308</v>
      </c>
      <c r="E499" s="84">
        <v>46357</v>
      </c>
      <c r="F499" s="114" t="s">
        <v>15</v>
      </c>
      <c r="G499" s="112" t="s">
        <v>372</v>
      </c>
      <c r="H499" s="110" t="s">
        <v>365</v>
      </c>
      <c r="I499" s="117" t="s">
        <v>460</v>
      </c>
      <c r="J499" s="86" t="s">
        <v>334</v>
      </c>
      <c r="K499" s="86" t="s">
        <v>340</v>
      </c>
      <c r="L499" s="86" t="s">
        <v>91</v>
      </c>
      <c r="M499" s="112" t="s">
        <v>514</v>
      </c>
      <c r="N499" s="112">
        <v>10</v>
      </c>
      <c r="O499" s="44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45"/>
      <c r="AI499" s="45"/>
      <c r="AJ499" s="45"/>
      <c r="AK499" s="45"/>
      <c r="AL499" s="45"/>
      <c r="AM499" s="45"/>
      <c r="AN499" s="45"/>
      <c r="AO499" s="45"/>
      <c r="AP499" s="45"/>
      <c r="AQ499" s="45"/>
      <c r="AR499" s="45"/>
      <c r="AS499" s="45"/>
      <c r="AT499" s="52"/>
      <c r="AU499" s="53"/>
      <c r="AV499" s="53"/>
      <c r="AW499" s="53"/>
      <c r="AX499" s="53"/>
      <c r="AY499" s="53"/>
      <c r="AZ499" s="53"/>
      <c r="BA499" s="53"/>
      <c r="BB499" s="53"/>
      <c r="BC499" s="53"/>
      <c r="BD499" s="53"/>
      <c r="BE499" s="53"/>
      <c r="BF499" s="53"/>
      <c r="BG499" s="53"/>
      <c r="BH499" s="53"/>
      <c r="BI499" s="53"/>
      <c r="BJ499" s="53"/>
      <c r="BK499" s="53"/>
      <c r="BL499" s="53"/>
      <c r="BM499" s="53"/>
      <c r="BN499" s="53"/>
      <c r="BO499" s="53"/>
      <c r="BP499" s="53"/>
      <c r="BQ499" s="53"/>
      <c r="BR499" s="53"/>
      <c r="BS499" s="53"/>
      <c r="BT499" s="53"/>
      <c r="BU499" s="53"/>
      <c r="BV499" s="53"/>
      <c r="BW499" s="53"/>
      <c r="BX499" s="53"/>
      <c r="BY499" s="53"/>
      <c r="BZ499" s="53"/>
      <c r="CA499" s="53"/>
      <c r="CB499" s="53"/>
      <c r="CC499" s="53"/>
      <c r="CD499" s="53"/>
      <c r="CE499" s="53"/>
      <c r="CF499" s="53"/>
      <c r="CG499" s="53"/>
      <c r="CH499" s="53"/>
      <c r="CI499" s="53"/>
      <c r="CJ499" s="53"/>
      <c r="CK499" s="53"/>
      <c r="CL499" s="53"/>
      <c r="CM499" s="53"/>
      <c r="CN499" s="53"/>
      <c r="CO499" s="53"/>
      <c r="CP499" s="53"/>
      <c r="CQ499" s="53"/>
    </row>
    <row r="500" spans="1:95" s="40" customFormat="1" ht="17.100000000000001" customHeight="1">
      <c r="A500" s="88" t="s">
        <v>297</v>
      </c>
      <c r="B500" s="87" t="s">
        <v>437</v>
      </c>
      <c r="C500" s="86" t="s">
        <v>22</v>
      </c>
      <c r="D500" s="86" t="s">
        <v>307</v>
      </c>
      <c r="E500" s="84">
        <v>46357</v>
      </c>
      <c r="F500" s="86" t="s">
        <v>15</v>
      </c>
      <c r="G500" s="86" t="s">
        <v>372</v>
      </c>
      <c r="H500" s="88" t="s">
        <v>365</v>
      </c>
      <c r="I500" s="88" t="s">
        <v>460</v>
      </c>
      <c r="J500" s="94" t="s">
        <v>342</v>
      </c>
      <c r="K500" s="86" t="s">
        <v>340</v>
      </c>
      <c r="L500" s="112" t="s">
        <v>134</v>
      </c>
      <c r="M500" s="86" t="s">
        <v>515</v>
      </c>
      <c r="N500" s="86">
        <v>10</v>
      </c>
      <c r="O500" s="44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45"/>
      <c r="AI500" s="45"/>
      <c r="AJ500" s="45"/>
      <c r="AK500" s="45"/>
      <c r="AL500" s="45"/>
      <c r="AM500" s="45"/>
      <c r="AN500" s="45"/>
      <c r="AO500" s="45"/>
      <c r="AP500" s="45"/>
      <c r="AQ500" s="45"/>
      <c r="AR500" s="45"/>
      <c r="AS500" s="45"/>
      <c r="AT500" s="47"/>
    </row>
    <row r="501" spans="1:95" s="40" customFormat="1" ht="17.100000000000001" customHeight="1">
      <c r="A501" s="88" t="s">
        <v>297</v>
      </c>
      <c r="B501" s="95" t="s">
        <v>26</v>
      </c>
      <c r="C501" s="86" t="s">
        <v>22</v>
      </c>
      <c r="D501" s="86" t="s">
        <v>309</v>
      </c>
      <c r="E501" s="84">
        <v>46357</v>
      </c>
      <c r="F501" s="85" t="s">
        <v>15</v>
      </c>
      <c r="G501" s="86" t="s">
        <v>372</v>
      </c>
      <c r="H501" s="87" t="s">
        <v>28</v>
      </c>
      <c r="I501" s="88" t="s">
        <v>25</v>
      </c>
      <c r="J501" s="94" t="s">
        <v>342</v>
      </c>
      <c r="K501" s="94" t="s">
        <v>340</v>
      </c>
      <c r="L501" s="94" t="s">
        <v>462</v>
      </c>
      <c r="M501" s="86" t="s">
        <v>463</v>
      </c>
      <c r="N501" s="86">
        <v>10</v>
      </c>
      <c r="O501" s="44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45"/>
      <c r="AI501" s="45"/>
      <c r="AJ501" s="45"/>
      <c r="AK501" s="45"/>
      <c r="AL501" s="45"/>
      <c r="AM501" s="45"/>
      <c r="AN501" s="45"/>
      <c r="AO501" s="45"/>
      <c r="AP501" s="45"/>
      <c r="AQ501" s="45"/>
      <c r="AR501" s="45"/>
      <c r="AS501" s="45"/>
      <c r="AT501" s="47"/>
    </row>
    <row r="502" spans="1:95" s="40" customFormat="1" ht="17.100000000000001" customHeight="1">
      <c r="A502" s="88" t="s">
        <v>297</v>
      </c>
      <c r="B502" s="95" t="s">
        <v>26</v>
      </c>
      <c r="C502" s="86" t="s">
        <v>22</v>
      </c>
      <c r="D502" s="86" t="s">
        <v>310</v>
      </c>
      <c r="E502" s="84">
        <v>46357</v>
      </c>
      <c r="F502" s="85" t="s">
        <v>15</v>
      </c>
      <c r="G502" s="86" t="s">
        <v>372</v>
      </c>
      <c r="H502" s="87" t="s">
        <v>28</v>
      </c>
      <c r="I502" s="88" t="s">
        <v>25</v>
      </c>
      <c r="J502" s="86" t="s">
        <v>391</v>
      </c>
      <c r="K502" s="118" t="s">
        <v>335</v>
      </c>
      <c r="L502" s="86" t="s">
        <v>339</v>
      </c>
      <c r="M502" s="86" t="s">
        <v>392</v>
      </c>
      <c r="N502" s="86">
        <v>10</v>
      </c>
      <c r="O502" s="44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7"/>
    </row>
    <row r="503" spans="1:95" s="40" customFormat="1" ht="17.100000000000001" customHeight="1">
      <c r="A503" s="88" t="s">
        <v>297</v>
      </c>
      <c r="B503" s="87" t="s">
        <v>95</v>
      </c>
      <c r="C503" s="86" t="s">
        <v>22</v>
      </c>
      <c r="D503" s="86" t="s">
        <v>430</v>
      </c>
      <c r="E503" s="84">
        <v>46357</v>
      </c>
      <c r="F503" s="85" t="s">
        <v>15</v>
      </c>
      <c r="G503" s="86" t="s">
        <v>372</v>
      </c>
      <c r="H503" s="87" t="s">
        <v>347</v>
      </c>
      <c r="I503" s="88" t="s">
        <v>25</v>
      </c>
      <c r="J503" s="94" t="s">
        <v>334</v>
      </c>
      <c r="K503" s="94" t="s">
        <v>335</v>
      </c>
      <c r="L503" s="94" t="s">
        <v>339</v>
      </c>
      <c r="M503" s="94" t="s">
        <v>345</v>
      </c>
      <c r="N503" s="86">
        <v>10</v>
      </c>
      <c r="O503" s="44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7"/>
    </row>
    <row r="504" spans="1:95" s="43" customFormat="1" ht="17.100000000000001" customHeight="1">
      <c r="A504" s="88" t="s">
        <v>297</v>
      </c>
      <c r="B504" s="87" t="s">
        <v>95</v>
      </c>
      <c r="C504" s="86" t="s">
        <v>22</v>
      </c>
      <c r="D504" s="86" t="s">
        <v>469</v>
      </c>
      <c r="E504" s="84">
        <v>46357</v>
      </c>
      <c r="F504" s="85" t="s">
        <v>15</v>
      </c>
      <c r="G504" s="86" t="s">
        <v>372</v>
      </c>
      <c r="H504" s="87" t="s">
        <v>347</v>
      </c>
      <c r="I504" s="88" t="s">
        <v>25</v>
      </c>
      <c r="J504" s="86" t="s">
        <v>334</v>
      </c>
      <c r="K504" s="86" t="s">
        <v>335</v>
      </c>
      <c r="L504" s="86" t="s">
        <v>350</v>
      </c>
      <c r="M504" s="86" t="s">
        <v>344</v>
      </c>
      <c r="N504" s="86">
        <v>10</v>
      </c>
      <c r="O504" s="66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58"/>
      <c r="AK504" s="58"/>
      <c r="AL504" s="58"/>
      <c r="AM504" s="58"/>
      <c r="AN504" s="58"/>
      <c r="AO504" s="58"/>
      <c r="AP504" s="58"/>
      <c r="AQ504" s="58"/>
      <c r="AR504" s="58"/>
      <c r="AS504" s="58"/>
      <c r="AT504" s="59"/>
    </row>
    <row r="505" spans="1:95" s="27" customFormat="1" ht="17.100000000000001" customHeight="1">
      <c r="A505" s="88" t="s">
        <v>297</v>
      </c>
      <c r="B505" s="88" t="s">
        <v>93</v>
      </c>
      <c r="C505" s="86" t="s">
        <v>22</v>
      </c>
      <c r="D505" s="86" t="s">
        <v>301</v>
      </c>
      <c r="E505" s="84">
        <v>46357</v>
      </c>
      <c r="F505" s="91" t="s">
        <v>15</v>
      </c>
      <c r="G505" s="86" t="s">
        <v>373</v>
      </c>
      <c r="H505" s="88" t="s">
        <v>442</v>
      </c>
      <c r="I505" s="88" t="s">
        <v>420</v>
      </c>
      <c r="J505" s="86" t="s">
        <v>342</v>
      </c>
      <c r="K505" s="86" t="s">
        <v>340</v>
      </c>
      <c r="L505" s="86" t="s">
        <v>343</v>
      </c>
      <c r="M505" s="86" t="s">
        <v>344</v>
      </c>
      <c r="N505" s="86">
        <v>10</v>
      </c>
      <c r="O505" s="44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1"/>
      <c r="AN505" s="31"/>
      <c r="AO505" s="31"/>
      <c r="AP505" s="31"/>
      <c r="AQ505" s="31"/>
      <c r="AR505" s="31"/>
      <c r="AS505" s="31"/>
      <c r="AT505" s="35"/>
    </row>
    <row r="506" spans="1:95" s="28" customFormat="1" ht="17.100000000000001" customHeight="1">
      <c r="A506" s="88" t="s">
        <v>297</v>
      </c>
      <c r="B506" s="88" t="s">
        <v>94</v>
      </c>
      <c r="C506" s="86" t="s">
        <v>22</v>
      </c>
      <c r="D506" s="86" t="s">
        <v>320</v>
      </c>
      <c r="E506" s="84">
        <v>46358</v>
      </c>
      <c r="F506" s="85" t="s">
        <v>14</v>
      </c>
      <c r="G506" s="86" t="s">
        <v>373</v>
      </c>
      <c r="H506" s="88" t="s">
        <v>396</v>
      </c>
      <c r="I506" s="83" t="s">
        <v>422</v>
      </c>
      <c r="J506" s="86" t="s">
        <v>342</v>
      </c>
      <c r="K506" s="86" t="s">
        <v>340</v>
      </c>
      <c r="L506" s="86" t="s">
        <v>99</v>
      </c>
      <c r="M506" s="86" t="s">
        <v>397</v>
      </c>
      <c r="N506" s="86">
        <v>10</v>
      </c>
      <c r="O506" s="44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  <c r="AG506" s="31"/>
      <c r="AH506" s="31"/>
      <c r="AI506" s="31"/>
      <c r="AJ506" s="32"/>
      <c r="AK506" s="32"/>
      <c r="AL506" s="32"/>
      <c r="AM506" s="32"/>
      <c r="AN506" s="32"/>
      <c r="AO506" s="32"/>
      <c r="AP506" s="32"/>
      <c r="AQ506" s="32"/>
      <c r="AR506" s="32"/>
      <c r="AS506" s="32"/>
      <c r="AT506" s="36"/>
    </row>
    <row r="507" spans="1:95" s="27" customFormat="1" ht="17.100000000000001" customHeight="1">
      <c r="A507" s="88" t="s">
        <v>297</v>
      </c>
      <c r="B507" s="88" t="s">
        <v>94</v>
      </c>
      <c r="C507" s="86" t="s">
        <v>22</v>
      </c>
      <c r="D507" s="86" t="s">
        <v>319</v>
      </c>
      <c r="E507" s="84">
        <v>46358</v>
      </c>
      <c r="F507" s="85" t="s">
        <v>14</v>
      </c>
      <c r="G507" s="86" t="s">
        <v>373</v>
      </c>
      <c r="H507" s="88" t="s">
        <v>448</v>
      </c>
      <c r="I507" s="88" t="s">
        <v>422</v>
      </c>
      <c r="J507" s="107" t="s">
        <v>342</v>
      </c>
      <c r="K507" s="86" t="s">
        <v>340</v>
      </c>
      <c r="L507" s="107" t="s">
        <v>402</v>
      </c>
      <c r="M507" s="86" t="s">
        <v>403</v>
      </c>
      <c r="N507" s="86">
        <v>10</v>
      </c>
      <c r="O507" s="44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  <c r="AF507" s="31"/>
      <c r="AG507" s="31"/>
      <c r="AH507" s="31"/>
      <c r="AI507" s="31"/>
      <c r="AJ507" s="31"/>
      <c r="AK507" s="31"/>
      <c r="AL507" s="31"/>
      <c r="AM507" s="31"/>
      <c r="AN507" s="31"/>
      <c r="AO507" s="31"/>
      <c r="AP507" s="31"/>
      <c r="AQ507" s="31"/>
      <c r="AR507" s="31"/>
      <c r="AS507" s="31"/>
      <c r="AT507" s="35"/>
    </row>
    <row r="508" spans="1:95" s="40" customFormat="1" ht="17.100000000000001" customHeight="1">
      <c r="A508" s="88" t="s">
        <v>297</v>
      </c>
      <c r="B508" s="88" t="s">
        <v>94</v>
      </c>
      <c r="C508" s="86" t="s">
        <v>22</v>
      </c>
      <c r="D508" s="86" t="s">
        <v>321</v>
      </c>
      <c r="E508" s="84">
        <v>46358</v>
      </c>
      <c r="F508" s="86" t="s">
        <v>14</v>
      </c>
      <c r="G508" s="86" t="s">
        <v>373</v>
      </c>
      <c r="H508" s="88" t="s">
        <v>449</v>
      </c>
      <c r="I508" s="88" t="s">
        <v>422</v>
      </c>
      <c r="J508" s="86" t="s">
        <v>391</v>
      </c>
      <c r="K508" s="86" t="s">
        <v>335</v>
      </c>
      <c r="L508" s="107" t="s">
        <v>360</v>
      </c>
      <c r="M508" s="86" t="s">
        <v>357</v>
      </c>
      <c r="N508" s="86">
        <v>10</v>
      </c>
      <c r="O508" s="44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5"/>
      <c r="AH508" s="45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8"/>
      <c r="AU508" s="49"/>
      <c r="AV508" s="49"/>
      <c r="AW508" s="49"/>
      <c r="AX508" s="49"/>
      <c r="AY508" s="49"/>
      <c r="AZ508" s="49"/>
      <c r="BA508" s="49"/>
      <c r="BB508" s="49"/>
      <c r="BC508" s="49"/>
      <c r="BD508" s="49"/>
      <c r="BE508" s="49"/>
      <c r="BF508" s="49"/>
      <c r="BG508" s="49"/>
      <c r="BH508" s="49"/>
      <c r="BI508" s="49"/>
      <c r="BJ508" s="49"/>
      <c r="BK508" s="49"/>
      <c r="BL508" s="49"/>
      <c r="BM508" s="49"/>
      <c r="BN508" s="49"/>
      <c r="BO508" s="49"/>
      <c r="BP508" s="49"/>
      <c r="BQ508" s="49"/>
      <c r="BR508" s="49"/>
      <c r="BS508" s="49"/>
      <c r="BT508" s="49"/>
      <c r="BU508" s="49"/>
      <c r="BV508" s="49"/>
      <c r="BW508" s="49"/>
      <c r="BX508" s="49"/>
      <c r="BY508" s="49"/>
      <c r="BZ508" s="49"/>
      <c r="CA508" s="49"/>
      <c r="CB508" s="49"/>
      <c r="CC508" s="49"/>
      <c r="CD508" s="49"/>
      <c r="CE508" s="49"/>
      <c r="CF508" s="49"/>
      <c r="CG508" s="49"/>
      <c r="CH508" s="49"/>
      <c r="CI508" s="49"/>
      <c r="CJ508" s="49"/>
      <c r="CK508" s="49"/>
      <c r="CL508" s="49"/>
      <c r="CM508" s="49"/>
      <c r="CN508" s="49"/>
      <c r="CO508" s="49"/>
      <c r="CP508" s="49"/>
      <c r="CQ508" s="49"/>
    </row>
    <row r="509" spans="1:95" s="40" customFormat="1" ht="17.100000000000001" customHeight="1">
      <c r="A509" s="110" t="s">
        <v>297</v>
      </c>
      <c r="B509" s="110" t="s">
        <v>94</v>
      </c>
      <c r="C509" s="112" t="s">
        <v>22</v>
      </c>
      <c r="D509" s="112" t="s">
        <v>330</v>
      </c>
      <c r="E509" s="113">
        <v>46358</v>
      </c>
      <c r="F509" s="114" t="s">
        <v>14</v>
      </c>
      <c r="G509" s="86" t="s">
        <v>372</v>
      </c>
      <c r="H509" s="88" t="s">
        <v>398</v>
      </c>
      <c r="I509" s="117" t="s">
        <v>422</v>
      </c>
      <c r="J509" s="108" t="s">
        <v>342</v>
      </c>
      <c r="K509" s="112" t="s">
        <v>340</v>
      </c>
      <c r="L509" s="112" t="s">
        <v>150</v>
      </c>
      <c r="M509" s="112" t="s">
        <v>399</v>
      </c>
      <c r="N509" s="112">
        <v>10</v>
      </c>
      <c r="O509" s="44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  <c r="AU509" s="45"/>
      <c r="AV509" s="45"/>
      <c r="AW509" s="45"/>
      <c r="AX509" s="45"/>
      <c r="AY509" s="45"/>
      <c r="AZ509" s="45"/>
      <c r="BA509" s="45"/>
      <c r="BB509" s="45"/>
      <c r="BC509" s="45"/>
      <c r="BD509" s="45"/>
      <c r="BE509" s="45"/>
      <c r="BF509" s="45"/>
      <c r="BG509" s="45"/>
      <c r="BH509" s="45"/>
      <c r="BI509" s="45"/>
      <c r="BJ509" s="45"/>
      <c r="BK509" s="45"/>
      <c r="BL509" s="45"/>
      <c r="BM509" s="45"/>
      <c r="BN509" s="45"/>
      <c r="BO509" s="45"/>
      <c r="BP509" s="45"/>
      <c r="BQ509" s="45"/>
      <c r="BR509" s="45"/>
      <c r="BS509" s="45"/>
      <c r="BT509" s="45"/>
      <c r="BU509" s="45"/>
      <c r="BV509" s="45"/>
      <c r="BW509" s="45"/>
      <c r="BX509" s="45"/>
      <c r="BY509" s="45"/>
      <c r="BZ509" s="45"/>
      <c r="CA509" s="45"/>
      <c r="CB509" s="45"/>
      <c r="CC509" s="45"/>
      <c r="CD509" s="45"/>
      <c r="CE509" s="45"/>
      <c r="CF509" s="45"/>
      <c r="CG509" s="45"/>
      <c r="CH509" s="45"/>
      <c r="CI509" s="45"/>
      <c r="CJ509" s="45"/>
      <c r="CK509" s="45"/>
      <c r="CL509" s="45"/>
      <c r="CM509" s="45"/>
      <c r="CN509" s="45"/>
      <c r="CO509" s="45"/>
      <c r="CP509" s="45"/>
      <c r="CQ509" s="45"/>
    </row>
    <row r="510" spans="1:95" s="40" customFormat="1" ht="17.100000000000001" customHeight="1">
      <c r="A510" s="110" t="s">
        <v>297</v>
      </c>
      <c r="B510" s="115" t="s">
        <v>437</v>
      </c>
      <c r="C510" s="112" t="s">
        <v>22</v>
      </c>
      <c r="D510" s="112" t="s">
        <v>308</v>
      </c>
      <c r="E510" s="84">
        <v>46358</v>
      </c>
      <c r="F510" s="114" t="s">
        <v>14</v>
      </c>
      <c r="G510" s="112" t="s">
        <v>372</v>
      </c>
      <c r="H510" s="110" t="s">
        <v>365</v>
      </c>
      <c r="I510" s="117" t="s">
        <v>460</v>
      </c>
      <c r="J510" s="112" t="s">
        <v>342</v>
      </c>
      <c r="K510" s="112" t="s">
        <v>340</v>
      </c>
      <c r="L510" s="112" t="s">
        <v>99</v>
      </c>
      <c r="M510" s="112" t="s">
        <v>363</v>
      </c>
      <c r="N510" s="112">
        <v>10</v>
      </c>
      <c r="O510" s="66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  <c r="AI510" s="45"/>
      <c r="AJ510" s="45"/>
      <c r="AK510" s="45"/>
      <c r="AL510" s="45"/>
      <c r="AM510" s="45"/>
      <c r="AN510" s="45"/>
      <c r="AO510" s="45"/>
      <c r="AP510" s="45"/>
      <c r="AQ510" s="45"/>
      <c r="AR510" s="45"/>
      <c r="AS510" s="45"/>
      <c r="AT510" s="45"/>
      <c r="AU510" s="45"/>
      <c r="AV510" s="45"/>
      <c r="AW510" s="45"/>
      <c r="AX510" s="45"/>
      <c r="AY510" s="45"/>
      <c r="AZ510" s="45"/>
      <c r="BA510" s="45"/>
      <c r="BB510" s="45"/>
      <c r="BC510" s="45"/>
      <c r="BD510" s="45"/>
      <c r="BE510" s="45"/>
      <c r="BF510" s="45"/>
      <c r="BG510" s="45"/>
      <c r="BH510" s="45"/>
      <c r="BI510" s="45"/>
      <c r="BJ510" s="45"/>
      <c r="BK510" s="45"/>
      <c r="BL510" s="45"/>
      <c r="BM510" s="45"/>
      <c r="BN510" s="45"/>
      <c r="BO510" s="45"/>
      <c r="BP510" s="45"/>
      <c r="BQ510" s="45"/>
      <c r="BR510" s="45"/>
      <c r="BS510" s="45"/>
      <c r="BT510" s="45"/>
      <c r="BU510" s="45"/>
      <c r="BV510" s="45"/>
      <c r="BW510" s="45"/>
      <c r="BX510" s="45"/>
      <c r="BY510" s="45"/>
      <c r="BZ510" s="45"/>
      <c r="CA510" s="45"/>
      <c r="CB510" s="45"/>
      <c r="CC510" s="45"/>
      <c r="CD510" s="45"/>
      <c r="CE510" s="45"/>
      <c r="CF510" s="45"/>
      <c r="CG510" s="45"/>
      <c r="CH510" s="45"/>
      <c r="CI510" s="45"/>
      <c r="CJ510" s="45"/>
      <c r="CK510" s="45"/>
      <c r="CL510" s="45"/>
      <c r="CM510" s="45"/>
      <c r="CN510" s="45"/>
      <c r="CO510" s="45"/>
      <c r="CP510" s="45"/>
      <c r="CQ510" s="45"/>
    </row>
    <row r="511" spans="1:95" s="40" customFormat="1" ht="17.100000000000001" customHeight="1">
      <c r="A511" s="110" t="s">
        <v>297</v>
      </c>
      <c r="B511" s="115" t="s">
        <v>437</v>
      </c>
      <c r="C511" s="112" t="s">
        <v>22</v>
      </c>
      <c r="D511" s="112" t="s">
        <v>307</v>
      </c>
      <c r="E511" s="113">
        <v>46358</v>
      </c>
      <c r="F511" s="112" t="s">
        <v>14</v>
      </c>
      <c r="G511" s="112" t="s">
        <v>372</v>
      </c>
      <c r="H511" s="110" t="s">
        <v>365</v>
      </c>
      <c r="I511" s="110" t="s">
        <v>460</v>
      </c>
      <c r="J511" s="112" t="s">
        <v>342</v>
      </c>
      <c r="K511" s="112" t="s">
        <v>340</v>
      </c>
      <c r="L511" s="112" t="s">
        <v>354</v>
      </c>
      <c r="M511" s="112" t="s">
        <v>362</v>
      </c>
      <c r="N511" s="112">
        <v>10</v>
      </c>
      <c r="O511" s="44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/>
      <c r="AI511" s="45"/>
      <c r="AJ511" s="45"/>
      <c r="AK511" s="45"/>
      <c r="AL511" s="45"/>
      <c r="AM511" s="45"/>
      <c r="AN511" s="45"/>
      <c r="AO511" s="45"/>
      <c r="AP511" s="45"/>
      <c r="AQ511" s="45"/>
      <c r="AR511" s="45"/>
      <c r="AS511" s="45"/>
      <c r="AT511" s="52"/>
      <c r="AU511" s="53"/>
      <c r="AV511" s="53"/>
      <c r="AW511" s="53"/>
      <c r="AX511" s="53"/>
      <c r="AY511" s="53"/>
      <c r="AZ511" s="53"/>
      <c r="BA511" s="53"/>
      <c r="BB511" s="53"/>
      <c r="BC511" s="53"/>
      <c r="BD511" s="53"/>
      <c r="BE511" s="53"/>
      <c r="BF511" s="53"/>
      <c r="BG511" s="53"/>
      <c r="BH511" s="53"/>
      <c r="BI511" s="53"/>
      <c r="BJ511" s="53"/>
      <c r="BK511" s="53"/>
      <c r="BL511" s="53"/>
      <c r="BM511" s="53"/>
      <c r="BN511" s="53"/>
      <c r="BO511" s="53"/>
      <c r="BP511" s="53"/>
      <c r="BQ511" s="53"/>
      <c r="BR511" s="53"/>
      <c r="BS511" s="53"/>
      <c r="BT511" s="53"/>
      <c r="BU511" s="53"/>
      <c r="BV511" s="53"/>
      <c r="BW511" s="53"/>
      <c r="BX511" s="53"/>
      <c r="BY511" s="53"/>
      <c r="BZ511" s="53"/>
      <c r="CA511" s="53"/>
      <c r="CB511" s="53"/>
      <c r="CC511" s="53"/>
      <c r="CD511" s="53"/>
      <c r="CE511" s="53"/>
      <c r="CF511" s="53"/>
      <c r="CG511" s="53"/>
      <c r="CH511" s="53"/>
      <c r="CI511" s="53"/>
      <c r="CJ511" s="53"/>
      <c r="CK511" s="53"/>
      <c r="CL511" s="53"/>
      <c r="CM511" s="53"/>
      <c r="CN511" s="53"/>
      <c r="CO511" s="53"/>
      <c r="CP511" s="53"/>
      <c r="CQ511" s="53"/>
    </row>
    <row r="512" spans="1:95" s="40" customFormat="1" ht="17.100000000000001" customHeight="1">
      <c r="A512" s="88" t="s">
        <v>297</v>
      </c>
      <c r="B512" s="95" t="s">
        <v>26</v>
      </c>
      <c r="C512" s="86" t="s">
        <v>22</v>
      </c>
      <c r="D512" s="86" t="s">
        <v>309</v>
      </c>
      <c r="E512" s="84">
        <v>46358</v>
      </c>
      <c r="F512" s="85" t="s">
        <v>14</v>
      </c>
      <c r="G512" s="86" t="s">
        <v>372</v>
      </c>
      <c r="H512" s="87" t="s">
        <v>28</v>
      </c>
      <c r="I512" s="88" t="s">
        <v>20</v>
      </c>
      <c r="J512" s="94" t="s">
        <v>393</v>
      </c>
      <c r="K512" s="94" t="s">
        <v>445</v>
      </c>
      <c r="L512" s="94" t="s">
        <v>27</v>
      </c>
      <c r="M512" s="86" t="s">
        <v>338</v>
      </c>
      <c r="N512" s="86">
        <v>10</v>
      </c>
      <c r="O512" s="44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  <c r="AI512" s="45"/>
      <c r="AJ512" s="45"/>
      <c r="AK512" s="45"/>
      <c r="AL512" s="45"/>
      <c r="AM512" s="45"/>
      <c r="AN512" s="45"/>
      <c r="AO512" s="45"/>
      <c r="AP512" s="45"/>
      <c r="AQ512" s="45"/>
      <c r="AR512" s="45"/>
      <c r="AS512" s="45"/>
      <c r="AT512" s="47"/>
    </row>
    <row r="513" spans="1:95" s="40" customFormat="1" ht="17.100000000000001" customHeight="1">
      <c r="A513" s="88" t="s">
        <v>297</v>
      </c>
      <c r="B513" s="95" t="s">
        <v>26</v>
      </c>
      <c r="C513" s="86" t="s">
        <v>22</v>
      </c>
      <c r="D513" s="86" t="s">
        <v>310</v>
      </c>
      <c r="E513" s="84">
        <v>46358</v>
      </c>
      <c r="F513" s="85" t="s">
        <v>14</v>
      </c>
      <c r="G513" s="86" t="s">
        <v>372</v>
      </c>
      <c r="H513" s="87" t="s">
        <v>28</v>
      </c>
      <c r="I513" s="88" t="s">
        <v>25</v>
      </c>
      <c r="J513" s="94" t="s">
        <v>342</v>
      </c>
      <c r="K513" s="94" t="s">
        <v>340</v>
      </c>
      <c r="L513" s="94" t="s">
        <v>462</v>
      </c>
      <c r="M513" s="86" t="s">
        <v>463</v>
      </c>
      <c r="N513" s="86">
        <v>10</v>
      </c>
      <c r="O513" s="66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5"/>
      <c r="AH513" s="45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52"/>
      <c r="AU513" s="53"/>
      <c r="AV513" s="53"/>
      <c r="AW513" s="53"/>
      <c r="AX513" s="53"/>
      <c r="AY513" s="53"/>
      <c r="AZ513" s="53"/>
      <c r="BA513" s="53"/>
      <c r="BB513" s="53"/>
      <c r="BC513" s="53"/>
      <c r="BD513" s="53"/>
      <c r="BE513" s="53"/>
      <c r="BF513" s="53"/>
      <c r="BG513" s="53"/>
      <c r="BH513" s="53"/>
      <c r="BI513" s="53"/>
      <c r="BJ513" s="53"/>
      <c r="BK513" s="53"/>
      <c r="BL513" s="53"/>
      <c r="BM513" s="53"/>
      <c r="BN513" s="53"/>
      <c r="BO513" s="53"/>
      <c r="BP513" s="53"/>
      <c r="BQ513" s="53"/>
      <c r="BR513" s="53"/>
      <c r="BS513" s="53"/>
      <c r="BT513" s="53"/>
      <c r="BU513" s="53"/>
      <c r="BV513" s="53"/>
      <c r="BW513" s="53"/>
      <c r="BX513" s="53"/>
      <c r="BY513" s="53"/>
      <c r="BZ513" s="53"/>
      <c r="CA513" s="53"/>
      <c r="CB513" s="53"/>
      <c r="CC513" s="53"/>
      <c r="CD513" s="53"/>
      <c r="CE513" s="53"/>
      <c r="CF513" s="53"/>
      <c r="CG513" s="53"/>
      <c r="CH513" s="53"/>
      <c r="CI513" s="53"/>
      <c r="CJ513" s="53"/>
      <c r="CK513" s="53"/>
      <c r="CL513" s="53"/>
      <c r="CM513" s="53"/>
      <c r="CN513" s="53"/>
      <c r="CO513" s="53"/>
      <c r="CP513" s="53"/>
      <c r="CQ513" s="53"/>
    </row>
    <row r="514" spans="1:95" s="40" customFormat="1" ht="17.100000000000001" customHeight="1">
      <c r="A514" s="88" t="s">
        <v>297</v>
      </c>
      <c r="B514" s="87" t="s">
        <v>95</v>
      </c>
      <c r="C514" s="86" t="s">
        <v>22</v>
      </c>
      <c r="D514" s="86" t="s">
        <v>469</v>
      </c>
      <c r="E514" s="84">
        <v>46358</v>
      </c>
      <c r="F514" s="85" t="s">
        <v>14</v>
      </c>
      <c r="G514" s="86" t="s">
        <v>372</v>
      </c>
      <c r="H514" s="87" t="s">
        <v>347</v>
      </c>
      <c r="I514" s="88" t="s">
        <v>25</v>
      </c>
      <c r="J514" s="86" t="s">
        <v>334</v>
      </c>
      <c r="K514" s="86" t="s">
        <v>335</v>
      </c>
      <c r="L514" s="86" t="s">
        <v>350</v>
      </c>
      <c r="M514" s="86" t="s">
        <v>344</v>
      </c>
      <c r="N514" s="86">
        <v>10</v>
      </c>
      <c r="O514" s="44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7"/>
    </row>
    <row r="515" spans="1:95" s="40" customFormat="1" ht="17.100000000000001" customHeight="1">
      <c r="A515" s="88" t="s">
        <v>297</v>
      </c>
      <c r="B515" s="87" t="s">
        <v>95</v>
      </c>
      <c r="C515" s="86" t="s">
        <v>22</v>
      </c>
      <c r="D515" s="86" t="s">
        <v>430</v>
      </c>
      <c r="E515" s="84">
        <v>46358</v>
      </c>
      <c r="F515" s="85" t="s">
        <v>14</v>
      </c>
      <c r="G515" s="86" t="s">
        <v>372</v>
      </c>
      <c r="H515" s="87" t="s">
        <v>347</v>
      </c>
      <c r="I515" s="88" t="s">
        <v>25</v>
      </c>
      <c r="J515" s="94" t="s">
        <v>334</v>
      </c>
      <c r="K515" s="94" t="s">
        <v>335</v>
      </c>
      <c r="L515" s="94" t="s">
        <v>339</v>
      </c>
      <c r="M515" s="94" t="s">
        <v>345</v>
      </c>
      <c r="N515" s="86">
        <v>10</v>
      </c>
      <c r="O515" s="44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  <c r="AC515" s="45"/>
      <c r="AD515" s="45"/>
      <c r="AE515" s="45"/>
      <c r="AF515" s="45"/>
      <c r="AG515" s="45"/>
      <c r="AH515" s="45"/>
      <c r="AI515" s="45"/>
      <c r="AJ515" s="45"/>
      <c r="AK515" s="45"/>
      <c r="AL515" s="45"/>
      <c r="AM515" s="45"/>
      <c r="AN515" s="45"/>
      <c r="AO515" s="45"/>
      <c r="AP515" s="45"/>
      <c r="AQ515" s="45"/>
      <c r="AR515" s="45"/>
      <c r="AS515" s="45"/>
      <c r="AT515" s="47"/>
    </row>
    <row r="516" spans="1:95" s="40" customFormat="1" ht="17.100000000000001" customHeight="1">
      <c r="A516" s="88" t="s">
        <v>297</v>
      </c>
      <c r="B516" s="88" t="s">
        <v>93</v>
      </c>
      <c r="C516" s="86" t="s">
        <v>22</v>
      </c>
      <c r="D516" s="86" t="s">
        <v>301</v>
      </c>
      <c r="E516" s="84">
        <v>46358</v>
      </c>
      <c r="F516" s="85" t="s">
        <v>14</v>
      </c>
      <c r="G516" s="86" t="s">
        <v>373</v>
      </c>
      <c r="H516" s="88" t="s">
        <v>442</v>
      </c>
      <c r="I516" s="88" t="s">
        <v>420</v>
      </c>
      <c r="J516" s="86" t="s">
        <v>342</v>
      </c>
      <c r="K516" s="86" t="s">
        <v>340</v>
      </c>
      <c r="L516" s="86" t="s">
        <v>343</v>
      </c>
      <c r="M516" s="86" t="s">
        <v>344</v>
      </c>
      <c r="N516" s="86">
        <v>10</v>
      </c>
      <c r="O516" s="44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  <c r="AC516" s="45"/>
      <c r="AD516" s="45"/>
      <c r="AE516" s="45"/>
      <c r="AF516" s="45"/>
      <c r="AG516" s="45"/>
      <c r="AH516" s="45"/>
      <c r="AI516" s="45"/>
      <c r="AJ516" s="45"/>
      <c r="AK516" s="45"/>
      <c r="AL516" s="45"/>
      <c r="AM516" s="45"/>
      <c r="AN516" s="45"/>
      <c r="AO516" s="45"/>
      <c r="AP516" s="45"/>
      <c r="AQ516" s="45"/>
      <c r="AR516" s="45"/>
      <c r="AS516" s="45"/>
      <c r="AT516" s="45"/>
      <c r="AU516" s="45"/>
      <c r="AV516" s="45"/>
      <c r="AW516" s="45"/>
      <c r="AX516" s="45"/>
      <c r="AY516" s="45"/>
      <c r="AZ516" s="45"/>
      <c r="BA516" s="45"/>
      <c r="BB516" s="45"/>
      <c r="BC516" s="45"/>
      <c r="BD516" s="45"/>
      <c r="BE516" s="45"/>
      <c r="BF516" s="45"/>
      <c r="BG516" s="45"/>
      <c r="BH516" s="45"/>
      <c r="BI516" s="45"/>
      <c r="BJ516" s="45"/>
      <c r="BK516" s="45"/>
      <c r="BL516" s="45"/>
      <c r="BM516" s="45"/>
      <c r="BN516" s="45"/>
      <c r="BO516" s="45"/>
      <c r="BP516" s="45"/>
      <c r="BQ516" s="45"/>
      <c r="BR516" s="45"/>
      <c r="BS516" s="45"/>
      <c r="BT516" s="45"/>
      <c r="BU516" s="45"/>
      <c r="BV516" s="45"/>
      <c r="BW516" s="45"/>
      <c r="BX516" s="45"/>
      <c r="BY516" s="45"/>
      <c r="BZ516" s="45"/>
      <c r="CA516" s="45"/>
      <c r="CB516" s="45"/>
      <c r="CC516" s="45"/>
      <c r="CD516" s="45"/>
      <c r="CE516" s="45"/>
      <c r="CF516" s="45"/>
      <c r="CG516" s="45"/>
      <c r="CH516" s="45"/>
      <c r="CI516" s="45"/>
      <c r="CJ516" s="45"/>
      <c r="CK516" s="45"/>
      <c r="CL516" s="45"/>
      <c r="CM516" s="45"/>
      <c r="CN516" s="45"/>
      <c r="CO516" s="45"/>
      <c r="CP516" s="45"/>
      <c r="CQ516" s="45"/>
    </row>
    <row r="517" spans="1:95" s="40" customFormat="1" ht="17.100000000000001" customHeight="1">
      <c r="A517" s="88" t="s">
        <v>297</v>
      </c>
      <c r="B517" s="115" t="s">
        <v>493</v>
      </c>
      <c r="C517" s="86" t="s">
        <v>22</v>
      </c>
      <c r="D517" s="86" t="s">
        <v>324</v>
      </c>
      <c r="E517" s="84">
        <v>46358</v>
      </c>
      <c r="F517" s="85" t="s">
        <v>14</v>
      </c>
      <c r="G517" s="92" t="s">
        <v>373</v>
      </c>
      <c r="H517" s="93" t="s">
        <v>92</v>
      </c>
      <c r="I517" s="88" t="s">
        <v>20</v>
      </c>
      <c r="J517" s="86" t="s">
        <v>342</v>
      </c>
      <c r="K517" s="86" t="s">
        <v>340</v>
      </c>
      <c r="L517" s="86" t="s">
        <v>450</v>
      </c>
      <c r="M517" s="86" t="s">
        <v>451</v>
      </c>
      <c r="N517" s="86">
        <v>10</v>
      </c>
      <c r="O517" s="44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  <c r="AC517" s="45"/>
      <c r="AD517" s="45"/>
      <c r="AE517" s="45"/>
      <c r="AF517" s="45"/>
      <c r="AG517" s="45"/>
      <c r="AH517" s="45"/>
      <c r="AI517" s="45"/>
      <c r="AJ517" s="45"/>
      <c r="AK517" s="45"/>
      <c r="AL517" s="45"/>
      <c r="AM517" s="45"/>
      <c r="AN517" s="45"/>
      <c r="AO517" s="45"/>
      <c r="AP517" s="45"/>
      <c r="AQ517" s="45"/>
      <c r="AR517" s="45"/>
      <c r="AS517" s="45"/>
      <c r="AT517" s="52"/>
      <c r="AU517" s="53"/>
      <c r="AV517" s="53"/>
      <c r="AW517" s="53"/>
      <c r="AX517" s="53"/>
      <c r="AY517" s="53"/>
      <c r="AZ517" s="53"/>
      <c r="BA517" s="53"/>
      <c r="BB517" s="53"/>
      <c r="BC517" s="53"/>
      <c r="BD517" s="53"/>
      <c r="BE517" s="53"/>
      <c r="BF517" s="53"/>
      <c r="BG517" s="53"/>
      <c r="BH517" s="53"/>
      <c r="BI517" s="53"/>
      <c r="BJ517" s="53"/>
      <c r="BK517" s="53"/>
      <c r="BL517" s="53"/>
      <c r="BM517" s="53"/>
      <c r="BN517" s="53"/>
      <c r="BO517" s="53"/>
      <c r="BP517" s="53"/>
      <c r="BQ517" s="53"/>
      <c r="BR517" s="53"/>
      <c r="BS517" s="53"/>
      <c r="BT517" s="53"/>
      <c r="BU517" s="53"/>
      <c r="BV517" s="53"/>
      <c r="BW517" s="53"/>
      <c r="BX517" s="53"/>
      <c r="BY517" s="53"/>
      <c r="BZ517" s="53"/>
      <c r="CA517" s="53"/>
      <c r="CB517" s="53"/>
      <c r="CC517" s="53"/>
      <c r="CD517" s="53"/>
      <c r="CE517" s="53"/>
      <c r="CF517" s="53"/>
      <c r="CG517" s="53"/>
      <c r="CH517" s="53"/>
      <c r="CI517" s="53"/>
      <c r="CJ517" s="53"/>
      <c r="CK517" s="53"/>
      <c r="CL517" s="53"/>
      <c r="CM517" s="53"/>
      <c r="CN517" s="53"/>
      <c r="CO517" s="53"/>
      <c r="CP517" s="53"/>
      <c r="CQ517" s="53"/>
    </row>
    <row r="518" spans="1:95" s="40" customFormat="1" ht="17.100000000000001" customHeight="1">
      <c r="A518" s="88" t="s">
        <v>297</v>
      </c>
      <c r="B518" s="115" t="s">
        <v>493</v>
      </c>
      <c r="C518" s="86" t="s">
        <v>22</v>
      </c>
      <c r="D518" s="86" t="s">
        <v>325</v>
      </c>
      <c r="E518" s="84">
        <v>46358</v>
      </c>
      <c r="F518" s="85" t="s">
        <v>14</v>
      </c>
      <c r="G518" s="92" t="s">
        <v>373</v>
      </c>
      <c r="H518" s="93" t="s">
        <v>509</v>
      </c>
      <c r="I518" s="88" t="s">
        <v>20</v>
      </c>
      <c r="J518" s="86" t="s">
        <v>342</v>
      </c>
      <c r="K518" s="86" t="s">
        <v>340</v>
      </c>
      <c r="L518" s="86" t="s">
        <v>128</v>
      </c>
      <c r="M518" s="86" t="s">
        <v>497</v>
      </c>
      <c r="N518" s="86">
        <v>10</v>
      </c>
      <c r="O518" s="44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  <c r="AC518" s="45"/>
      <c r="AD518" s="45"/>
      <c r="AE518" s="45"/>
      <c r="AF518" s="45"/>
      <c r="AG518" s="45"/>
      <c r="AH518" s="45"/>
      <c r="AI518" s="45"/>
      <c r="AJ518" s="45"/>
      <c r="AK518" s="45"/>
      <c r="AL518" s="45"/>
      <c r="AM518" s="45"/>
      <c r="AN518" s="45"/>
      <c r="AO518" s="45"/>
      <c r="AP518" s="45"/>
      <c r="AQ518" s="45"/>
      <c r="AR518" s="45"/>
      <c r="AS518" s="45"/>
      <c r="AT518" s="47"/>
    </row>
    <row r="519" spans="1:95" s="40" customFormat="1" ht="17.100000000000001" customHeight="1">
      <c r="A519" s="88" t="s">
        <v>297</v>
      </c>
      <c r="B519" s="88" t="s">
        <v>94</v>
      </c>
      <c r="C519" s="86" t="s">
        <v>22</v>
      </c>
      <c r="D519" s="86" t="s">
        <v>319</v>
      </c>
      <c r="E519" s="84">
        <v>46359</v>
      </c>
      <c r="F519" s="85" t="s">
        <v>23</v>
      </c>
      <c r="G519" s="86" t="s">
        <v>373</v>
      </c>
      <c r="H519" s="88" t="s">
        <v>448</v>
      </c>
      <c r="I519" s="88" t="s">
        <v>422</v>
      </c>
      <c r="J519" s="107" t="s">
        <v>342</v>
      </c>
      <c r="K519" s="86" t="s">
        <v>340</v>
      </c>
      <c r="L519" s="107" t="s">
        <v>402</v>
      </c>
      <c r="M519" s="86" t="s">
        <v>403</v>
      </c>
      <c r="N519" s="86">
        <v>10</v>
      </c>
      <c r="O519" s="44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50"/>
      <c r="AU519" s="51"/>
      <c r="AV519" s="51"/>
      <c r="AW519" s="51"/>
      <c r="AX519" s="51"/>
      <c r="AY519" s="51"/>
      <c r="AZ519" s="51"/>
      <c r="BA519" s="51"/>
      <c r="BB519" s="51"/>
      <c r="BC519" s="51"/>
      <c r="BD519" s="51"/>
      <c r="BE519" s="51"/>
      <c r="BF519" s="51"/>
      <c r="BG519" s="51"/>
      <c r="BH519" s="51"/>
      <c r="BI519" s="51"/>
      <c r="BJ519" s="51"/>
      <c r="BK519" s="51"/>
      <c r="BL519" s="51"/>
      <c r="BM519" s="51"/>
      <c r="BN519" s="51"/>
      <c r="BO519" s="51"/>
      <c r="BP519" s="51"/>
      <c r="BQ519" s="51"/>
      <c r="BR519" s="51"/>
      <c r="BS519" s="51"/>
      <c r="BT519" s="51"/>
      <c r="BU519" s="51"/>
      <c r="BV519" s="51"/>
      <c r="BW519" s="51"/>
      <c r="BX519" s="51"/>
      <c r="BY519" s="51"/>
      <c r="BZ519" s="51"/>
      <c r="CA519" s="51"/>
      <c r="CB519" s="51"/>
      <c r="CC519" s="51"/>
      <c r="CD519" s="51"/>
      <c r="CE519" s="51"/>
      <c r="CF519" s="51"/>
      <c r="CG519" s="51"/>
      <c r="CH519" s="51"/>
      <c r="CI519" s="51"/>
      <c r="CJ519" s="51"/>
      <c r="CK519" s="51"/>
      <c r="CL519" s="51"/>
      <c r="CM519" s="51"/>
      <c r="CN519" s="51"/>
      <c r="CO519" s="51"/>
      <c r="CP519" s="51"/>
      <c r="CQ519" s="51"/>
    </row>
    <row r="520" spans="1:95" s="40" customFormat="1" ht="17.100000000000001" customHeight="1">
      <c r="A520" s="88" t="s">
        <v>297</v>
      </c>
      <c r="B520" s="88" t="s">
        <v>94</v>
      </c>
      <c r="C520" s="86" t="s">
        <v>22</v>
      </c>
      <c r="D520" s="86" t="s">
        <v>320</v>
      </c>
      <c r="E520" s="84">
        <v>46359</v>
      </c>
      <c r="F520" s="85" t="s">
        <v>23</v>
      </c>
      <c r="G520" s="86" t="s">
        <v>373</v>
      </c>
      <c r="H520" s="88" t="s">
        <v>396</v>
      </c>
      <c r="I520" s="83" t="s">
        <v>422</v>
      </c>
      <c r="J520" s="86" t="s">
        <v>342</v>
      </c>
      <c r="K520" s="86" t="s">
        <v>340</v>
      </c>
      <c r="L520" s="86" t="s">
        <v>99</v>
      </c>
      <c r="M520" s="86" t="s">
        <v>397</v>
      </c>
      <c r="N520" s="86">
        <v>10</v>
      </c>
      <c r="O520" s="44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  <c r="AC520" s="45"/>
      <c r="AD520" s="45"/>
      <c r="AE520" s="45"/>
      <c r="AF520" s="45"/>
      <c r="AG520" s="45"/>
      <c r="AH520" s="45"/>
      <c r="AI520" s="45"/>
      <c r="AJ520" s="45"/>
      <c r="AK520" s="45"/>
      <c r="AL520" s="45"/>
      <c r="AM520" s="45"/>
      <c r="AN520" s="45"/>
      <c r="AO520" s="45"/>
      <c r="AP520" s="45"/>
      <c r="AQ520" s="45"/>
      <c r="AR520" s="45"/>
      <c r="AS520" s="45"/>
      <c r="AT520" s="45"/>
      <c r="AU520" s="45"/>
      <c r="AV520" s="45"/>
      <c r="AW520" s="45"/>
      <c r="AX520" s="45"/>
      <c r="AY520" s="45"/>
      <c r="AZ520" s="45"/>
      <c r="BA520" s="45"/>
      <c r="BB520" s="45"/>
      <c r="BC520" s="45"/>
      <c r="BD520" s="45"/>
      <c r="BE520" s="45"/>
      <c r="BF520" s="45"/>
      <c r="BG520" s="45"/>
      <c r="BH520" s="45"/>
      <c r="BI520" s="45"/>
      <c r="BJ520" s="45"/>
      <c r="BK520" s="45"/>
      <c r="BL520" s="45"/>
      <c r="BM520" s="45"/>
      <c r="BN520" s="45"/>
      <c r="BO520" s="45"/>
      <c r="BP520" s="45"/>
      <c r="BQ520" s="45"/>
      <c r="BR520" s="45"/>
      <c r="BS520" s="45"/>
      <c r="BT520" s="45"/>
      <c r="BU520" s="45"/>
      <c r="BV520" s="45"/>
      <c r="BW520" s="45"/>
      <c r="BX520" s="45"/>
      <c r="BY520" s="45"/>
      <c r="BZ520" s="45"/>
      <c r="CA520" s="45"/>
      <c r="CB520" s="45"/>
      <c r="CC520" s="45"/>
      <c r="CD520" s="45"/>
      <c r="CE520" s="45"/>
      <c r="CF520" s="45"/>
      <c r="CG520" s="45"/>
      <c r="CH520" s="45"/>
      <c r="CI520" s="45"/>
      <c r="CJ520" s="45"/>
      <c r="CK520" s="45"/>
      <c r="CL520" s="45"/>
      <c r="CM520" s="45"/>
      <c r="CN520" s="45"/>
      <c r="CO520" s="45"/>
      <c r="CP520" s="45"/>
      <c r="CQ520" s="45"/>
    </row>
    <row r="521" spans="1:95" s="40" customFormat="1" ht="17.100000000000001" customHeight="1">
      <c r="A521" s="88" t="s">
        <v>297</v>
      </c>
      <c r="B521" s="88" t="s">
        <v>94</v>
      </c>
      <c r="C521" s="86" t="s">
        <v>22</v>
      </c>
      <c r="D521" s="86" t="s">
        <v>321</v>
      </c>
      <c r="E521" s="84">
        <v>46359</v>
      </c>
      <c r="F521" s="85" t="s">
        <v>23</v>
      </c>
      <c r="G521" s="86" t="s">
        <v>373</v>
      </c>
      <c r="H521" s="88" t="s">
        <v>449</v>
      </c>
      <c r="I521" s="88" t="s">
        <v>422</v>
      </c>
      <c r="J521" s="86" t="s">
        <v>391</v>
      </c>
      <c r="K521" s="86" t="s">
        <v>335</v>
      </c>
      <c r="L521" s="107" t="s">
        <v>360</v>
      </c>
      <c r="M521" s="86" t="s">
        <v>357</v>
      </c>
      <c r="N521" s="86">
        <v>10</v>
      </c>
      <c r="O521" s="44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52"/>
      <c r="AU521" s="53"/>
      <c r="AV521" s="53"/>
      <c r="AW521" s="53"/>
      <c r="AX521" s="53"/>
      <c r="AY521" s="53"/>
      <c r="AZ521" s="53"/>
      <c r="BA521" s="53"/>
      <c r="BB521" s="53"/>
      <c r="BC521" s="53"/>
      <c r="BD521" s="53"/>
      <c r="BE521" s="53"/>
      <c r="BF521" s="53"/>
      <c r="BG521" s="53"/>
      <c r="BH521" s="53"/>
      <c r="BI521" s="53"/>
      <c r="BJ521" s="53"/>
      <c r="BK521" s="53"/>
      <c r="BL521" s="53"/>
      <c r="BM521" s="53"/>
      <c r="BN521" s="53"/>
      <c r="BO521" s="53"/>
      <c r="BP521" s="53"/>
      <c r="BQ521" s="53"/>
      <c r="BR521" s="53"/>
      <c r="BS521" s="53"/>
      <c r="BT521" s="53"/>
      <c r="BU521" s="53"/>
      <c r="BV521" s="53"/>
      <c r="BW521" s="53"/>
      <c r="BX521" s="53"/>
      <c r="BY521" s="53"/>
      <c r="BZ521" s="53"/>
      <c r="CA521" s="53"/>
      <c r="CB521" s="53"/>
      <c r="CC521" s="53"/>
      <c r="CD521" s="53"/>
      <c r="CE521" s="53"/>
      <c r="CF521" s="53"/>
      <c r="CG521" s="53"/>
      <c r="CH521" s="53"/>
      <c r="CI521" s="53"/>
      <c r="CJ521" s="53"/>
      <c r="CK521" s="53"/>
      <c r="CL521" s="53"/>
      <c r="CM521" s="53"/>
      <c r="CN521" s="53"/>
      <c r="CO521" s="53"/>
      <c r="CP521" s="53"/>
      <c r="CQ521" s="53"/>
    </row>
    <row r="522" spans="1:95" s="40" customFormat="1" ht="17.100000000000001" customHeight="1">
      <c r="A522" s="110" t="s">
        <v>297</v>
      </c>
      <c r="B522" s="110" t="s">
        <v>94</v>
      </c>
      <c r="C522" s="112" t="s">
        <v>22</v>
      </c>
      <c r="D522" s="112" t="s">
        <v>330</v>
      </c>
      <c r="E522" s="113">
        <v>46359</v>
      </c>
      <c r="F522" s="85" t="s">
        <v>23</v>
      </c>
      <c r="G522" s="86" t="s">
        <v>372</v>
      </c>
      <c r="H522" s="88" t="s">
        <v>398</v>
      </c>
      <c r="I522" s="117" t="s">
        <v>422</v>
      </c>
      <c r="J522" s="108" t="s">
        <v>342</v>
      </c>
      <c r="K522" s="112" t="s">
        <v>340</v>
      </c>
      <c r="L522" s="112" t="s">
        <v>150</v>
      </c>
      <c r="M522" s="112" t="s">
        <v>399</v>
      </c>
      <c r="N522" s="112">
        <v>10</v>
      </c>
      <c r="O522" s="44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  <c r="AC522" s="45"/>
      <c r="AD522" s="45"/>
      <c r="AE522" s="45"/>
      <c r="AF522" s="45"/>
      <c r="AG522" s="45"/>
      <c r="AH522" s="45"/>
      <c r="AI522" s="45"/>
      <c r="AJ522" s="45"/>
      <c r="AK522" s="45"/>
      <c r="AL522" s="45"/>
      <c r="AM522" s="45"/>
      <c r="AN522" s="45"/>
      <c r="AO522" s="45"/>
      <c r="AP522" s="45"/>
      <c r="AQ522" s="45"/>
      <c r="AR522" s="45"/>
      <c r="AS522" s="45"/>
      <c r="AT522" s="47"/>
    </row>
    <row r="523" spans="1:95" s="40" customFormat="1" ht="17.100000000000001" customHeight="1">
      <c r="A523" s="88" t="s">
        <v>297</v>
      </c>
      <c r="B523" s="87" t="s">
        <v>437</v>
      </c>
      <c r="C523" s="86" t="s">
        <v>22</v>
      </c>
      <c r="D523" s="86" t="s">
        <v>309</v>
      </c>
      <c r="E523" s="84">
        <v>46359</v>
      </c>
      <c r="F523" s="85" t="s">
        <v>23</v>
      </c>
      <c r="G523" s="86" t="s">
        <v>372</v>
      </c>
      <c r="H523" s="88" t="s">
        <v>365</v>
      </c>
      <c r="I523" s="88" t="s">
        <v>460</v>
      </c>
      <c r="J523" s="86" t="s">
        <v>334</v>
      </c>
      <c r="K523" s="86" t="s">
        <v>340</v>
      </c>
      <c r="L523" s="86" t="s">
        <v>517</v>
      </c>
      <c r="M523" s="86" t="s">
        <v>513</v>
      </c>
      <c r="N523" s="86">
        <v>10</v>
      </c>
      <c r="O523" s="66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  <c r="AC523" s="45"/>
      <c r="AD523" s="45"/>
      <c r="AE523" s="45"/>
      <c r="AF523" s="45"/>
      <c r="AG523" s="45"/>
      <c r="AH523" s="45"/>
      <c r="AI523" s="45"/>
      <c r="AJ523" s="45"/>
      <c r="AK523" s="45"/>
      <c r="AL523" s="45"/>
      <c r="AM523" s="45"/>
      <c r="AN523" s="45"/>
      <c r="AO523" s="45"/>
      <c r="AP523" s="45"/>
      <c r="AQ523" s="45"/>
      <c r="AR523" s="45"/>
      <c r="AS523" s="45"/>
      <c r="AT523" s="47"/>
    </row>
    <row r="524" spans="1:95" s="40" customFormat="1" ht="17.100000000000001" customHeight="1">
      <c r="A524" s="88" t="s">
        <v>297</v>
      </c>
      <c r="B524" s="87" t="s">
        <v>437</v>
      </c>
      <c r="C524" s="86" t="s">
        <v>22</v>
      </c>
      <c r="D524" s="86" t="s">
        <v>310</v>
      </c>
      <c r="E524" s="84">
        <v>46359</v>
      </c>
      <c r="F524" s="85" t="s">
        <v>23</v>
      </c>
      <c r="G524" s="86" t="s">
        <v>372</v>
      </c>
      <c r="H524" s="88" t="s">
        <v>459</v>
      </c>
      <c r="I524" s="83" t="s">
        <v>460</v>
      </c>
      <c r="J524" s="112" t="s">
        <v>342</v>
      </c>
      <c r="K524" s="112" t="s">
        <v>340</v>
      </c>
      <c r="L524" s="112" t="s">
        <v>354</v>
      </c>
      <c r="M524" s="86" t="s">
        <v>362</v>
      </c>
      <c r="N524" s="86">
        <v>10</v>
      </c>
      <c r="O524" s="44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  <c r="AE524" s="45"/>
      <c r="AF524" s="45"/>
      <c r="AG524" s="45"/>
      <c r="AH524" s="45"/>
      <c r="AI524" s="45"/>
      <c r="AJ524" s="45"/>
      <c r="AK524" s="45"/>
      <c r="AL524" s="45"/>
      <c r="AM524" s="45"/>
      <c r="AN524" s="45"/>
      <c r="AO524" s="45"/>
      <c r="AP524" s="45"/>
      <c r="AQ524" s="45"/>
      <c r="AR524" s="45"/>
      <c r="AS524" s="45"/>
      <c r="AT524" s="48"/>
      <c r="AU524" s="49"/>
      <c r="AV524" s="49"/>
      <c r="AW524" s="49"/>
      <c r="AX524" s="49"/>
      <c r="AY524" s="49"/>
      <c r="AZ524" s="49"/>
      <c r="BA524" s="49"/>
      <c r="BB524" s="49"/>
      <c r="BC524" s="49"/>
      <c r="BD524" s="49"/>
      <c r="BE524" s="49"/>
      <c r="BF524" s="49"/>
      <c r="BG524" s="49"/>
      <c r="BH524" s="49"/>
      <c r="BI524" s="49"/>
      <c r="BJ524" s="49"/>
      <c r="BK524" s="49"/>
      <c r="BL524" s="49"/>
      <c r="BM524" s="49"/>
      <c r="BN524" s="49"/>
      <c r="BO524" s="49"/>
      <c r="BP524" s="49"/>
      <c r="BQ524" s="49"/>
      <c r="BR524" s="49"/>
      <c r="BS524" s="49"/>
      <c r="BT524" s="49"/>
      <c r="BU524" s="49"/>
      <c r="BV524" s="49"/>
      <c r="BW524" s="49"/>
      <c r="BX524" s="49"/>
      <c r="BY524" s="49"/>
      <c r="BZ524" s="49"/>
      <c r="CA524" s="49"/>
      <c r="CB524" s="49"/>
      <c r="CC524" s="49"/>
      <c r="CD524" s="49"/>
      <c r="CE524" s="49"/>
      <c r="CF524" s="49"/>
      <c r="CG524" s="49"/>
      <c r="CH524" s="49"/>
      <c r="CI524" s="49"/>
      <c r="CJ524" s="49"/>
      <c r="CK524" s="49"/>
      <c r="CL524" s="49"/>
      <c r="CM524" s="49"/>
      <c r="CN524" s="49"/>
      <c r="CO524" s="49"/>
      <c r="CP524" s="49"/>
      <c r="CQ524" s="49"/>
    </row>
    <row r="525" spans="1:95" s="29" customFormat="1" ht="17.100000000000001" customHeight="1">
      <c r="A525" s="88" t="s">
        <v>297</v>
      </c>
      <c r="B525" s="95" t="s">
        <v>26</v>
      </c>
      <c r="C525" s="86" t="s">
        <v>22</v>
      </c>
      <c r="D525" s="86" t="s">
        <v>312</v>
      </c>
      <c r="E525" s="84">
        <v>46359</v>
      </c>
      <c r="F525" s="85" t="s">
        <v>23</v>
      </c>
      <c r="G525" s="86" t="s">
        <v>372</v>
      </c>
      <c r="H525" s="87" t="s">
        <v>28</v>
      </c>
      <c r="I525" s="88" t="s">
        <v>25</v>
      </c>
      <c r="J525" s="86" t="s">
        <v>342</v>
      </c>
      <c r="K525" s="94"/>
      <c r="L525" s="86" t="s">
        <v>137</v>
      </c>
      <c r="M525" s="86" t="s">
        <v>512</v>
      </c>
      <c r="N525" s="86">
        <v>10</v>
      </c>
      <c r="O525" s="77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55"/>
      <c r="AL525" s="55"/>
      <c r="AM525" s="55"/>
      <c r="AN525" s="55"/>
      <c r="AO525" s="55"/>
      <c r="AP525" s="55"/>
      <c r="AQ525" s="55"/>
      <c r="AR525" s="55"/>
      <c r="AS525" s="55"/>
      <c r="AT525" s="55"/>
      <c r="AU525" s="55"/>
      <c r="AV525" s="55"/>
      <c r="AW525" s="55"/>
      <c r="AX525" s="55"/>
      <c r="AY525" s="55"/>
      <c r="AZ525" s="55"/>
      <c r="BA525" s="55"/>
      <c r="BB525" s="55"/>
      <c r="BC525" s="55"/>
      <c r="BD525" s="55"/>
      <c r="BE525" s="55"/>
      <c r="BF525" s="55"/>
      <c r="BG525" s="55"/>
      <c r="BH525" s="55"/>
      <c r="BI525" s="55"/>
      <c r="BJ525" s="55"/>
      <c r="BK525" s="55"/>
      <c r="BL525" s="55"/>
      <c r="BM525" s="55"/>
      <c r="BN525" s="55"/>
      <c r="BO525" s="55"/>
      <c r="BP525" s="55"/>
      <c r="BQ525" s="55"/>
      <c r="BR525" s="55"/>
      <c r="BS525" s="55"/>
      <c r="BT525" s="55"/>
      <c r="BU525" s="55"/>
      <c r="BV525" s="55"/>
      <c r="BW525" s="55"/>
      <c r="BX525" s="55"/>
      <c r="BY525" s="55"/>
      <c r="BZ525" s="55"/>
      <c r="CA525" s="55"/>
      <c r="CB525" s="55"/>
      <c r="CC525" s="55"/>
      <c r="CD525" s="55"/>
      <c r="CE525" s="55"/>
      <c r="CF525" s="55"/>
      <c r="CG525" s="55"/>
      <c r="CH525" s="55"/>
      <c r="CI525" s="55"/>
      <c r="CJ525" s="55"/>
      <c r="CK525" s="55"/>
      <c r="CL525" s="55"/>
      <c r="CM525" s="55"/>
      <c r="CN525" s="55"/>
      <c r="CO525" s="55"/>
      <c r="CP525" s="55"/>
      <c r="CQ525" s="55"/>
    </row>
    <row r="526" spans="1:95" s="40" customFormat="1" ht="17.100000000000001" customHeight="1">
      <c r="A526" s="88" t="s">
        <v>297</v>
      </c>
      <c r="B526" s="95" t="s">
        <v>26</v>
      </c>
      <c r="C526" s="86" t="s">
        <v>22</v>
      </c>
      <c r="D526" s="86" t="s">
        <v>311</v>
      </c>
      <c r="E526" s="84">
        <v>46359</v>
      </c>
      <c r="F526" s="85" t="s">
        <v>23</v>
      </c>
      <c r="G526" s="86" t="s">
        <v>372</v>
      </c>
      <c r="H526" s="87" t="s">
        <v>28</v>
      </c>
      <c r="I526" s="88" t="s">
        <v>25</v>
      </c>
      <c r="J526" s="86" t="s">
        <v>391</v>
      </c>
      <c r="K526" s="118" t="s">
        <v>335</v>
      </c>
      <c r="L526" s="86" t="s">
        <v>339</v>
      </c>
      <c r="M526" s="86" t="s">
        <v>392</v>
      </c>
      <c r="N526" s="86">
        <v>10</v>
      </c>
      <c r="O526" s="44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  <c r="AE526" s="45"/>
      <c r="AF526" s="45"/>
      <c r="AG526" s="45"/>
      <c r="AH526" s="45"/>
      <c r="AI526" s="45"/>
      <c r="AJ526" s="45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  <c r="AU526" s="45"/>
      <c r="AV526" s="45"/>
      <c r="AW526" s="45"/>
      <c r="AX526" s="45"/>
      <c r="AY526" s="45"/>
      <c r="AZ526" s="45"/>
      <c r="BA526" s="45"/>
      <c r="BB526" s="45"/>
      <c r="BC526" s="45"/>
      <c r="BD526" s="45"/>
      <c r="BE526" s="45"/>
      <c r="BF526" s="45"/>
      <c r="BG526" s="45"/>
      <c r="BH526" s="45"/>
      <c r="BI526" s="45"/>
      <c r="BJ526" s="45"/>
      <c r="BK526" s="45"/>
      <c r="BL526" s="45"/>
      <c r="BM526" s="45"/>
      <c r="BN526" s="45"/>
      <c r="BO526" s="45"/>
      <c r="BP526" s="45"/>
      <c r="BQ526" s="45"/>
      <c r="BR526" s="45"/>
      <c r="BS526" s="45"/>
      <c r="BT526" s="45"/>
      <c r="BU526" s="45"/>
      <c r="BV526" s="45"/>
      <c r="BW526" s="45"/>
      <c r="BX526" s="45"/>
      <c r="BY526" s="45"/>
      <c r="BZ526" s="45"/>
      <c r="CA526" s="45"/>
      <c r="CB526" s="45"/>
      <c r="CC526" s="45"/>
      <c r="CD526" s="45"/>
      <c r="CE526" s="45"/>
      <c r="CF526" s="45"/>
      <c r="CG526" s="45"/>
      <c r="CH526" s="45"/>
      <c r="CI526" s="45"/>
      <c r="CJ526" s="45"/>
      <c r="CK526" s="45"/>
      <c r="CL526" s="45"/>
      <c r="CM526" s="45"/>
      <c r="CN526" s="45"/>
      <c r="CO526" s="45"/>
      <c r="CP526" s="45"/>
      <c r="CQ526" s="45"/>
    </row>
    <row r="527" spans="1:95" s="40" customFormat="1" ht="17.100000000000001" customHeight="1">
      <c r="A527" s="88" t="s">
        <v>297</v>
      </c>
      <c r="B527" s="87" t="s">
        <v>95</v>
      </c>
      <c r="C527" s="86" t="s">
        <v>22</v>
      </c>
      <c r="D527" s="86" t="s">
        <v>469</v>
      </c>
      <c r="E527" s="84">
        <v>46359</v>
      </c>
      <c r="F527" s="85" t="s">
        <v>23</v>
      </c>
      <c r="G527" s="86" t="s">
        <v>372</v>
      </c>
      <c r="H527" s="87" t="s">
        <v>347</v>
      </c>
      <c r="I527" s="88" t="s">
        <v>25</v>
      </c>
      <c r="J527" s="86" t="s">
        <v>334</v>
      </c>
      <c r="K527" s="86" t="s">
        <v>335</v>
      </c>
      <c r="L527" s="86" t="s">
        <v>350</v>
      </c>
      <c r="M527" s="86" t="s">
        <v>344</v>
      </c>
      <c r="N527" s="86">
        <v>10</v>
      </c>
      <c r="O527" s="66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45"/>
      <c r="AI527" s="45"/>
      <c r="AJ527" s="45"/>
      <c r="AK527" s="45"/>
      <c r="AL527" s="45"/>
      <c r="AM527" s="45"/>
      <c r="AN527" s="45"/>
      <c r="AO527" s="45"/>
      <c r="AP527" s="45"/>
      <c r="AQ527" s="45"/>
      <c r="AR527" s="45"/>
      <c r="AS527" s="45"/>
      <c r="AT527" s="52"/>
      <c r="AU527" s="53"/>
      <c r="AV527" s="53"/>
      <c r="AW527" s="53"/>
      <c r="AX527" s="53"/>
      <c r="AY527" s="53"/>
      <c r="AZ527" s="53"/>
      <c r="BA527" s="53"/>
      <c r="BB527" s="53"/>
      <c r="BC527" s="53"/>
      <c r="BD527" s="53"/>
      <c r="BE527" s="53"/>
      <c r="BF527" s="53"/>
      <c r="BG527" s="53"/>
      <c r="BH527" s="53"/>
      <c r="BI527" s="53"/>
      <c r="BJ527" s="53"/>
      <c r="BK527" s="53"/>
      <c r="BL527" s="53"/>
      <c r="BM527" s="53"/>
      <c r="BN527" s="53"/>
      <c r="BO527" s="53"/>
      <c r="BP527" s="53"/>
      <c r="BQ527" s="53"/>
      <c r="BR527" s="53"/>
      <c r="BS527" s="53"/>
      <c r="BT527" s="53"/>
      <c r="BU527" s="53"/>
      <c r="BV527" s="53"/>
      <c r="BW527" s="53"/>
      <c r="BX527" s="53"/>
      <c r="BY527" s="53"/>
      <c r="BZ527" s="53"/>
      <c r="CA527" s="53"/>
      <c r="CB527" s="53"/>
      <c r="CC527" s="53"/>
      <c r="CD527" s="53"/>
      <c r="CE527" s="53"/>
      <c r="CF527" s="53"/>
      <c r="CG527" s="53"/>
      <c r="CH527" s="53"/>
      <c r="CI527" s="53"/>
      <c r="CJ527" s="53"/>
      <c r="CK527" s="53"/>
      <c r="CL527" s="53"/>
      <c r="CM527" s="53"/>
      <c r="CN527" s="53"/>
      <c r="CO527" s="53"/>
      <c r="CP527" s="53"/>
      <c r="CQ527" s="53"/>
    </row>
    <row r="528" spans="1:95" s="40" customFormat="1" ht="17.100000000000001" customHeight="1">
      <c r="A528" s="88" t="s">
        <v>297</v>
      </c>
      <c r="B528" s="87" t="s">
        <v>95</v>
      </c>
      <c r="C528" s="86" t="s">
        <v>22</v>
      </c>
      <c r="D528" s="86" t="s">
        <v>430</v>
      </c>
      <c r="E528" s="84">
        <v>46359</v>
      </c>
      <c r="F528" s="85" t="s">
        <v>23</v>
      </c>
      <c r="G528" s="86" t="s">
        <v>372</v>
      </c>
      <c r="H528" s="87" t="s">
        <v>347</v>
      </c>
      <c r="I528" s="88" t="s">
        <v>25</v>
      </c>
      <c r="J528" s="94" t="s">
        <v>334</v>
      </c>
      <c r="K528" s="94" t="s">
        <v>335</v>
      </c>
      <c r="L528" s="94" t="s">
        <v>339</v>
      </c>
      <c r="M528" s="94" t="s">
        <v>345</v>
      </c>
      <c r="N528" s="86">
        <v>10</v>
      </c>
      <c r="O528" s="44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5"/>
      <c r="AH528" s="45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7"/>
    </row>
    <row r="529" spans="1:95" s="40" customFormat="1" ht="17.100000000000001" customHeight="1">
      <c r="A529" s="88" t="s">
        <v>297</v>
      </c>
      <c r="B529" s="88" t="s">
        <v>93</v>
      </c>
      <c r="C529" s="86" t="s">
        <v>22</v>
      </c>
      <c r="D529" s="86" t="s">
        <v>301</v>
      </c>
      <c r="E529" s="84">
        <v>46359</v>
      </c>
      <c r="F529" s="85" t="s">
        <v>23</v>
      </c>
      <c r="G529" s="86" t="s">
        <v>373</v>
      </c>
      <c r="H529" s="88" t="s">
        <v>442</v>
      </c>
      <c r="I529" s="88" t="s">
        <v>420</v>
      </c>
      <c r="J529" s="86" t="s">
        <v>342</v>
      </c>
      <c r="K529" s="86" t="s">
        <v>340</v>
      </c>
      <c r="L529" s="86" t="s">
        <v>424</v>
      </c>
      <c r="M529" s="86" t="s">
        <v>425</v>
      </c>
      <c r="N529" s="86">
        <v>10</v>
      </c>
      <c r="O529" s="44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5"/>
      <c r="AH529" s="45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7"/>
    </row>
    <row r="530" spans="1:95" s="40" customFormat="1" ht="17.100000000000001" customHeight="1">
      <c r="A530" s="88" t="s">
        <v>297</v>
      </c>
      <c r="B530" s="115" t="s">
        <v>493</v>
      </c>
      <c r="C530" s="86" t="s">
        <v>22</v>
      </c>
      <c r="D530" s="86" t="s">
        <v>324</v>
      </c>
      <c r="E530" s="84">
        <v>46359</v>
      </c>
      <c r="F530" s="85" t="s">
        <v>23</v>
      </c>
      <c r="G530" s="92" t="s">
        <v>373</v>
      </c>
      <c r="H530" s="93" t="s">
        <v>92</v>
      </c>
      <c r="I530" s="88" t="s">
        <v>20</v>
      </c>
      <c r="J530" s="86" t="s">
        <v>334</v>
      </c>
      <c r="K530" s="86" t="s">
        <v>340</v>
      </c>
      <c r="L530" s="86" t="s">
        <v>354</v>
      </c>
      <c r="M530" s="86" t="s">
        <v>355</v>
      </c>
      <c r="N530" s="86">
        <v>10</v>
      </c>
      <c r="O530" s="44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  <c r="AE530" s="45"/>
      <c r="AF530" s="45"/>
      <c r="AG530" s="45"/>
      <c r="AH530" s="45"/>
      <c r="AI530" s="45"/>
      <c r="AJ530" s="45"/>
      <c r="AK530" s="45"/>
      <c r="AL530" s="45"/>
      <c r="AM530" s="45"/>
      <c r="AN530" s="45"/>
      <c r="AO530" s="45"/>
      <c r="AP530" s="45"/>
      <c r="AQ530" s="45"/>
      <c r="AR530" s="45"/>
      <c r="AS530" s="45"/>
      <c r="AT530" s="47"/>
    </row>
    <row r="531" spans="1:95" s="40" customFormat="1" ht="17.100000000000001" customHeight="1">
      <c r="A531" s="88" t="s">
        <v>297</v>
      </c>
      <c r="B531" s="115" t="s">
        <v>493</v>
      </c>
      <c r="C531" s="86" t="s">
        <v>22</v>
      </c>
      <c r="D531" s="86" t="s">
        <v>325</v>
      </c>
      <c r="E531" s="84">
        <v>46359</v>
      </c>
      <c r="F531" s="85" t="s">
        <v>23</v>
      </c>
      <c r="G531" s="92" t="s">
        <v>373</v>
      </c>
      <c r="H531" s="93" t="s">
        <v>92</v>
      </c>
      <c r="I531" s="88" t="s">
        <v>20</v>
      </c>
      <c r="J531" s="86" t="s">
        <v>342</v>
      </c>
      <c r="K531" s="86" t="s">
        <v>340</v>
      </c>
      <c r="L531" s="86" t="s">
        <v>178</v>
      </c>
      <c r="M531" s="86" t="s">
        <v>452</v>
      </c>
      <c r="N531" s="86">
        <v>10</v>
      </c>
      <c r="O531" s="66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  <c r="AC531" s="45"/>
      <c r="AD531" s="45"/>
      <c r="AE531" s="45"/>
      <c r="AF531" s="45"/>
      <c r="AG531" s="45"/>
      <c r="AH531" s="45"/>
      <c r="AI531" s="45"/>
      <c r="AJ531" s="45"/>
      <c r="AK531" s="45"/>
      <c r="AL531" s="45"/>
      <c r="AM531" s="45"/>
      <c r="AN531" s="45"/>
      <c r="AO531" s="45"/>
      <c r="AP531" s="45"/>
      <c r="AQ531" s="45"/>
      <c r="AR531" s="45"/>
      <c r="AS531" s="45"/>
      <c r="AT531" s="47"/>
    </row>
    <row r="532" spans="1:95" s="40" customFormat="1" ht="17.100000000000001" customHeight="1">
      <c r="A532" s="110" t="s">
        <v>297</v>
      </c>
      <c r="B532" s="111" t="s">
        <v>16</v>
      </c>
      <c r="C532" s="121" t="s">
        <v>17</v>
      </c>
      <c r="D532" s="112" t="s">
        <v>471</v>
      </c>
      <c r="E532" s="99">
        <v>46360</v>
      </c>
      <c r="F532" s="114" t="s">
        <v>19</v>
      </c>
      <c r="G532" s="120" t="s">
        <v>473</v>
      </c>
      <c r="H532" s="115" t="s">
        <v>104</v>
      </c>
      <c r="I532" s="129" t="s">
        <v>18</v>
      </c>
      <c r="J532" s="86" t="s">
        <v>334</v>
      </c>
      <c r="K532" s="86" t="s">
        <v>335</v>
      </c>
      <c r="L532" s="86" t="s">
        <v>464</v>
      </c>
      <c r="M532" s="86" t="s">
        <v>465</v>
      </c>
      <c r="N532" s="112">
        <v>1</v>
      </c>
      <c r="O532" s="44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  <c r="AC532" s="45"/>
      <c r="AD532" s="45"/>
      <c r="AE532" s="45"/>
      <c r="AF532" s="45"/>
      <c r="AG532" s="45"/>
      <c r="AH532" s="45"/>
      <c r="AI532" s="45"/>
      <c r="AJ532" s="45"/>
      <c r="AK532" s="45"/>
      <c r="AL532" s="45"/>
      <c r="AM532" s="45"/>
      <c r="AN532" s="45"/>
      <c r="AO532" s="45"/>
      <c r="AP532" s="45"/>
      <c r="AQ532" s="45"/>
      <c r="AR532" s="45"/>
      <c r="AS532" s="45"/>
      <c r="AT532" s="52"/>
      <c r="AU532" s="53"/>
      <c r="AV532" s="53"/>
      <c r="AW532" s="53"/>
      <c r="AX532" s="53"/>
      <c r="AY532" s="53"/>
      <c r="AZ532" s="53"/>
      <c r="BA532" s="53"/>
      <c r="BB532" s="53"/>
      <c r="BC532" s="53"/>
      <c r="BD532" s="53"/>
      <c r="BE532" s="53"/>
      <c r="BF532" s="53"/>
      <c r="BG532" s="53"/>
      <c r="BH532" s="53"/>
      <c r="BI532" s="53"/>
      <c r="BJ532" s="53"/>
      <c r="BK532" s="53"/>
      <c r="BL532" s="53"/>
      <c r="BM532" s="53"/>
      <c r="BN532" s="53"/>
      <c r="BO532" s="53"/>
      <c r="BP532" s="53"/>
      <c r="BQ532" s="53"/>
      <c r="BR532" s="53"/>
      <c r="BS532" s="53"/>
      <c r="BT532" s="53"/>
      <c r="BU532" s="53"/>
      <c r="BV532" s="53"/>
      <c r="BW532" s="53"/>
      <c r="BX532" s="53"/>
      <c r="BY532" s="53"/>
      <c r="BZ532" s="53"/>
      <c r="CA532" s="53"/>
      <c r="CB532" s="53"/>
      <c r="CC532" s="53"/>
      <c r="CD532" s="53"/>
      <c r="CE532" s="53"/>
      <c r="CF532" s="53"/>
      <c r="CG532" s="53"/>
      <c r="CH532" s="53"/>
      <c r="CI532" s="53"/>
      <c r="CJ532" s="53"/>
      <c r="CK532" s="53"/>
      <c r="CL532" s="53"/>
      <c r="CM532" s="53"/>
      <c r="CN532" s="53"/>
      <c r="CO532" s="53"/>
      <c r="CP532" s="53"/>
      <c r="CQ532" s="53"/>
    </row>
    <row r="533" spans="1:95" s="40" customFormat="1" ht="17.100000000000001" customHeight="1">
      <c r="A533" s="88" t="s">
        <v>297</v>
      </c>
      <c r="B533" s="95" t="s">
        <v>16</v>
      </c>
      <c r="C533" s="108" t="s">
        <v>17</v>
      </c>
      <c r="D533" s="86" t="s">
        <v>298</v>
      </c>
      <c r="E533" s="99">
        <v>46360</v>
      </c>
      <c r="F533" s="85" t="s">
        <v>19</v>
      </c>
      <c r="G533" s="100" t="s">
        <v>529</v>
      </c>
      <c r="H533" s="87" t="s">
        <v>104</v>
      </c>
      <c r="I533" s="98" t="s">
        <v>18</v>
      </c>
      <c r="J533" s="86" t="s">
        <v>334</v>
      </c>
      <c r="K533" s="86" t="s">
        <v>335</v>
      </c>
      <c r="L533" s="86" t="s">
        <v>510</v>
      </c>
      <c r="M533" s="86" t="s">
        <v>511</v>
      </c>
      <c r="N533" s="86">
        <v>1</v>
      </c>
      <c r="O533" s="44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5"/>
      <c r="AH533" s="45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8"/>
      <c r="AU533" s="49"/>
      <c r="AV533" s="49"/>
      <c r="AW533" s="49"/>
      <c r="AX533" s="49"/>
      <c r="AY533" s="49"/>
      <c r="AZ533" s="49"/>
      <c r="BA533" s="49"/>
      <c r="BB533" s="49"/>
      <c r="BC533" s="49"/>
      <c r="BD533" s="49"/>
      <c r="BE533" s="49"/>
      <c r="BF533" s="49"/>
      <c r="BG533" s="49"/>
      <c r="BH533" s="49"/>
      <c r="BI533" s="49"/>
      <c r="BJ533" s="49"/>
      <c r="BK533" s="49"/>
      <c r="BL533" s="49"/>
      <c r="BM533" s="49"/>
      <c r="BN533" s="49"/>
      <c r="BO533" s="49"/>
      <c r="BP533" s="49"/>
      <c r="BQ533" s="49"/>
      <c r="BR533" s="49"/>
      <c r="BS533" s="49"/>
      <c r="BT533" s="49"/>
      <c r="BU533" s="49"/>
      <c r="BV533" s="49"/>
      <c r="BW533" s="49"/>
      <c r="BX533" s="49"/>
      <c r="BY533" s="49"/>
      <c r="BZ533" s="49"/>
      <c r="CA533" s="49"/>
      <c r="CB533" s="49"/>
      <c r="CC533" s="49"/>
      <c r="CD533" s="49"/>
      <c r="CE533" s="49"/>
      <c r="CF533" s="49"/>
      <c r="CG533" s="49"/>
      <c r="CH533" s="49"/>
      <c r="CI533" s="49"/>
      <c r="CJ533" s="49"/>
      <c r="CK533" s="49"/>
      <c r="CL533" s="49"/>
      <c r="CM533" s="49"/>
      <c r="CN533" s="49"/>
      <c r="CO533" s="49"/>
      <c r="CP533" s="49"/>
      <c r="CQ533" s="49"/>
    </row>
    <row r="534" spans="1:95" s="40" customFormat="1" ht="17.100000000000001" customHeight="1">
      <c r="A534" s="117" t="s">
        <v>297</v>
      </c>
      <c r="B534" s="111" t="s">
        <v>16</v>
      </c>
      <c r="C534" s="121" t="s">
        <v>17</v>
      </c>
      <c r="D534" s="118" t="s">
        <v>299</v>
      </c>
      <c r="E534" s="113">
        <v>46360</v>
      </c>
      <c r="F534" s="132" t="s">
        <v>19</v>
      </c>
      <c r="G534" s="135" t="s">
        <v>395</v>
      </c>
      <c r="H534" s="111" t="s">
        <v>104</v>
      </c>
      <c r="I534" s="129" t="s">
        <v>18</v>
      </c>
      <c r="J534" s="112" t="s">
        <v>342</v>
      </c>
      <c r="K534" s="112" t="s">
        <v>340</v>
      </c>
      <c r="L534" s="112" t="s">
        <v>230</v>
      </c>
      <c r="M534" s="112" t="s">
        <v>495</v>
      </c>
      <c r="N534" s="112">
        <v>1</v>
      </c>
      <c r="O534" s="44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  <c r="AC534" s="45"/>
      <c r="AD534" s="45"/>
      <c r="AE534" s="45"/>
      <c r="AF534" s="45"/>
      <c r="AG534" s="45"/>
      <c r="AH534" s="45"/>
      <c r="AI534" s="45"/>
      <c r="AJ534" s="45"/>
      <c r="AK534" s="45"/>
      <c r="AL534" s="45"/>
      <c r="AM534" s="45"/>
      <c r="AN534" s="45"/>
      <c r="AO534" s="45"/>
      <c r="AP534" s="45"/>
      <c r="AQ534" s="45"/>
      <c r="AR534" s="45"/>
      <c r="AS534" s="45"/>
      <c r="AT534" s="47"/>
    </row>
    <row r="535" spans="1:95" s="40" customFormat="1" ht="17.100000000000001" customHeight="1">
      <c r="A535" s="88" t="s">
        <v>297</v>
      </c>
      <c r="B535" s="95" t="s">
        <v>16</v>
      </c>
      <c r="C535" s="108" t="s">
        <v>17</v>
      </c>
      <c r="D535" s="86" t="s">
        <v>300</v>
      </c>
      <c r="E535" s="84">
        <v>46360</v>
      </c>
      <c r="F535" s="85" t="s">
        <v>19</v>
      </c>
      <c r="G535" s="100" t="s">
        <v>470</v>
      </c>
      <c r="H535" s="87" t="s">
        <v>104</v>
      </c>
      <c r="I535" s="98" t="s">
        <v>18</v>
      </c>
      <c r="J535" s="86" t="s">
        <v>334</v>
      </c>
      <c r="K535" s="86" t="s">
        <v>335</v>
      </c>
      <c r="L535" s="86" t="s">
        <v>510</v>
      </c>
      <c r="M535" s="86" t="s">
        <v>511</v>
      </c>
      <c r="N535" s="86">
        <v>1</v>
      </c>
      <c r="O535" s="44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  <c r="AC535" s="45"/>
      <c r="AD535" s="45"/>
      <c r="AE535" s="45"/>
      <c r="AF535" s="45"/>
      <c r="AG535" s="45"/>
      <c r="AH535" s="45"/>
      <c r="AI535" s="45"/>
      <c r="AJ535" s="45"/>
      <c r="AK535" s="45"/>
      <c r="AL535" s="45"/>
      <c r="AM535" s="45"/>
      <c r="AN535" s="45"/>
      <c r="AO535" s="45"/>
      <c r="AP535" s="45"/>
      <c r="AQ535" s="45"/>
      <c r="AR535" s="45"/>
      <c r="AS535" s="45"/>
      <c r="AT535" s="48"/>
      <c r="AU535" s="49"/>
      <c r="AV535" s="49"/>
      <c r="AW535" s="49"/>
      <c r="AX535" s="49"/>
      <c r="AY535" s="49"/>
      <c r="AZ535" s="49"/>
      <c r="BA535" s="49"/>
      <c r="BB535" s="49"/>
      <c r="BC535" s="49"/>
      <c r="BD535" s="49"/>
      <c r="BE535" s="49"/>
      <c r="BF535" s="49"/>
      <c r="BG535" s="49"/>
      <c r="BH535" s="49"/>
      <c r="BI535" s="49"/>
      <c r="BJ535" s="49"/>
      <c r="BK535" s="49"/>
      <c r="BL535" s="49"/>
      <c r="BM535" s="49"/>
      <c r="BN535" s="49"/>
      <c r="BO535" s="49"/>
      <c r="BP535" s="49"/>
      <c r="BQ535" s="49"/>
      <c r="BR535" s="49"/>
      <c r="BS535" s="49"/>
      <c r="BT535" s="49"/>
      <c r="BU535" s="49"/>
      <c r="BV535" s="49"/>
      <c r="BW535" s="49"/>
      <c r="BX535" s="49"/>
      <c r="BY535" s="49"/>
      <c r="BZ535" s="49"/>
      <c r="CA535" s="49"/>
      <c r="CB535" s="49"/>
      <c r="CC535" s="49"/>
      <c r="CD535" s="49"/>
      <c r="CE535" s="49"/>
      <c r="CF535" s="49"/>
      <c r="CG535" s="49"/>
      <c r="CH535" s="49"/>
      <c r="CI535" s="49"/>
      <c r="CJ535" s="49"/>
      <c r="CK535" s="49"/>
      <c r="CL535" s="49"/>
      <c r="CM535" s="49"/>
      <c r="CN535" s="49"/>
      <c r="CO535" s="49"/>
      <c r="CP535" s="49"/>
      <c r="CQ535" s="49"/>
    </row>
    <row r="536" spans="1:95" s="40" customFormat="1" ht="17.100000000000001" customHeight="1">
      <c r="A536" s="117" t="s">
        <v>297</v>
      </c>
      <c r="B536" s="111" t="s">
        <v>16</v>
      </c>
      <c r="C536" s="121" t="s">
        <v>17</v>
      </c>
      <c r="D536" s="118" t="s">
        <v>380</v>
      </c>
      <c r="E536" s="134">
        <v>46360</v>
      </c>
      <c r="F536" s="132" t="s">
        <v>19</v>
      </c>
      <c r="G536" s="120" t="s">
        <v>473</v>
      </c>
      <c r="H536" s="111" t="s">
        <v>104</v>
      </c>
      <c r="I536" s="129" t="s">
        <v>18</v>
      </c>
      <c r="J536" s="112" t="s">
        <v>342</v>
      </c>
      <c r="K536" s="112" t="s">
        <v>340</v>
      </c>
      <c r="L536" s="112" t="s">
        <v>98</v>
      </c>
      <c r="M536" s="112" t="s">
        <v>494</v>
      </c>
      <c r="N536" s="112">
        <v>1</v>
      </c>
      <c r="O536" s="44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  <c r="AC536" s="45"/>
      <c r="AD536" s="45"/>
      <c r="AE536" s="45"/>
      <c r="AF536" s="45"/>
      <c r="AG536" s="45"/>
      <c r="AH536" s="45"/>
      <c r="AI536" s="45"/>
      <c r="AJ536" s="45"/>
      <c r="AK536" s="45"/>
      <c r="AL536" s="45"/>
      <c r="AM536" s="45"/>
      <c r="AN536" s="45"/>
      <c r="AO536" s="45"/>
      <c r="AP536" s="45"/>
      <c r="AQ536" s="45"/>
      <c r="AR536" s="45"/>
      <c r="AS536" s="45"/>
      <c r="AT536" s="45"/>
      <c r="AU536" s="45"/>
      <c r="AV536" s="45"/>
      <c r="AW536" s="45"/>
      <c r="AX536" s="45"/>
      <c r="AY536" s="45"/>
      <c r="AZ536" s="45"/>
      <c r="BA536" s="45"/>
      <c r="BB536" s="45"/>
      <c r="BC536" s="45"/>
      <c r="BD536" s="45"/>
      <c r="BE536" s="45"/>
      <c r="BF536" s="45"/>
      <c r="BG536" s="45"/>
      <c r="BH536" s="45"/>
      <c r="BI536" s="45"/>
      <c r="BJ536" s="45"/>
      <c r="BK536" s="45"/>
      <c r="BL536" s="45"/>
      <c r="BM536" s="45"/>
      <c r="BN536" s="45"/>
      <c r="BO536" s="45"/>
      <c r="BP536" s="45"/>
      <c r="BQ536" s="45"/>
      <c r="BR536" s="45"/>
      <c r="BS536" s="45"/>
      <c r="BT536" s="45"/>
      <c r="BU536" s="45"/>
      <c r="BV536" s="45"/>
      <c r="BW536" s="45"/>
      <c r="BX536" s="45"/>
      <c r="BY536" s="45"/>
      <c r="BZ536" s="45"/>
      <c r="CA536" s="45"/>
      <c r="CB536" s="45"/>
      <c r="CC536" s="45"/>
      <c r="CD536" s="45"/>
      <c r="CE536" s="45"/>
      <c r="CF536" s="45"/>
      <c r="CG536" s="45"/>
      <c r="CH536" s="45"/>
      <c r="CI536" s="45"/>
      <c r="CJ536" s="45"/>
      <c r="CK536" s="45"/>
      <c r="CL536" s="45"/>
      <c r="CM536" s="45"/>
      <c r="CN536" s="45"/>
      <c r="CO536" s="45"/>
      <c r="CP536" s="45"/>
      <c r="CQ536" s="45"/>
    </row>
    <row r="537" spans="1:95" s="40" customFormat="1" ht="17.100000000000001" customHeight="1">
      <c r="A537" s="88" t="s">
        <v>297</v>
      </c>
      <c r="B537" s="88" t="s">
        <v>94</v>
      </c>
      <c r="C537" s="86" t="s">
        <v>22</v>
      </c>
      <c r="D537" s="86" t="s">
        <v>322</v>
      </c>
      <c r="E537" s="84">
        <v>46363</v>
      </c>
      <c r="F537" s="85" t="s">
        <v>13</v>
      </c>
      <c r="G537" s="86" t="s">
        <v>525</v>
      </c>
      <c r="H537" s="88" t="s">
        <v>482</v>
      </c>
      <c r="I537" s="117" t="s">
        <v>420</v>
      </c>
      <c r="J537" s="116" t="s">
        <v>334</v>
      </c>
      <c r="K537" s="86" t="s">
        <v>445</v>
      </c>
      <c r="L537" s="107" t="s">
        <v>361</v>
      </c>
      <c r="M537" s="86" t="s">
        <v>356</v>
      </c>
      <c r="N537" s="86">
        <v>14</v>
      </c>
      <c r="O537" s="44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5"/>
      <c r="AH537" s="45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5"/>
      <c r="AV537" s="45"/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5"/>
      <c r="BJ537" s="45"/>
      <c r="BK537" s="45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5"/>
      <c r="BX537" s="45"/>
      <c r="BY537" s="45"/>
      <c r="BZ537" s="45"/>
      <c r="CA537" s="45"/>
      <c r="CB537" s="45"/>
      <c r="CC537" s="45"/>
      <c r="CD537" s="45"/>
      <c r="CE537" s="45"/>
      <c r="CF537" s="45"/>
      <c r="CG537" s="45"/>
      <c r="CH537" s="45"/>
      <c r="CI537" s="45"/>
      <c r="CJ537" s="45"/>
      <c r="CK537" s="45"/>
      <c r="CL537" s="45"/>
      <c r="CM537" s="45"/>
      <c r="CN537" s="45"/>
      <c r="CO537" s="45"/>
      <c r="CP537" s="45"/>
      <c r="CQ537" s="45"/>
    </row>
    <row r="538" spans="1:95" s="40" customFormat="1" ht="17.100000000000001" customHeight="1">
      <c r="A538" s="88" t="s">
        <v>297</v>
      </c>
      <c r="B538" s="88" t="s">
        <v>94</v>
      </c>
      <c r="C538" s="86" t="s">
        <v>22</v>
      </c>
      <c r="D538" s="86" t="s">
        <v>323</v>
      </c>
      <c r="E538" s="84">
        <v>46363</v>
      </c>
      <c r="F538" s="85" t="s">
        <v>13</v>
      </c>
      <c r="G538" s="86" t="s">
        <v>373</v>
      </c>
      <c r="H538" s="88" t="s">
        <v>359</v>
      </c>
      <c r="I538" s="83" t="s">
        <v>422</v>
      </c>
      <c r="J538" s="107" t="s">
        <v>342</v>
      </c>
      <c r="K538" s="86" t="s">
        <v>340</v>
      </c>
      <c r="L538" s="107" t="s">
        <v>96</v>
      </c>
      <c r="M538" s="86" t="s">
        <v>358</v>
      </c>
      <c r="N538" s="86">
        <v>10</v>
      </c>
      <c r="O538" s="66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5"/>
      <c r="AH538" s="45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5"/>
      <c r="AV538" s="45"/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5"/>
      <c r="BJ538" s="45"/>
      <c r="BK538" s="45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5"/>
      <c r="BX538" s="45"/>
      <c r="BY538" s="45"/>
      <c r="BZ538" s="45"/>
      <c r="CA538" s="45"/>
      <c r="CB538" s="45"/>
      <c r="CC538" s="45"/>
      <c r="CD538" s="45"/>
      <c r="CE538" s="45"/>
      <c r="CF538" s="45"/>
      <c r="CG538" s="45"/>
      <c r="CH538" s="45"/>
      <c r="CI538" s="45"/>
      <c r="CJ538" s="45"/>
      <c r="CK538" s="45"/>
      <c r="CL538" s="45"/>
      <c r="CM538" s="45"/>
      <c r="CN538" s="45"/>
      <c r="CO538" s="45"/>
      <c r="CP538" s="45"/>
    </row>
    <row r="539" spans="1:95" s="40" customFormat="1" ht="17.100000000000001" customHeight="1">
      <c r="A539" s="88" t="s">
        <v>297</v>
      </c>
      <c r="B539" s="88" t="s">
        <v>94</v>
      </c>
      <c r="C539" s="86" t="s">
        <v>22</v>
      </c>
      <c r="D539" s="86" t="s">
        <v>319</v>
      </c>
      <c r="E539" s="84">
        <v>46363</v>
      </c>
      <c r="F539" s="85" t="s">
        <v>13</v>
      </c>
      <c r="G539" s="86" t="s">
        <v>373</v>
      </c>
      <c r="H539" s="88" t="s">
        <v>448</v>
      </c>
      <c r="I539" s="88" t="s">
        <v>422</v>
      </c>
      <c r="J539" s="107" t="s">
        <v>342</v>
      </c>
      <c r="K539" s="86" t="s">
        <v>340</v>
      </c>
      <c r="L539" s="107" t="s">
        <v>402</v>
      </c>
      <c r="M539" s="86" t="s">
        <v>403</v>
      </c>
      <c r="N539" s="86">
        <v>10</v>
      </c>
      <c r="O539" s="44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  <c r="AI539" s="45"/>
      <c r="AJ539" s="45"/>
      <c r="AK539" s="45"/>
      <c r="AL539" s="45"/>
      <c r="AM539" s="45"/>
      <c r="AN539" s="45"/>
      <c r="AO539" s="45"/>
      <c r="AP539" s="45"/>
      <c r="AQ539" s="45"/>
      <c r="AR539" s="45"/>
      <c r="AS539" s="45"/>
      <c r="AT539" s="52"/>
      <c r="AU539" s="53"/>
      <c r="AV539" s="53"/>
      <c r="AW539" s="53"/>
      <c r="AX539" s="53"/>
      <c r="AY539" s="53"/>
      <c r="AZ539" s="53"/>
      <c r="BA539" s="53"/>
      <c r="BB539" s="53"/>
      <c r="BC539" s="53"/>
      <c r="BD539" s="53"/>
      <c r="BE539" s="53"/>
      <c r="BF539" s="53"/>
      <c r="BG539" s="53"/>
      <c r="BH539" s="53"/>
      <c r="BI539" s="53"/>
      <c r="BJ539" s="53"/>
      <c r="BK539" s="53"/>
      <c r="BL539" s="53"/>
      <c r="BM539" s="53"/>
      <c r="BN539" s="53"/>
      <c r="BO539" s="53"/>
      <c r="BP539" s="53"/>
      <c r="BQ539" s="53"/>
      <c r="BR539" s="53"/>
      <c r="BS539" s="53"/>
      <c r="BT539" s="53"/>
      <c r="BU539" s="53"/>
      <c r="BV539" s="53"/>
      <c r="BW539" s="53"/>
      <c r="BX539" s="53"/>
      <c r="BY539" s="53"/>
      <c r="BZ539" s="53"/>
      <c r="CA539" s="53"/>
      <c r="CB539" s="53"/>
      <c r="CC539" s="53"/>
      <c r="CD539" s="53"/>
      <c r="CE539" s="53"/>
      <c r="CF539" s="53"/>
      <c r="CG539" s="53"/>
      <c r="CH539" s="53"/>
      <c r="CI539" s="53"/>
      <c r="CJ539" s="53"/>
      <c r="CK539" s="53"/>
      <c r="CL539" s="53"/>
      <c r="CM539" s="53"/>
      <c r="CN539" s="53"/>
      <c r="CO539" s="53"/>
      <c r="CP539" s="53"/>
      <c r="CQ539" s="53"/>
    </row>
    <row r="540" spans="1:95" s="40" customFormat="1" ht="17.100000000000001" customHeight="1">
      <c r="A540" s="88" t="s">
        <v>297</v>
      </c>
      <c r="B540" s="88" t="s">
        <v>94</v>
      </c>
      <c r="C540" s="86" t="s">
        <v>22</v>
      </c>
      <c r="D540" s="86" t="s">
        <v>320</v>
      </c>
      <c r="E540" s="84">
        <v>46363</v>
      </c>
      <c r="F540" s="85" t="s">
        <v>13</v>
      </c>
      <c r="G540" s="86" t="s">
        <v>373</v>
      </c>
      <c r="H540" s="88" t="s">
        <v>396</v>
      </c>
      <c r="I540" s="83" t="s">
        <v>422</v>
      </c>
      <c r="J540" s="86" t="s">
        <v>342</v>
      </c>
      <c r="K540" s="86" t="s">
        <v>340</v>
      </c>
      <c r="L540" s="86" t="s">
        <v>99</v>
      </c>
      <c r="M540" s="86" t="s">
        <v>397</v>
      </c>
      <c r="N540" s="86">
        <v>10</v>
      </c>
      <c r="O540" s="66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  <c r="AC540" s="45"/>
      <c r="AD540" s="45"/>
      <c r="AE540" s="45"/>
      <c r="AF540" s="45"/>
      <c r="AG540" s="45"/>
      <c r="AH540" s="45"/>
      <c r="AI540" s="45"/>
      <c r="AJ540" s="45"/>
      <c r="AK540" s="45"/>
      <c r="AL540" s="45"/>
      <c r="AM540" s="45"/>
      <c r="AN540" s="45"/>
      <c r="AO540" s="45"/>
      <c r="AP540" s="45"/>
      <c r="AQ540" s="45"/>
      <c r="AR540" s="45"/>
      <c r="AS540" s="45"/>
      <c r="AT540" s="45"/>
      <c r="AU540" s="45"/>
      <c r="AV540" s="45"/>
      <c r="AW540" s="45"/>
      <c r="AX540" s="45"/>
      <c r="AY540" s="45"/>
      <c r="AZ540" s="45"/>
      <c r="BA540" s="45"/>
      <c r="BB540" s="45"/>
      <c r="BC540" s="45"/>
      <c r="BD540" s="45"/>
      <c r="BE540" s="45"/>
      <c r="BF540" s="45"/>
      <c r="BG540" s="45"/>
      <c r="BH540" s="45"/>
      <c r="BI540" s="45"/>
      <c r="BJ540" s="45"/>
      <c r="BK540" s="45"/>
      <c r="BL540" s="45"/>
      <c r="BM540" s="45"/>
      <c r="BN540" s="45"/>
      <c r="BO540" s="45"/>
      <c r="BP540" s="45"/>
      <c r="BQ540" s="45"/>
      <c r="BR540" s="45"/>
      <c r="BS540" s="45"/>
      <c r="BT540" s="45"/>
      <c r="BU540" s="45"/>
      <c r="BV540" s="45"/>
      <c r="BW540" s="45"/>
      <c r="BX540" s="45"/>
      <c r="BY540" s="45"/>
      <c r="BZ540" s="45"/>
      <c r="CA540" s="45"/>
      <c r="CB540" s="45"/>
      <c r="CC540" s="45"/>
      <c r="CD540" s="45"/>
      <c r="CE540" s="45"/>
      <c r="CF540" s="45"/>
      <c r="CG540" s="45"/>
      <c r="CH540" s="45"/>
      <c r="CI540" s="45"/>
      <c r="CJ540" s="45"/>
      <c r="CK540" s="45"/>
      <c r="CL540" s="45"/>
      <c r="CM540" s="45"/>
      <c r="CN540" s="45"/>
      <c r="CO540" s="45"/>
      <c r="CP540" s="45"/>
      <c r="CQ540" s="45"/>
    </row>
    <row r="541" spans="1:95" s="40" customFormat="1" ht="17.100000000000001" customHeight="1">
      <c r="A541" s="88" t="s">
        <v>297</v>
      </c>
      <c r="B541" s="88" t="s">
        <v>94</v>
      </c>
      <c r="C541" s="86" t="s">
        <v>22</v>
      </c>
      <c r="D541" s="86" t="s">
        <v>321</v>
      </c>
      <c r="E541" s="84">
        <v>46363</v>
      </c>
      <c r="F541" s="85" t="s">
        <v>13</v>
      </c>
      <c r="G541" s="86" t="s">
        <v>373</v>
      </c>
      <c r="H541" s="88" t="s">
        <v>449</v>
      </c>
      <c r="I541" s="88" t="s">
        <v>422</v>
      </c>
      <c r="J541" s="86" t="s">
        <v>391</v>
      </c>
      <c r="K541" s="86" t="s">
        <v>335</v>
      </c>
      <c r="L541" s="107" t="s">
        <v>360</v>
      </c>
      <c r="M541" s="86" t="s">
        <v>357</v>
      </c>
      <c r="N541" s="86">
        <v>10</v>
      </c>
      <c r="O541" s="66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  <c r="AE541" s="45"/>
      <c r="AF541" s="45"/>
      <c r="AG541" s="45"/>
      <c r="AH541" s="45"/>
      <c r="AI541" s="45"/>
      <c r="AJ541" s="45"/>
      <c r="AK541" s="45"/>
      <c r="AL541" s="45"/>
      <c r="AM541" s="45"/>
      <c r="AN541" s="45"/>
      <c r="AO541" s="45"/>
      <c r="AP541" s="45"/>
      <c r="AQ541" s="45"/>
      <c r="AR541" s="45"/>
      <c r="AS541" s="45"/>
      <c r="AT541" s="52"/>
      <c r="AU541" s="53"/>
      <c r="AV541" s="53"/>
      <c r="AW541" s="53"/>
      <c r="AX541" s="53"/>
      <c r="AY541" s="53"/>
      <c r="AZ541" s="53"/>
      <c r="BA541" s="53"/>
      <c r="BB541" s="53"/>
      <c r="BC541" s="53"/>
      <c r="BD541" s="53"/>
      <c r="BE541" s="53"/>
      <c r="BF541" s="53"/>
      <c r="BG541" s="53"/>
      <c r="BH541" s="53"/>
      <c r="BI541" s="53"/>
      <c r="BJ541" s="53"/>
      <c r="BK541" s="53"/>
      <c r="BL541" s="53"/>
      <c r="BM541" s="53"/>
      <c r="BN541" s="53"/>
      <c r="BO541" s="53"/>
      <c r="BP541" s="53"/>
      <c r="BQ541" s="53"/>
      <c r="BR541" s="53"/>
      <c r="BS541" s="53"/>
      <c r="BT541" s="53"/>
      <c r="BU541" s="53"/>
      <c r="BV541" s="53"/>
      <c r="BW541" s="53"/>
      <c r="BX541" s="53"/>
      <c r="BY541" s="53"/>
      <c r="BZ541" s="53"/>
      <c r="CA541" s="53"/>
      <c r="CB541" s="53"/>
      <c r="CC541" s="53"/>
      <c r="CD541" s="53"/>
      <c r="CE541" s="53"/>
      <c r="CF541" s="53"/>
      <c r="CG541" s="53"/>
      <c r="CH541" s="53"/>
      <c r="CI541" s="53"/>
      <c r="CJ541" s="53"/>
      <c r="CK541" s="53"/>
      <c r="CL541" s="53"/>
      <c r="CM541" s="53"/>
      <c r="CN541" s="53"/>
      <c r="CO541" s="53"/>
      <c r="CP541" s="53"/>
      <c r="CQ541" s="53"/>
    </row>
    <row r="542" spans="1:95" s="40" customFormat="1" ht="17.100000000000001" customHeight="1">
      <c r="A542" s="110" t="s">
        <v>297</v>
      </c>
      <c r="B542" s="110" t="s">
        <v>94</v>
      </c>
      <c r="C542" s="112" t="s">
        <v>22</v>
      </c>
      <c r="D542" s="112" t="s">
        <v>330</v>
      </c>
      <c r="E542" s="113">
        <v>46363</v>
      </c>
      <c r="F542" s="85" t="s">
        <v>13</v>
      </c>
      <c r="G542" s="86" t="s">
        <v>372</v>
      </c>
      <c r="H542" s="88" t="s">
        <v>398</v>
      </c>
      <c r="I542" s="117" t="s">
        <v>422</v>
      </c>
      <c r="J542" s="108" t="s">
        <v>342</v>
      </c>
      <c r="K542" s="112" t="s">
        <v>340</v>
      </c>
      <c r="L542" s="112" t="s">
        <v>150</v>
      </c>
      <c r="M542" s="112" t="s">
        <v>399</v>
      </c>
      <c r="N542" s="112">
        <v>10</v>
      </c>
      <c r="O542" s="44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5"/>
      <c r="AH542" s="45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7"/>
    </row>
    <row r="543" spans="1:95" s="40" customFormat="1" ht="17.100000000000001" customHeight="1">
      <c r="A543" s="88" t="s">
        <v>297</v>
      </c>
      <c r="B543" s="87" t="s">
        <v>437</v>
      </c>
      <c r="C543" s="86" t="s">
        <v>22</v>
      </c>
      <c r="D543" s="86" t="s">
        <v>309</v>
      </c>
      <c r="E543" s="84">
        <v>46363</v>
      </c>
      <c r="F543" s="85" t="s">
        <v>13</v>
      </c>
      <c r="G543" s="86" t="s">
        <v>372</v>
      </c>
      <c r="H543" s="88" t="s">
        <v>365</v>
      </c>
      <c r="I543" s="88" t="s">
        <v>460</v>
      </c>
      <c r="J543" s="86" t="s">
        <v>334</v>
      </c>
      <c r="K543" s="86" t="s">
        <v>340</v>
      </c>
      <c r="L543" s="86" t="s">
        <v>517</v>
      </c>
      <c r="M543" s="86" t="s">
        <v>513</v>
      </c>
      <c r="N543" s="86">
        <v>10</v>
      </c>
      <c r="O543" s="66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  <c r="AE543" s="45"/>
      <c r="AF543" s="45"/>
      <c r="AG543" s="45"/>
      <c r="AH543" s="45"/>
      <c r="AI543" s="45"/>
      <c r="AJ543" s="45"/>
      <c r="AK543" s="45"/>
      <c r="AL543" s="45"/>
      <c r="AM543" s="45"/>
      <c r="AN543" s="45"/>
      <c r="AO543" s="45"/>
      <c r="AP543" s="45"/>
      <c r="AQ543" s="45"/>
      <c r="AR543" s="45"/>
      <c r="AS543" s="45"/>
      <c r="AT543" s="47"/>
    </row>
    <row r="544" spans="1:95" s="40" customFormat="1" ht="17.100000000000001" customHeight="1">
      <c r="A544" s="110" t="s">
        <v>297</v>
      </c>
      <c r="B544" s="115" t="s">
        <v>437</v>
      </c>
      <c r="C544" s="112" t="s">
        <v>22</v>
      </c>
      <c r="D544" s="112" t="s">
        <v>310</v>
      </c>
      <c r="E544" s="84">
        <v>46363</v>
      </c>
      <c r="F544" s="85" t="s">
        <v>13</v>
      </c>
      <c r="G544" s="112" t="s">
        <v>372</v>
      </c>
      <c r="H544" s="110" t="s">
        <v>365</v>
      </c>
      <c r="I544" s="117" t="s">
        <v>460</v>
      </c>
      <c r="J544" s="112" t="s">
        <v>342</v>
      </c>
      <c r="K544" s="112" t="s">
        <v>340</v>
      </c>
      <c r="L544" s="112" t="s">
        <v>354</v>
      </c>
      <c r="M544" s="112" t="s">
        <v>362</v>
      </c>
      <c r="N544" s="112">
        <v>10</v>
      </c>
      <c r="O544" s="44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  <c r="AE544" s="45"/>
      <c r="AF544" s="45"/>
      <c r="AG544" s="45"/>
      <c r="AH544" s="45"/>
      <c r="AI544" s="45"/>
      <c r="AJ544" s="45"/>
      <c r="AK544" s="45"/>
      <c r="AL544" s="45"/>
      <c r="AM544" s="45"/>
      <c r="AN544" s="45"/>
      <c r="AO544" s="45"/>
      <c r="AP544" s="45"/>
      <c r="AQ544" s="45"/>
      <c r="AR544" s="45"/>
      <c r="AS544" s="45"/>
      <c r="AT544" s="47"/>
    </row>
    <row r="545" spans="1:95" s="40" customFormat="1" ht="17.100000000000001" customHeight="1">
      <c r="A545" s="88" t="s">
        <v>297</v>
      </c>
      <c r="B545" s="95" t="s">
        <v>26</v>
      </c>
      <c r="C545" s="86" t="s">
        <v>22</v>
      </c>
      <c r="D545" s="86" t="s">
        <v>312</v>
      </c>
      <c r="E545" s="84">
        <v>46363</v>
      </c>
      <c r="F545" s="85" t="s">
        <v>13</v>
      </c>
      <c r="G545" s="86" t="s">
        <v>372</v>
      </c>
      <c r="H545" s="87" t="s">
        <v>28</v>
      </c>
      <c r="I545" s="88" t="s">
        <v>25</v>
      </c>
      <c r="J545" s="94" t="s">
        <v>342</v>
      </c>
      <c r="K545" s="94" t="s">
        <v>340</v>
      </c>
      <c r="L545" s="94" t="s">
        <v>462</v>
      </c>
      <c r="M545" s="86" t="s">
        <v>463</v>
      </c>
      <c r="N545" s="86">
        <v>10</v>
      </c>
      <c r="O545" s="66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  <c r="AC545" s="45"/>
      <c r="AD545" s="45"/>
      <c r="AE545" s="45"/>
      <c r="AF545" s="45"/>
      <c r="AG545" s="45"/>
      <c r="AH545" s="45"/>
      <c r="AI545" s="45"/>
      <c r="AJ545" s="45"/>
      <c r="AK545" s="45"/>
      <c r="AL545" s="45"/>
      <c r="AM545" s="45"/>
      <c r="AN545" s="45"/>
      <c r="AO545" s="45"/>
      <c r="AP545" s="45"/>
      <c r="AQ545" s="45"/>
      <c r="AR545" s="45"/>
      <c r="AS545" s="45"/>
      <c r="AT545" s="48"/>
      <c r="AU545" s="49"/>
      <c r="AV545" s="49"/>
      <c r="AW545" s="49"/>
      <c r="AX545" s="49"/>
      <c r="AY545" s="49"/>
      <c r="AZ545" s="49"/>
      <c r="BA545" s="49"/>
      <c r="BB545" s="49"/>
      <c r="BC545" s="49"/>
      <c r="BD545" s="49"/>
      <c r="BE545" s="49"/>
      <c r="BF545" s="49"/>
      <c r="BG545" s="49"/>
      <c r="BH545" s="49"/>
      <c r="BI545" s="49"/>
      <c r="BJ545" s="49"/>
      <c r="BK545" s="49"/>
      <c r="BL545" s="49"/>
      <c r="BM545" s="49"/>
      <c r="BN545" s="49"/>
      <c r="BO545" s="49"/>
      <c r="BP545" s="49"/>
      <c r="BQ545" s="49"/>
      <c r="BR545" s="49"/>
      <c r="BS545" s="49"/>
      <c r="BT545" s="49"/>
      <c r="BU545" s="49"/>
      <c r="BV545" s="49"/>
      <c r="BW545" s="49"/>
      <c r="BX545" s="49"/>
      <c r="BY545" s="49"/>
      <c r="BZ545" s="49"/>
      <c r="CA545" s="49"/>
      <c r="CB545" s="49"/>
      <c r="CC545" s="49"/>
      <c r="CD545" s="49"/>
      <c r="CE545" s="49"/>
      <c r="CF545" s="49"/>
      <c r="CG545" s="49"/>
      <c r="CH545" s="49"/>
      <c r="CI545" s="49"/>
      <c r="CJ545" s="49"/>
      <c r="CK545" s="49"/>
      <c r="CL545" s="49"/>
      <c r="CM545" s="49"/>
      <c r="CN545" s="49"/>
      <c r="CO545" s="49"/>
      <c r="CP545" s="49"/>
      <c r="CQ545" s="49"/>
    </row>
    <row r="546" spans="1:95" s="40" customFormat="1" ht="17.100000000000001" customHeight="1">
      <c r="A546" s="88" t="s">
        <v>297</v>
      </c>
      <c r="B546" s="95" t="s">
        <v>26</v>
      </c>
      <c r="C546" s="86" t="s">
        <v>22</v>
      </c>
      <c r="D546" s="86" t="s">
        <v>311</v>
      </c>
      <c r="E546" s="84">
        <v>46363</v>
      </c>
      <c r="F546" s="85" t="s">
        <v>13</v>
      </c>
      <c r="G546" s="86" t="s">
        <v>372</v>
      </c>
      <c r="H546" s="87" t="s">
        <v>28</v>
      </c>
      <c r="I546" s="88" t="s">
        <v>25</v>
      </c>
      <c r="J546" s="86" t="s">
        <v>342</v>
      </c>
      <c r="K546" s="118"/>
      <c r="L546" s="86" t="s">
        <v>343</v>
      </c>
      <c r="M546" s="86" t="s">
        <v>520</v>
      </c>
      <c r="N546" s="86">
        <v>10</v>
      </c>
      <c r="O546" s="44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  <c r="AE546" s="45"/>
      <c r="AF546" s="45"/>
      <c r="AG546" s="45"/>
      <c r="AH546" s="45"/>
      <c r="AI546" s="45"/>
      <c r="AJ546" s="45"/>
      <c r="AK546" s="45"/>
      <c r="AL546" s="45"/>
      <c r="AM546" s="45"/>
      <c r="AN546" s="45"/>
      <c r="AO546" s="45"/>
      <c r="AP546" s="45"/>
      <c r="AQ546" s="45"/>
      <c r="AR546" s="45"/>
      <c r="AS546" s="45"/>
      <c r="AT546" s="45"/>
      <c r="AU546" s="45"/>
      <c r="AV546" s="45"/>
      <c r="AW546" s="45"/>
      <c r="AX546" s="45"/>
      <c r="AY546" s="45"/>
      <c r="AZ546" s="45"/>
      <c r="BA546" s="45"/>
      <c r="BB546" s="45"/>
      <c r="BC546" s="45"/>
      <c r="BD546" s="45"/>
      <c r="BE546" s="45"/>
      <c r="BF546" s="45"/>
      <c r="BG546" s="45"/>
      <c r="BH546" s="45"/>
      <c r="BI546" s="45"/>
      <c r="BJ546" s="45"/>
      <c r="BK546" s="45"/>
      <c r="BL546" s="45"/>
      <c r="BM546" s="45"/>
      <c r="BN546" s="45"/>
      <c r="BO546" s="45"/>
      <c r="BP546" s="45"/>
      <c r="BQ546" s="45"/>
      <c r="BR546" s="45"/>
      <c r="BS546" s="45"/>
      <c r="BT546" s="45"/>
      <c r="BU546" s="45"/>
      <c r="BV546" s="45"/>
      <c r="BW546" s="45"/>
      <c r="BX546" s="45"/>
      <c r="BY546" s="45"/>
      <c r="BZ546" s="45"/>
      <c r="CA546" s="45"/>
      <c r="CB546" s="45"/>
      <c r="CC546" s="45"/>
      <c r="CD546" s="45"/>
      <c r="CE546" s="45"/>
      <c r="CF546" s="45"/>
      <c r="CG546" s="45"/>
      <c r="CH546" s="45"/>
      <c r="CI546" s="45"/>
      <c r="CJ546" s="45"/>
      <c r="CK546" s="45"/>
      <c r="CL546" s="45"/>
      <c r="CM546" s="45"/>
      <c r="CN546" s="45"/>
      <c r="CO546" s="45"/>
      <c r="CP546" s="45"/>
      <c r="CQ546" s="45"/>
    </row>
    <row r="547" spans="1:95" s="40" customFormat="1" ht="17.100000000000001" customHeight="1">
      <c r="A547" s="88" t="s">
        <v>297</v>
      </c>
      <c r="B547" s="87" t="s">
        <v>95</v>
      </c>
      <c r="C547" s="86" t="s">
        <v>22</v>
      </c>
      <c r="D547" s="86" t="s">
        <v>469</v>
      </c>
      <c r="E547" s="84">
        <v>46363</v>
      </c>
      <c r="F547" s="85" t="s">
        <v>13</v>
      </c>
      <c r="G547" s="86" t="s">
        <v>372</v>
      </c>
      <c r="H547" s="87" t="s">
        <v>347</v>
      </c>
      <c r="I547" s="88" t="s">
        <v>25</v>
      </c>
      <c r="J547" s="86" t="s">
        <v>334</v>
      </c>
      <c r="K547" s="86" t="s">
        <v>335</v>
      </c>
      <c r="L547" s="86" t="s">
        <v>350</v>
      </c>
      <c r="M547" s="86" t="s">
        <v>344</v>
      </c>
      <c r="N547" s="86">
        <v>10</v>
      </c>
      <c r="O547" s="44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  <c r="AC547" s="45"/>
      <c r="AD547" s="45"/>
      <c r="AE547" s="45"/>
      <c r="AF547" s="45"/>
      <c r="AG547" s="45"/>
      <c r="AH547" s="45"/>
      <c r="AI547" s="45"/>
      <c r="AJ547" s="45"/>
      <c r="AK547" s="45"/>
      <c r="AL547" s="45"/>
      <c r="AM547" s="45"/>
      <c r="AN547" s="45"/>
      <c r="AO547" s="45"/>
      <c r="AP547" s="45"/>
      <c r="AQ547" s="45"/>
      <c r="AR547" s="45"/>
      <c r="AS547" s="45"/>
      <c r="AT547" s="45"/>
      <c r="AU547" s="45"/>
      <c r="AV547" s="45"/>
      <c r="AW547" s="45"/>
      <c r="AX547" s="45"/>
      <c r="AY547" s="45"/>
      <c r="AZ547" s="45"/>
      <c r="BA547" s="45"/>
      <c r="BB547" s="45"/>
      <c r="BC547" s="45"/>
      <c r="BD547" s="45"/>
      <c r="BE547" s="45"/>
      <c r="BF547" s="45"/>
      <c r="BG547" s="45"/>
      <c r="BH547" s="45"/>
      <c r="BI547" s="45"/>
      <c r="BJ547" s="45"/>
      <c r="BK547" s="45"/>
      <c r="BL547" s="45"/>
      <c r="BM547" s="45"/>
      <c r="BN547" s="45"/>
      <c r="BO547" s="45"/>
      <c r="BP547" s="45"/>
      <c r="BQ547" s="45"/>
      <c r="BR547" s="45"/>
      <c r="BS547" s="45"/>
      <c r="BT547" s="45"/>
      <c r="BU547" s="45"/>
      <c r="BV547" s="45"/>
      <c r="BW547" s="45"/>
      <c r="BX547" s="45"/>
      <c r="BY547" s="45"/>
      <c r="BZ547" s="45"/>
      <c r="CA547" s="45"/>
      <c r="CB547" s="45"/>
      <c r="CC547" s="45"/>
      <c r="CD547" s="45"/>
      <c r="CE547" s="45"/>
      <c r="CF547" s="45"/>
      <c r="CG547" s="45"/>
      <c r="CH547" s="45"/>
      <c r="CI547" s="45"/>
      <c r="CJ547" s="45"/>
      <c r="CK547" s="45"/>
      <c r="CL547" s="45"/>
      <c r="CM547" s="45"/>
      <c r="CN547" s="45"/>
      <c r="CO547" s="45"/>
      <c r="CP547" s="45"/>
      <c r="CQ547" s="45"/>
    </row>
    <row r="548" spans="1:95" s="40" customFormat="1" ht="17.100000000000001" customHeight="1">
      <c r="A548" s="88" t="s">
        <v>297</v>
      </c>
      <c r="B548" s="87" t="s">
        <v>95</v>
      </c>
      <c r="C548" s="86" t="s">
        <v>22</v>
      </c>
      <c r="D548" s="86" t="s">
        <v>430</v>
      </c>
      <c r="E548" s="84">
        <v>46363</v>
      </c>
      <c r="F548" s="85" t="s">
        <v>13</v>
      </c>
      <c r="G548" s="86" t="s">
        <v>372</v>
      </c>
      <c r="H548" s="87" t="s">
        <v>347</v>
      </c>
      <c r="I548" s="88" t="s">
        <v>25</v>
      </c>
      <c r="J548" s="94" t="s">
        <v>334</v>
      </c>
      <c r="K548" s="94" t="s">
        <v>335</v>
      </c>
      <c r="L548" s="94" t="s">
        <v>339</v>
      </c>
      <c r="M548" s="94" t="s">
        <v>345</v>
      </c>
      <c r="N548" s="86">
        <v>10</v>
      </c>
      <c r="O548" s="44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7"/>
    </row>
    <row r="549" spans="1:95" s="40" customFormat="1" ht="17.100000000000001" customHeight="1">
      <c r="A549" s="88" t="s">
        <v>297</v>
      </c>
      <c r="B549" s="88" t="s">
        <v>93</v>
      </c>
      <c r="C549" s="86" t="s">
        <v>22</v>
      </c>
      <c r="D549" s="86" t="s">
        <v>301</v>
      </c>
      <c r="E549" s="84">
        <v>46363</v>
      </c>
      <c r="F549" s="85" t="s">
        <v>13</v>
      </c>
      <c r="G549" s="86" t="s">
        <v>373</v>
      </c>
      <c r="H549" s="88" t="s">
        <v>442</v>
      </c>
      <c r="I549" s="88" t="s">
        <v>420</v>
      </c>
      <c r="J549" s="86" t="s">
        <v>342</v>
      </c>
      <c r="K549" s="86" t="s">
        <v>340</v>
      </c>
      <c r="L549" s="86" t="s">
        <v>424</v>
      </c>
      <c r="M549" s="86" t="s">
        <v>425</v>
      </c>
      <c r="N549" s="86">
        <v>10</v>
      </c>
      <c r="O549" s="44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  <c r="AI549" s="45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7"/>
    </row>
    <row r="550" spans="1:95" s="40" customFormat="1" ht="17.100000000000001" customHeight="1">
      <c r="A550" s="88" t="s">
        <v>297</v>
      </c>
      <c r="B550" s="115" t="s">
        <v>493</v>
      </c>
      <c r="C550" s="86" t="s">
        <v>404</v>
      </c>
      <c r="D550" s="86" t="s">
        <v>410</v>
      </c>
      <c r="E550" s="84">
        <v>46363</v>
      </c>
      <c r="F550" s="85" t="s">
        <v>13</v>
      </c>
      <c r="G550" s="92" t="s">
        <v>374</v>
      </c>
      <c r="H550" s="93" t="s">
        <v>419</v>
      </c>
      <c r="I550" s="88" t="s">
        <v>20</v>
      </c>
      <c r="J550" s="86" t="s">
        <v>334</v>
      </c>
      <c r="K550" s="86" t="s">
        <v>335</v>
      </c>
      <c r="L550" s="86" t="s">
        <v>97</v>
      </c>
      <c r="M550" s="86" t="s">
        <v>351</v>
      </c>
      <c r="N550" s="86">
        <v>10</v>
      </c>
      <c r="O550" s="44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  <c r="AC550" s="45"/>
      <c r="AD550" s="45"/>
      <c r="AE550" s="45"/>
      <c r="AF550" s="45"/>
      <c r="AG550" s="45"/>
      <c r="AH550" s="45"/>
      <c r="AI550" s="45"/>
      <c r="AJ550" s="45"/>
      <c r="AK550" s="45"/>
      <c r="AL550" s="45"/>
      <c r="AM550" s="45"/>
      <c r="AN550" s="45"/>
      <c r="AO550" s="45"/>
      <c r="AP550" s="45"/>
      <c r="AQ550" s="45"/>
      <c r="AR550" s="45"/>
      <c r="AS550" s="45"/>
      <c r="AT550" s="48"/>
      <c r="AU550" s="49"/>
      <c r="AV550" s="49"/>
      <c r="AW550" s="49"/>
      <c r="AX550" s="49"/>
      <c r="AY550" s="49"/>
      <c r="AZ550" s="49"/>
      <c r="BA550" s="49"/>
      <c r="BB550" s="49"/>
      <c r="BC550" s="49"/>
      <c r="BD550" s="49"/>
      <c r="BE550" s="49"/>
      <c r="BF550" s="49"/>
      <c r="BG550" s="49"/>
      <c r="BH550" s="49"/>
      <c r="BI550" s="49"/>
      <c r="BJ550" s="49"/>
      <c r="BK550" s="49"/>
      <c r="BL550" s="49"/>
      <c r="BM550" s="49"/>
      <c r="BN550" s="49"/>
      <c r="BO550" s="49"/>
      <c r="BP550" s="49"/>
      <c r="BQ550" s="49"/>
      <c r="BR550" s="49"/>
      <c r="BS550" s="49"/>
      <c r="BT550" s="49"/>
      <c r="BU550" s="49"/>
      <c r="BV550" s="49"/>
      <c r="BW550" s="49"/>
      <c r="BX550" s="49"/>
      <c r="BY550" s="49"/>
      <c r="BZ550" s="49"/>
      <c r="CA550" s="49"/>
      <c r="CB550" s="49"/>
      <c r="CC550" s="49"/>
      <c r="CD550" s="49"/>
      <c r="CE550" s="49"/>
      <c r="CF550" s="49"/>
      <c r="CG550" s="49"/>
      <c r="CH550" s="49"/>
      <c r="CI550" s="49"/>
      <c r="CJ550" s="49"/>
      <c r="CK550" s="49"/>
      <c r="CL550" s="49"/>
      <c r="CM550" s="49"/>
      <c r="CN550" s="49"/>
      <c r="CO550" s="49"/>
      <c r="CP550" s="49"/>
      <c r="CQ550" s="49"/>
    </row>
    <row r="551" spans="1:95" s="40" customFormat="1" ht="17.100000000000001" customHeight="1">
      <c r="A551" s="110" t="s">
        <v>297</v>
      </c>
      <c r="B551" s="115" t="s">
        <v>437</v>
      </c>
      <c r="C551" s="112" t="s">
        <v>24</v>
      </c>
      <c r="D551" s="112" t="s">
        <v>24</v>
      </c>
      <c r="E551" s="113">
        <v>46364</v>
      </c>
      <c r="F551" s="114" t="s">
        <v>15</v>
      </c>
      <c r="G551" s="112" t="s">
        <v>371</v>
      </c>
      <c r="H551" s="115" t="s">
        <v>379</v>
      </c>
      <c r="I551" s="110" t="s">
        <v>423</v>
      </c>
      <c r="J551" s="116" t="s">
        <v>334</v>
      </c>
      <c r="K551" s="112" t="s">
        <v>445</v>
      </c>
      <c r="L551" s="116" t="s">
        <v>44</v>
      </c>
      <c r="M551" s="116" t="s">
        <v>341</v>
      </c>
      <c r="N551" s="112">
        <v>5</v>
      </c>
      <c r="O551" s="44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  <c r="AI551" s="45"/>
      <c r="AJ551" s="45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  <c r="AU551" s="45"/>
      <c r="AV551" s="45"/>
      <c r="AW551" s="45"/>
      <c r="AX551" s="45"/>
      <c r="AY551" s="45"/>
      <c r="AZ551" s="45"/>
      <c r="BA551" s="45"/>
      <c r="BB551" s="45"/>
      <c r="BC551" s="45"/>
      <c r="BD551" s="45"/>
      <c r="BE551" s="45"/>
      <c r="BF551" s="45"/>
      <c r="BG551" s="45"/>
      <c r="BH551" s="45"/>
      <c r="BI551" s="45"/>
      <c r="BJ551" s="45"/>
      <c r="BK551" s="45"/>
      <c r="BL551" s="45"/>
      <c r="BM551" s="45"/>
      <c r="BN551" s="45"/>
      <c r="BO551" s="45"/>
      <c r="BP551" s="45"/>
      <c r="BQ551" s="45"/>
      <c r="BR551" s="45"/>
      <c r="BS551" s="45"/>
      <c r="BT551" s="45"/>
      <c r="BU551" s="45"/>
      <c r="BV551" s="45"/>
      <c r="BW551" s="45"/>
      <c r="BX551" s="45"/>
      <c r="BY551" s="45"/>
      <c r="BZ551" s="45"/>
      <c r="CA551" s="45"/>
      <c r="CB551" s="45"/>
      <c r="CC551" s="45"/>
      <c r="CD551" s="45"/>
      <c r="CE551" s="45"/>
      <c r="CF551" s="45"/>
      <c r="CG551" s="45"/>
      <c r="CH551" s="45"/>
      <c r="CI551" s="45"/>
      <c r="CJ551" s="45"/>
      <c r="CK551" s="45"/>
      <c r="CL551" s="45"/>
      <c r="CM551" s="45"/>
      <c r="CN551" s="45"/>
      <c r="CO551" s="45"/>
      <c r="CP551" s="45"/>
      <c r="CQ551" s="45"/>
    </row>
    <row r="552" spans="1:95" s="40" customFormat="1" ht="17.100000000000001" customHeight="1">
      <c r="A552" s="88" t="s">
        <v>297</v>
      </c>
      <c r="B552" s="88" t="s">
        <v>93</v>
      </c>
      <c r="C552" s="86" t="s">
        <v>22</v>
      </c>
      <c r="D552" s="86" t="s">
        <v>302</v>
      </c>
      <c r="E552" s="84">
        <v>46364</v>
      </c>
      <c r="F552" s="85" t="s">
        <v>15</v>
      </c>
      <c r="G552" s="86" t="s">
        <v>373</v>
      </c>
      <c r="H552" s="88" t="s">
        <v>442</v>
      </c>
      <c r="I552" s="88" t="s">
        <v>420</v>
      </c>
      <c r="J552" s="86" t="s">
        <v>342</v>
      </c>
      <c r="K552" s="86" t="s">
        <v>340</v>
      </c>
      <c r="L552" s="86" t="s">
        <v>424</v>
      </c>
      <c r="M552" s="86" t="s">
        <v>425</v>
      </c>
      <c r="N552" s="86">
        <v>10</v>
      </c>
      <c r="O552" s="44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  <c r="AE552" s="45"/>
      <c r="AF552" s="45"/>
      <c r="AG552" s="45"/>
      <c r="AH552" s="45"/>
      <c r="AI552" s="45"/>
      <c r="AJ552" s="45"/>
      <c r="AK552" s="45"/>
      <c r="AL552" s="45"/>
      <c r="AM552" s="45"/>
      <c r="AN552" s="45"/>
      <c r="AO552" s="45"/>
      <c r="AP552" s="45"/>
      <c r="AQ552" s="45"/>
      <c r="AR552" s="45"/>
      <c r="AS552" s="45"/>
      <c r="AT552" s="47"/>
    </row>
    <row r="553" spans="1:95" s="40" customFormat="1" ht="17.100000000000001" customHeight="1">
      <c r="A553" s="88" t="s">
        <v>297</v>
      </c>
      <c r="B553" s="88" t="s">
        <v>94</v>
      </c>
      <c r="C553" s="86" t="s">
        <v>22</v>
      </c>
      <c r="D553" s="86" t="s">
        <v>322</v>
      </c>
      <c r="E553" s="84">
        <v>46364</v>
      </c>
      <c r="F553" s="85" t="s">
        <v>15</v>
      </c>
      <c r="G553" s="86" t="s">
        <v>484</v>
      </c>
      <c r="H553" s="88" t="s">
        <v>482</v>
      </c>
      <c r="I553" s="117" t="s">
        <v>420</v>
      </c>
      <c r="J553" s="116" t="s">
        <v>334</v>
      </c>
      <c r="K553" s="86" t="s">
        <v>445</v>
      </c>
      <c r="L553" s="107" t="s">
        <v>361</v>
      </c>
      <c r="M553" s="86" t="s">
        <v>356</v>
      </c>
      <c r="N553" s="86">
        <v>11</v>
      </c>
      <c r="O553" s="44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  <c r="AC553" s="45"/>
      <c r="AD553" s="45"/>
      <c r="AE553" s="45"/>
      <c r="AF553" s="45"/>
      <c r="AG553" s="45"/>
      <c r="AH553" s="45"/>
      <c r="AI553" s="45"/>
      <c r="AJ553" s="45"/>
      <c r="AK553" s="45"/>
      <c r="AL553" s="45"/>
      <c r="AM553" s="45"/>
      <c r="AN553" s="45"/>
      <c r="AO553" s="45"/>
      <c r="AP553" s="45"/>
      <c r="AQ553" s="45"/>
      <c r="AR553" s="45"/>
      <c r="AS553" s="45"/>
      <c r="AT553" s="52"/>
      <c r="AU553" s="53"/>
      <c r="AV553" s="53"/>
      <c r="AW553" s="53"/>
      <c r="AX553" s="53"/>
      <c r="AY553" s="53"/>
      <c r="AZ553" s="53"/>
      <c r="BA553" s="53"/>
      <c r="BB553" s="53"/>
      <c r="BC553" s="53"/>
      <c r="BD553" s="53"/>
      <c r="BE553" s="53"/>
      <c r="BF553" s="53"/>
      <c r="BG553" s="53"/>
      <c r="BH553" s="53"/>
      <c r="BI553" s="53"/>
      <c r="BJ553" s="53"/>
      <c r="BK553" s="53"/>
      <c r="BL553" s="53"/>
      <c r="BM553" s="53"/>
      <c r="BN553" s="53"/>
      <c r="BO553" s="53"/>
      <c r="BP553" s="53"/>
      <c r="BQ553" s="53"/>
      <c r="BR553" s="53"/>
      <c r="BS553" s="53"/>
      <c r="BT553" s="53"/>
      <c r="BU553" s="53"/>
      <c r="BV553" s="53"/>
      <c r="BW553" s="53"/>
      <c r="BX553" s="53"/>
      <c r="BY553" s="53"/>
      <c r="BZ553" s="53"/>
      <c r="CA553" s="53"/>
      <c r="CB553" s="53"/>
      <c r="CC553" s="53"/>
      <c r="CD553" s="53"/>
      <c r="CE553" s="53"/>
      <c r="CF553" s="53"/>
      <c r="CG553" s="53"/>
      <c r="CH553" s="53"/>
      <c r="CI553" s="53"/>
      <c r="CJ553" s="53"/>
      <c r="CK553" s="53"/>
      <c r="CL553" s="53"/>
      <c r="CM553" s="53"/>
      <c r="CN553" s="53"/>
      <c r="CO553" s="53"/>
      <c r="CP553" s="53"/>
      <c r="CQ553" s="53"/>
    </row>
    <row r="554" spans="1:95" s="40" customFormat="1" ht="17.100000000000001" customHeight="1">
      <c r="A554" s="88" t="s">
        <v>297</v>
      </c>
      <c r="B554" s="88" t="s">
        <v>94</v>
      </c>
      <c r="C554" s="86" t="s">
        <v>22</v>
      </c>
      <c r="D554" s="86" t="s">
        <v>323</v>
      </c>
      <c r="E554" s="84">
        <v>46364</v>
      </c>
      <c r="F554" s="85" t="s">
        <v>15</v>
      </c>
      <c r="G554" s="86" t="s">
        <v>373</v>
      </c>
      <c r="H554" s="88" t="s">
        <v>359</v>
      </c>
      <c r="I554" s="83" t="s">
        <v>422</v>
      </c>
      <c r="J554" s="107" t="s">
        <v>342</v>
      </c>
      <c r="K554" s="86" t="s">
        <v>340</v>
      </c>
      <c r="L554" s="107" t="s">
        <v>96</v>
      </c>
      <c r="M554" s="86" t="s">
        <v>358</v>
      </c>
      <c r="N554" s="86">
        <v>10</v>
      </c>
      <c r="O554" s="44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5"/>
      <c r="AH554" s="45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5"/>
      <c r="AV554" s="45"/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5"/>
      <c r="BJ554" s="45"/>
      <c r="BK554" s="45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5"/>
      <c r="BX554" s="45"/>
      <c r="BY554" s="45"/>
      <c r="BZ554" s="45"/>
      <c r="CA554" s="45"/>
      <c r="CB554" s="45"/>
      <c r="CC554" s="45"/>
      <c r="CD554" s="45"/>
      <c r="CE554" s="45"/>
      <c r="CF554" s="45"/>
      <c r="CG554" s="45"/>
      <c r="CH554" s="45"/>
      <c r="CI554" s="45"/>
      <c r="CJ554" s="45"/>
      <c r="CK554" s="45"/>
      <c r="CL554" s="45"/>
      <c r="CM554" s="45"/>
      <c r="CN554" s="45"/>
      <c r="CO554" s="45"/>
      <c r="CP554" s="45"/>
      <c r="CQ554" s="45"/>
    </row>
    <row r="555" spans="1:95" s="40" customFormat="1" ht="17.100000000000001" customHeight="1">
      <c r="A555" s="88" t="s">
        <v>297</v>
      </c>
      <c r="B555" s="88" t="s">
        <v>94</v>
      </c>
      <c r="C555" s="86" t="s">
        <v>22</v>
      </c>
      <c r="D555" s="86" t="s">
        <v>319</v>
      </c>
      <c r="E555" s="84">
        <v>46364</v>
      </c>
      <c r="F555" s="85" t="s">
        <v>15</v>
      </c>
      <c r="G555" s="86" t="s">
        <v>373</v>
      </c>
      <c r="H555" s="88" t="s">
        <v>448</v>
      </c>
      <c r="I555" s="88" t="s">
        <v>422</v>
      </c>
      <c r="J555" s="107" t="s">
        <v>342</v>
      </c>
      <c r="K555" s="86" t="s">
        <v>340</v>
      </c>
      <c r="L555" s="107" t="s">
        <v>402</v>
      </c>
      <c r="M555" s="86" t="s">
        <v>403</v>
      </c>
      <c r="N555" s="86">
        <v>10</v>
      </c>
      <c r="O555" s="66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5"/>
      <c r="AH555" s="45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5"/>
      <c r="AV555" s="45"/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5"/>
      <c r="BJ555" s="45"/>
      <c r="BK555" s="45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5"/>
      <c r="BX555" s="45"/>
      <c r="BY555" s="45"/>
      <c r="BZ555" s="45"/>
      <c r="CA555" s="45"/>
      <c r="CB555" s="45"/>
      <c r="CC555" s="45"/>
      <c r="CD555" s="45"/>
      <c r="CE555" s="45"/>
      <c r="CF555" s="45"/>
      <c r="CG555" s="45"/>
      <c r="CH555" s="45"/>
      <c r="CI555" s="45"/>
      <c r="CJ555" s="45"/>
      <c r="CK555" s="45"/>
      <c r="CL555" s="45"/>
      <c r="CM555" s="45"/>
      <c r="CN555" s="45"/>
      <c r="CO555" s="45"/>
      <c r="CP555" s="45"/>
      <c r="CQ555" s="45"/>
    </row>
    <row r="556" spans="1:95" s="40" customFormat="1" ht="17.100000000000001" customHeight="1">
      <c r="A556" s="88" t="s">
        <v>297</v>
      </c>
      <c r="B556" s="88" t="s">
        <v>94</v>
      </c>
      <c r="C556" s="86" t="s">
        <v>22</v>
      </c>
      <c r="D556" s="86" t="s">
        <v>320</v>
      </c>
      <c r="E556" s="84">
        <v>46364</v>
      </c>
      <c r="F556" s="85" t="s">
        <v>15</v>
      </c>
      <c r="G556" s="86" t="s">
        <v>373</v>
      </c>
      <c r="H556" s="88" t="s">
        <v>396</v>
      </c>
      <c r="I556" s="83" t="s">
        <v>422</v>
      </c>
      <c r="J556" s="86" t="s">
        <v>342</v>
      </c>
      <c r="K556" s="86" t="s">
        <v>340</v>
      </c>
      <c r="L556" s="86" t="s">
        <v>99</v>
      </c>
      <c r="M556" s="86" t="s">
        <v>397</v>
      </c>
      <c r="N556" s="86">
        <v>10</v>
      </c>
      <c r="O556" s="44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  <c r="AI556" s="45"/>
      <c r="AJ556" s="45"/>
      <c r="AK556" s="45"/>
      <c r="AL556" s="45"/>
      <c r="AM556" s="45"/>
      <c r="AN556" s="45"/>
      <c r="AO556" s="45"/>
      <c r="AP556" s="45"/>
      <c r="AQ556" s="45"/>
      <c r="AR556" s="45"/>
      <c r="AS556" s="45"/>
      <c r="AT556" s="52"/>
      <c r="AU556" s="53"/>
      <c r="AV556" s="53"/>
      <c r="AW556" s="53"/>
      <c r="AX556" s="53"/>
      <c r="AY556" s="53"/>
      <c r="AZ556" s="53"/>
      <c r="BA556" s="53"/>
      <c r="BB556" s="53"/>
      <c r="BC556" s="53"/>
      <c r="BD556" s="53"/>
      <c r="BE556" s="53"/>
      <c r="BF556" s="53"/>
      <c r="BG556" s="53"/>
      <c r="BH556" s="53"/>
      <c r="BI556" s="53"/>
      <c r="BJ556" s="53"/>
      <c r="BK556" s="53"/>
      <c r="BL556" s="53"/>
      <c r="BM556" s="53"/>
      <c r="BN556" s="53"/>
      <c r="BO556" s="53"/>
      <c r="BP556" s="53"/>
      <c r="BQ556" s="53"/>
      <c r="BR556" s="53"/>
      <c r="BS556" s="53"/>
      <c r="BT556" s="53"/>
      <c r="BU556" s="53"/>
      <c r="BV556" s="53"/>
      <c r="BW556" s="53"/>
      <c r="BX556" s="53"/>
      <c r="BY556" s="53"/>
      <c r="BZ556" s="53"/>
      <c r="CA556" s="53"/>
      <c r="CB556" s="53"/>
      <c r="CC556" s="53"/>
      <c r="CD556" s="53"/>
      <c r="CE556" s="53"/>
      <c r="CF556" s="53"/>
      <c r="CG556" s="53"/>
      <c r="CH556" s="53"/>
      <c r="CI556" s="53"/>
      <c r="CJ556" s="53"/>
      <c r="CK556" s="53"/>
      <c r="CL556" s="53"/>
      <c r="CM556" s="53"/>
      <c r="CN556" s="53"/>
      <c r="CO556" s="53"/>
      <c r="CP556" s="53"/>
      <c r="CQ556" s="53"/>
    </row>
    <row r="557" spans="1:95" s="40" customFormat="1" ht="17.100000000000001" customHeight="1">
      <c r="A557" s="88" t="s">
        <v>297</v>
      </c>
      <c r="B557" s="88" t="s">
        <v>94</v>
      </c>
      <c r="C557" s="86" t="s">
        <v>22</v>
      </c>
      <c r="D557" s="86" t="s">
        <v>321</v>
      </c>
      <c r="E557" s="84">
        <v>46364</v>
      </c>
      <c r="F557" s="85" t="s">
        <v>15</v>
      </c>
      <c r="G557" s="86" t="s">
        <v>373</v>
      </c>
      <c r="H557" s="88" t="s">
        <v>449</v>
      </c>
      <c r="I557" s="88" t="s">
        <v>422</v>
      </c>
      <c r="J557" s="86" t="s">
        <v>391</v>
      </c>
      <c r="K557" s="86" t="s">
        <v>335</v>
      </c>
      <c r="L557" s="107" t="s">
        <v>360</v>
      </c>
      <c r="M557" s="86" t="s">
        <v>357</v>
      </c>
      <c r="N557" s="86">
        <v>10</v>
      </c>
      <c r="O557" s="44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45"/>
      <c r="AE557" s="45"/>
      <c r="AF557" s="45"/>
      <c r="AG557" s="45"/>
      <c r="AH557" s="45"/>
      <c r="AI557" s="45"/>
      <c r="AJ557" s="45"/>
      <c r="AK557" s="45"/>
      <c r="AL557" s="45"/>
      <c r="AM557" s="45"/>
      <c r="AN557" s="45"/>
      <c r="AO557" s="45"/>
      <c r="AP557" s="45"/>
      <c r="AQ557" s="45"/>
      <c r="AR557" s="45"/>
      <c r="AS557" s="45"/>
      <c r="AT557" s="52"/>
      <c r="AU557" s="53"/>
      <c r="AV557" s="53"/>
      <c r="AW557" s="53"/>
      <c r="AX557" s="53"/>
      <c r="AY557" s="53"/>
      <c r="AZ557" s="53"/>
      <c r="BA557" s="53"/>
      <c r="BB557" s="53"/>
      <c r="BC557" s="53"/>
      <c r="BD557" s="53"/>
      <c r="BE557" s="53"/>
      <c r="BF557" s="53"/>
      <c r="BG557" s="53"/>
      <c r="BH557" s="53"/>
      <c r="BI557" s="53"/>
      <c r="BJ557" s="53"/>
      <c r="BK557" s="53"/>
      <c r="BL557" s="53"/>
      <c r="BM557" s="53"/>
      <c r="BN557" s="53"/>
      <c r="BO557" s="53"/>
      <c r="BP557" s="53"/>
      <c r="BQ557" s="53"/>
      <c r="BR557" s="53"/>
      <c r="BS557" s="53"/>
      <c r="BT557" s="53"/>
      <c r="BU557" s="53"/>
      <c r="BV557" s="53"/>
      <c r="BW557" s="53"/>
      <c r="BX557" s="53"/>
      <c r="BY557" s="53"/>
      <c r="BZ557" s="53"/>
      <c r="CA557" s="53"/>
      <c r="CB557" s="53"/>
      <c r="CC557" s="53"/>
      <c r="CD557" s="53"/>
      <c r="CE557" s="53"/>
      <c r="CF557" s="53"/>
      <c r="CG557" s="53"/>
      <c r="CH557" s="53"/>
      <c r="CI557" s="53"/>
      <c r="CJ557" s="53"/>
      <c r="CK557" s="53"/>
      <c r="CL557" s="53"/>
      <c r="CM557" s="53"/>
      <c r="CN557" s="53"/>
      <c r="CO557" s="53"/>
      <c r="CP557" s="53"/>
      <c r="CQ557" s="53"/>
    </row>
    <row r="558" spans="1:95" s="40" customFormat="1" ht="17.100000000000001" customHeight="1">
      <c r="A558" s="110" t="s">
        <v>297</v>
      </c>
      <c r="B558" s="110" t="s">
        <v>94</v>
      </c>
      <c r="C558" s="112" t="s">
        <v>22</v>
      </c>
      <c r="D558" s="112" t="s">
        <v>330</v>
      </c>
      <c r="E558" s="113">
        <v>46364</v>
      </c>
      <c r="F558" s="85" t="s">
        <v>15</v>
      </c>
      <c r="G558" s="86" t="s">
        <v>372</v>
      </c>
      <c r="H558" s="88" t="s">
        <v>398</v>
      </c>
      <c r="I558" s="117" t="s">
        <v>422</v>
      </c>
      <c r="J558" s="108" t="s">
        <v>342</v>
      </c>
      <c r="K558" s="112" t="s">
        <v>340</v>
      </c>
      <c r="L558" s="112" t="s">
        <v>150</v>
      </c>
      <c r="M558" s="112" t="s">
        <v>399</v>
      </c>
      <c r="N558" s="112">
        <v>10</v>
      </c>
      <c r="O558" s="44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  <c r="AC558" s="45"/>
      <c r="AD558" s="45"/>
      <c r="AE558" s="45"/>
      <c r="AF558" s="45"/>
      <c r="AG558" s="45"/>
      <c r="AH558" s="45"/>
      <c r="AI558" s="45"/>
      <c r="AJ558" s="45"/>
      <c r="AK558" s="45"/>
      <c r="AL558" s="45"/>
      <c r="AM558" s="45"/>
      <c r="AN558" s="45"/>
      <c r="AO558" s="45"/>
      <c r="AP558" s="45"/>
      <c r="AQ558" s="45"/>
      <c r="AR558" s="45"/>
      <c r="AS558" s="45"/>
      <c r="AT558" s="47"/>
    </row>
    <row r="559" spans="1:95" s="40" customFormat="1" ht="17.100000000000001" customHeight="1">
      <c r="A559" s="88" t="s">
        <v>297</v>
      </c>
      <c r="B559" s="87" t="s">
        <v>437</v>
      </c>
      <c r="C559" s="86" t="s">
        <v>22</v>
      </c>
      <c r="D559" s="86" t="s">
        <v>309</v>
      </c>
      <c r="E559" s="84">
        <v>46364</v>
      </c>
      <c r="F559" s="85" t="s">
        <v>15</v>
      </c>
      <c r="G559" s="86" t="s">
        <v>372</v>
      </c>
      <c r="H559" s="88" t="s">
        <v>365</v>
      </c>
      <c r="I559" s="88" t="s">
        <v>460</v>
      </c>
      <c r="J559" s="94" t="s">
        <v>342</v>
      </c>
      <c r="K559" s="86" t="s">
        <v>340</v>
      </c>
      <c r="L559" s="112" t="s">
        <v>134</v>
      </c>
      <c r="M559" s="86" t="s">
        <v>515</v>
      </c>
      <c r="N559" s="86">
        <v>10</v>
      </c>
      <c r="O559" s="44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  <c r="AE559" s="45"/>
      <c r="AF559" s="45"/>
      <c r="AG559" s="45"/>
      <c r="AH559" s="45"/>
      <c r="AI559" s="45"/>
      <c r="AJ559" s="45"/>
      <c r="AK559" s="45"/>
      <c r="AL559" s="45"/>
      <c r="AM559" s="45"/>
      <c r="AN559" s="45"/>
      <c r="AO559" s="45"/>
      <c r="AP559" s="45"/>
      <c r="AQ559" s="45"/>
      <c r="AR559" s="45"/>
      <c r="AS559" s="45"/>
      <c r="AT559" s="47"/>
    </row>
    <row r="560" spans="1:95" s="40" customFormat="1" ht="17.100000000000001" customHeight="1">
      <c r="A560" s="110" t="s">
        <v>297</v>
      </c>
      <c r="B560" s="115" t="s">
        <v>437</v>
      </c>
      <c r="C560" s="112" t="s">
        <v>22</v>
      </c>
      <c r="D560" s="112" t="s">
        <v>310</v>
      </c>
      <c r="E560" s="84">
        <v>46364</v>
      </c>
      <c r="F560" s="85" t="s">
        <v>15</v>
      </c>
      <c r="G560" s="112" t="s">
        <v>372</v>
      </c>
      <c r="H560" s="110" t="s">
        <v>365</v>
      </c>
      <c r="I560" s="117" t="s">
        <v>460</v>
      </c>
      <c r="J560" s="112" t="s">
        <v>342</v>
      </c>
      <c r="K560" s="112" t="s">
        <v>340</v>
      </c>
      <c r="L560" s="112" t="s">
        <v>354</v>
      </c>
      <c r="M560" s="112" t="s">
        <v>362</v>
      </c>
      <c r="N560" s="112">
        <v>10</v>
      </c>
      <c r="O560" s="66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  <c r="AI560" s="45"/>
      <c r="AJ560" s="45"/>
      <c r="AK560" s="45"/>
      <c r="AL560" s="45"/>
      <c r="AM560" s="45"/>
      <c r="AN560" s="45"/>
      <c r="AO560" s="45"/>
      <c r="AP560" s="45"/>
      <c r="AQ560" s="45"/>
      <c r="AR560" s="45"/>
      <c r="AS560" s="45"/>
      <c r="AT560" s="48"/>
      <c r="AU560" s="49"/>
      <c r="AV560" s="49"/>
      <c r="AW560" s="49"/>
      <c r="AX560" s="49"/>
      <c r="AY560" s="49"/>
      <c r="AZ560" s="49"/>
      <c r="BA560" s="49"/>
      <c r="BB560" s="49"/>
      <c r="BC560" s="49"/>
      <c r="BD560" s="49"/>
      <c r="BE560" s="49"/>
      <c r="BF560" s="49"/>
      <c r="BG560" s="49"/>
      <c r="BH560" s="49"/>
      <c r="BI560" s="49"/>
      <c r="BJ560" s="49"/>
      <c r="BK560" s="49"/>
      <c r="BL560" s="49"/>
      <c r="BM560" s="49"/>
      <c r="BN560" s="49"/>
      <c r="BO560" s="49"/>
      <c r="BP560" s="49"/>
      <c r="BQ560" s="49"/>
      <c r="BR560" s="49"/>
      <c r="BS560" s="49"/>
      <c r="BT560" s="49"/>
      <c r="BU560" s="49"/>
      <c r="BV560" s="49"/>
      <c r="BW560" s="49"/>
      <c r="BX560" s="49"/>
      <c r="BY560" s="49"/>
      <c r="BZ560" s="49"/>
      <c r="CA560" s="49"/>
      <c r="CB560" s="49"/>
      <c r="CC560" s="49"/>
      <c r="CD560" s="49"/>
      <c r="CE560" s="49"/>
      <c r="CF560" s="49"/>
      <c r="CG560" s="49"/>
      <c r="CH560" s="49"/>
      <c r="CI560" s="49"/>
      <c r="CJ560" s="49"/>
      <c r="CK560" s="49"/>
      <c r="CL560" s="49"/>
      <c r="CM560" s="49"/>
      <c r="CN560" s="49"/>
      <c r="CO560" s="49"/>
      <c r="CP560" s="49"/>
      <c r="CQ560" s="49"/>
    </row>
    <row r="561" spans="1:95" s="40" customFormat="1" ht="17.100000000000001" customHeight="1">
      <c r="A561" s="88" t="s">
        <v>297</v>
      </c>
      <c r="B561" s="115" t="s">
        <v>493</v>
      </c>
      <c r="C561" s="86" t="s">
        <v>22</v>
      </c>
      <c r="D561" s="86" t="s">
        <v>328</v>
      </c>
      <c r="E561" s="84">
        <v>46364</v>
      </c>
      <c r="F561" s="85" t="s">
        <v>15</v>
      </c>
      <c r="G561" s="92" t="s">
        <v>373</v>
      </c>
      <c r="H561" s="93" t="s">
        <v>92</v>
      </c>
      <c r="I561" s="88" t="s">
        <v>20</v>
      </c>
      <c r="J561" s="86" t="s">
        <v>334</v>
      </c>
      <c r="K561" s="86" t="s">
        <v>340</v>
      </c>
      <c r="L561" s="86" t="s">
        <v>354</v>
      </c>
      <c r="M561" s="86" t="s">
        <v>355</v>
      </c>
      <c r="N561" s="86">
        <v>10</v>
      </c>
      <c r="O561" s="44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  <c r="AC561" s="45"/>
      <c r="AD561" s="45"/>
      <c r="AE561" s="45"/>
      <c r="AF561" s="45"/>
      <c r="AG561" s="45"/>
      <c r="AH561" s="45"/>
      <c r="AI561" s="45"/>
      <c r="AJ561" s="45"/>
      <c r="AK561" s="45"/>
      <c r="AL561" s="45"/>
      <c r="AM561" s="45"/>
      <c r="AN561" s="45"/>
      <c r="AO561" s="45"/>
      <c r="AP561" s="45"/>
      <c r="AQ561" s="45"/>
      <c r="AR561" s="45"/>
      <c r="AS561" s="45"/>
      <c r="AT561" s="45"/>
      <c r="AU561" s="45"/>
      <c r="AV561" s="45"/>
      <c r="AW561" s="45"/>
      <c r="AX561" s="45"/>
      <c r="AY561" s="45"/>
      <c r="AZ561" s="45"/>
      <c r="BA561" s="45"/>
      <c r="BB561" s="45"/>
      <c r="BC561" s="45"/>
      <c r="BD561" s="45"/>
      <c r="BE561" s="45"/>
      <c r="BF561" s="45"/>
      <c r="BG561" s="45"/>
      <c r="BH561" s="45"/>
      <c r="BI561" s="45"/>
      <c r="BJ561" s="45"/>
      <c r="BK561" s="45"/>
      <c r="BL561" s="45"/>
      <c r="BM561" s="45"/>
      <c r="BN561" s="45"/>
      <c r="BO561" s="45"/>
      <c r="BP561" s="45"/>
      <c r="BQ561" s="45"/>
      <c r="BR561" s="45"/>
      <c r="BS561" s="45"/>
      <c r="BT561" s="45"/>
      <c r="BU561" s="45"/>
      <c r="BV561" s="45"/>
      <c r="BW561" s="45"/>
      <c r="BX561" s="45"/>
      <c r="BY561" s="45"/>
      <c r="BZ561" s="45"/>
      <c r="CA561" s="45"/>
      <c r="CB561" s="45"/>
      <c r="CC561" s="45"/>
      <c r="CD561" s="45"/>
      <c r="CE561" s="45"/>
      <c r="CF561" s="45"/>
      <c r="CG561" s="45"/>
      <c r="CH561" s="45"/>
      <c r="CI561" s="45"/>
      <c r="CJ561" s="45"/>
      <c r="CK561" s="45"/>
      <c r="CL561" s="45"/>
      <c r="CM561" s="45"/>
      <c r="CN561" s="45"/>
      <c r="CO561" s="45"/>
      <c r="CP561" s="45"/>
      <c r="CQ561" s="45"/>
    </row>
    <row r="562" spans="1:95" s="40" customFormat="1" ht="17.100000000000001" customHeight="1">
      <c r="A562" s="88" t="s">
        <v>297</v>
      </c>
      <c r="B562" s="115" t="s">
        <v>493</v>
      </c>
      <c r="C562" s="86" t="s">
        <v>22</v>
      </c>
      <c r="D562" s="86" t="s">
        <v>327</v>
      </c>
      <c r="E562" s="84">
        <v>46364</v>
      </c>
      <c r="F562" s="85" t="s">
        <v>15</v>
      </c>
      <c r="G562" s="86" t="s">
        <v>373</v>
      </c>
      <c r="H562" s="93" t="s">
        <v>92</v>
      </c>
      <c r="I562" s="88" t="s">
        <v>20</v>
      </c>
      <c r="J562" s="86" t="s">
        <v>334</v>
      </c>
      <c r="K562" s="86" t="s">
        <v>335</v>
      </c>
      <c r="L562" s="86" t="s">
        <v>352</v>
      </c>
      <c r="M562" s="86" t="s">
        <v>353</v>
      </c>
      <c r="N562" s="86">
        <v>10</v>
      </c>
      <c r="O562" s="44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  <c r="AC562" s="45"/>
      <c r="AD562" s="45"/>
      <c r="AE562" s="45"/>
      <c r="AF562" s="45"/>
      <c r="AG562" s="45"/>
      <c r="AH562" s="45"/>
      <c r="AI562" s="45"/>
      <c r="AJ562" s="45"/>
      <c r="AK562" s="45"/>
      <c r="AL562" s="45"/>
      <c r="AM562" s="45"/>
      <c r="AN562" s="45"/>
      <c r="AO562" s="45"/>
      <c r="AP562" s="45"/>
      <c r="AQ562" s="45"/>
      <c r="AR562" s="45"/>
      <c r="AS562" s="45"/>
      <c r="AT562" s="45"/>
      <c r="AU562" s="45"/>
      <c r="AV562" s="45"/>
      <c r="AW562" s="45"/>
      <c r="AX562" s="45"/>
      <c r="AY562" s="45"/>
      <c r="AZ562" s="45"/>
      <c r="BA562" s="45"/>
      <c r="BB562" s="45"/>
      <c r="BC562" s="45"/>
      <c r="BD562" s="45"/>
      <c r="BE562" s="45"/>
      <c r="BF562" s="45"/>
      <c r="BG562" s="45"/>
      <c r="BH562" s="45"/>
      <c r="BI562" s="45"/>
      <c r="BJ562" s="45"/>
      <c r="BK562" s="45"/>
      <c r="BL562" s="45"/>
      <c r="BM562" s="45"/>
      <c r="BN562" s="45"/>
      <c r="BO562" s="45"/>
      <c r="BP562" s="45"/>
      <c r="BQ562" s="45"/>
      <c r="BR562" s="45"/>
      <c r="BS562" s="45"/>
      <c r="BT562" s="45"/>
      <c r="BU562" s="45"/>
      <c r="BV562" s="45"/>
      <c r="BW562" s="45"/>
      <c r="BX562" s="45"/>
      <c r="BY562" s="45"/>
      <c r="BZ562" s="45"/>
      <c r="CA562" s="45"/>
      <c r="CB562" s="45"/>
      <c r="CC562" s="45"/>
      <c r="CD562" s="45"/>
      <c r="CE562" s="45"/>
      <c r="CF562" s="45"/>
      <c r="CG562" s="45"/>
      <c r="CH562" s="45"/>
      <c r="CI562" s="45"/>
      <c r="CJ562" s="45"/>
      <c r="CK562" s="45"/>
      <c r="CL562" s="45"/>
      <c r="CM562" s="45"/>
      <c r="CN562" s="45"/>
      <c r="CO562" s="45"/>
      <c r="CP562" s="45"/>
      <c r="CQ562" s="45"/>
    </row>
    <row r="563" spans="1:95" s="40" customFormat="1" ht="17.100000000000001" customHeight="1">
      <c r="A563" s="88" t="s">
        <v>297</v>
      </c>
      <c r="B563" s="95" t="s">
        <v>26</v>
      </c>
      <c r="C563" s="86" t="s">
        <v>22</v>
      </c>
      <c r="D563" s="86" t="s">
        <v>312</v>
      </c>
      <c r="E563" s="84">
        <v>46364</v>
      </c>
      <c r="F563" s="85" t="s">
        <v>15</v>
      </c>
      <c r="G563" s="86" t="s">
        <v>372</v>
      </c>
      <c r="H563" s="87" t="s">
        <v>28</v>
      </c>
      <c r="I563" s="88" t="s">
        <v>25</v>
      </c>
      <c r="J563" s="94" t="s">
        <v>342</v>
      </c>
      <c r="K563" s="94" t="s">
        <v>340</v>
      </c>
      <c r="L563" s="94" t="s">
        <v>462</v>
      </c>
      <c r="M563" s="86" t="s">
        <v>463</v>
      </c>
      <c r="N563" s="86">
        <v>10</v>
      </c>
      <c r="O563" s="44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5"/>
      <c r="AH563" s="45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5"/>
      <c r="AV563" s="45"/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5"/>
      <c r="BJ563" s="45"/>
      <c r="BK563" s="45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5"/>
      <c r="BX563" s="45"/>
      <c r="BY563" s="45"/>
      <c r="BZ563" s="45"/>
      <c r="CA563" s="45"/>
      <c r="CB563" s="45"/>
      <c r="CC563" s="45"/>
      <c r="CD563" s="45"/>
      <c r="CE563" s="45"/>
      <c r="CF563" s="45"/>
      <c r="CG563" s="45"/>
      <c r="CH563" s="45"/>
      <c r="CI563" s="45"/>
      <c r="CJ563" s="45"/>
      <c r="CK563" s="45"/>
      <c r="CL563" s="45"/>
      <c r="CM563" s="45"/>
      <c r="CN563" s="45"/>
      <c r="CO563" s="45"/>
      <c r="CP563" s="45"/>
      <c r="CQ563" s="45"/>
    </row>
    <row r="564" spans="1:95" s="40" customFormat="1" ht="17.100000000000001" customHeight="1">
      <c r="A564" s="88" t="s">
        <v>297</v>
      </c>
      <c r="B564" s="95" t="s">
        <v>26</v>
      </c>
      <c r="C564" s="86" t="s">
        <v>22</v>
      </c>
      <c r="D564" s="86" t="s">
        <v>311</v>
      </c>
      <c r="E564" s="84">
        <v>46364</v>
      </c>
      <c r="F564" s="85" t="s">
        <v>15</v>
      </c>
      <c r="G564" s="86" t="s">
        <v>372</v>
      </c>
      <c r="H564" s="87" t="s">
        <v>28</v>
      </c>
      <c r="I564" s="88" t="s">
        <v>25</v>
      </c>
      <c r="J564" s="86" t="s">
        <v>334</v>
      </c>
      <c r="K564" s="118" t="s">
        <v>335</v>
      </c>
      <c r="L564" s="86" t="s">
        <v>339</v>
      </c>
      <c r="M564" s="86" t="s">
        <v>392</v>
      </c>
      <c r="N564" s="86">
        <v>10</v>
      </c>
      <c r="O564" s="44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  <c r="AI564" s="45"/>
      <c r="AJ564" s="45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  <c r="AU564" s="45"/>
      <c r="AV564" s="45"/>
      <c r="AW564" s="45"/>
      <c r="AX564" s="45"/>
      <c r="AY564" s="45"/>
      <c r="AZ564" s="45"/>
      <c r="BA564" s="45"/>
      <c r="BB564" s="45"/>
      <c r="BC564" s="45"/>
      <c r="BD564" s="45"/>
      <c r="BE564" s="45"/>
      <c r="BF564" s="45"/>
      <c r="BG564" s="45"/>
      <c r="BH564" s="45"/>
      <c r="BI564" s="45"/>
      <c r="BJ564" s="45"/>
      <c r="BK564" s="45"/>
      <c r="BL564" s="45"/>
      <c r="BM564" s="45"/>
      <c r="BN564" s="45"/>
      <c r="BO564" s="45"/>
      <c r="BP564" s="45"/>
      <c r="BQ564" s="45"/>
      <c r="BR564" s="45"/>
      <c r="BS564" s="45"/>
      <c r="BT564" s="45"/>
      <c r="BU564" s="45"/>
      <c r="BV564" s="45"/>
      <c r="BW564" s="45"/>
      <c r="BX564" s="45"/>
      <c r="BY564" s="45"/>
      <c r="BZ564" s="45"/>
      <c r="CA564" s="45"/>
      <c r="CB564" s="45"/>
      <c r="CC564" s="45"/>
      <c r="CD564" s="45"/>
      <c r="CE564" s="45"/>
      <c r="CF564" s="45"/>
      <c r="CG564" s="45"/>
      <c r="CH564" s="45"/>
      <c r="CI564" s="45"/>
      <c r="CJ564" s="45"/>
      <c r="CK564" s="45"/>
      <c r="CL564" s="45"/>
      <c r="CM564" s="45"/>
      <c r="CN564" s="45"/>
      <c r="CO564" s="45"/>
      <c r="CP564" s="45"/>
      <c r="CQ564" s="45"/>
    </row>
    <row r="565" spans="1:95" s="40" customFormat="1" ht="18" customHeight="1">
      <c r="A565" s="110" t="s">
        <v>297</v>
      </c>
      <c r="B565" s="110" t="s">
        <v>94</v>
      </c>
      <c r="C565" s="112" t="s">
        <v>22</v>
      </c>
      <c r="D565" s="112" t="s">
        <v>325</v>
      </c>
      <c r="E565" s="113">
        <v>46364</v>
      </c>
      <c r="F565" s="114" t="s">
        <v>15</v>
      </c>
      <c r="G565" s="112" t="s">
        <v>373</v>
      </c>
      <c r="H565" s="110" t="s">
        <v>481</v>
      </c>
      <c r="I565" s="117" t="s">
        <v>422</v>
      </c>
      <c r="J565" s="116" t="s">
        <v>391</v>
      </c>
      <c r="K565" s="112" t="s">
        <v>445</v>
      </c>
      <c r="L565" s="116" t="s">
        <v>400</v>
      </c>
      <c r="M565" s="112" t="s">
        <v>446</v>
      </c>
      <c r="N565" s="112">
        <v>10</v>
      </c>
      <c r="O565" s="66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5"/>
      <c r="AG565" s="45"/>
      <c r="AH565" s="45"/>
      <c r="AI565" s="45"/>
      <c r="AJ565" s="45"/>
      <c r="AK565" s="45"/>
      <c r="AL565" s="45"/>
      <c r="AM565" s="45"/>
      <c r="AN565" s="45"/>
      <c r="AO565" s="45"/>
      <c r="AP565" s="45"/>
      <c r="AQ565" s="45"/>
      <c r="AR565" s="45"/>
      <c r="AS565" s="45"/>
      <c r="AT565" s="52"/>
      <c r="AU565" s="53"/>
      <c r="AV565" s="53"/>
      <c r="AW565" s="53"/>
      <c r="AX565" s="53"/>
      <c r="AY565" s="53"/>
      <c r="AZ565" s="53"/>
      <c r="BA565" s="53"/>
      <c r="BB565" s="53"/>
      <c r="BC565" s="53"/>
      <c r="BD565" s="53"/>
      <c r="BE565" s="53"/>
      <c r="BF565" s="53"/>
      <c r="BG565" s="53"/>
      <c r="BH565" s="53"/>
      <c r="BI565" s="53"/>
      <c r="BJ565" s="53"/>
      <c r="BK565" s="53"/>
      <c r="BL565" s="53"/>
      <c r="BM565" s="53"/>
      <c r="BN565" s="53"/>
      <c r="BO565" s="53"/>
      <c r="BP565" s="53"/>
      <c r="BQ565" s="53"/>
      <c r="BR565" s="53"/>
      <c r="BS565" s="53"/>
      <c r="BT565" s="53"/>
      <c r="BU565" s="53"/>
      <c r="BV565" s="53"/>
      <c r="BW565" s="53"/>
      <c r="BX565" s="53"/>
      <c r="BY565" s="53"/>
      <c r="BZ565" s="53"/>
      <c r="CA565" s="53"/>
      <c r="CB565" s="53"/>
      <c r="CC565" s="53"/>
      <c r="CD565" s="53"/>
      <c r="CE565" s="53"/>
      <c r="CF565" s="53"/>
      <c r="CG565" s="53"/>
      <c r="CH565" s="53"/>
      <c r="CI565" s="53"/>
      <c r="CJ565" s="53"/>
      <c r="CK565" s="53"/>
      <c r="CL565" s="53"/>
      <c r="CM565" s="53"/>
      <c r="CN565" s="53"/>
      <c r="CO565" s="53"/>
      <c r="CP565" s="53"/>
      <c r="CQ565" s="53"/>
    </row>
    <row r="566" spans="1:95" s="40" customFormat="1" ht="17.100000000000001" customHeight="1">
      <c r="A566" s="88" t="s">
        <v>297</v>
      </c>
      <c r="B566" s="88" t="s">
        <v>93</v>
      </c>
      <c r="C566" s="86" t="s">
        <v>22</v>
      </c>
      <c r="D566" s="86" t="s">
        <v>302</v>
      </c>
      <c r="E566" s="84">
        <v>46365</v>
      </c>
      <c r="F566" s="85" t="s">
        <v>14</v>
      </c>
      <c r="G566" s="86" t="s">
        <v>373</v>
      </c>
      <c r="H566" s="88" t="s">
        <v>442</v>
      </c>
      <c r="I566" s="88" t="s">
        <v>420</v>
      </c>
      <c r="J566" s="86" t="s">
        <v>342</v>
      </c>
      <c r="K566" s="86" t="s">
        <v>340</v>
      </c>
      <c r="L566" s="86" t="s">
        <v>424</v>
      </c>
      <c r="M566" s="86" t="s">
        <v>425</v>
      </c>
      <c r="N566" s="86">
        <v>10</v>
      </c>
      <c r="O566" s="44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  <c r="AC566" s="45"/>
      <c r="AD566" s="45"/>
      <c r="AE566" s="45"/>
      <c r="AF566" s="45"/>
      <c r="AG566" s="45"/>
      <c r="AH566" s="45"/>
      <c r="AI566" s="45"/>
      <c r="AJ566" s="45"/>
      <c r="AK566" s="45"/>
      <c r="AL566" s="45"/>
      <c r="AM566" s="45"/>
      <c r="AN566" s="45"/>
      <c r="AO566" s="45"/>
      <c r="AP566" s="45"/>
      <c r="AQ566" s="45"/>
      <c r="AR566" s="45"/>
      <c r="AS566" s="45"/>
      <c r="AT566" s="47"/>
    </row>
    <row r="567" spans="1:95" s="40" customFormat="1" ht="17.100000000000001" customHeight="1">
      <c r="A567" s="88" t="s">
        <v>297</v>
      </c>
      <c r="B567" s="88" t="s">
        <v>94</v>
      </c>
      <c r="C567" s="86" t="s">
        <v>22</v>
      </c>
      <c r="D567" s="86" t="s">
        <v>322</v>
      </c>
      <c r="E567" s="84">
        <v>46365</v>
      </c>
      <c r="F567" s="97" t="s">
        <v>14</v>
      </c>
      <c r="G567" s="86" t="s">
        <v>525</v>
      </c>
      <c r="H567" s="88" t="s">
        <v>482</v>
      </c>
      <c r="I567" s="117" t="s">
        <v>420</v>
      </c>
      <c r="J567" s="116" t="s">
        <v>334</v>
      </c>
      <c r="K567" s="86" t="s">
        <v>445</v>
      </c>
      <c r="L567" s="107" t="s">
        <v>361</v>
      </c>
      <c r="M567" s="86" t="s">
        <v>356</v>
      </c>
      <c r="N567" s="86">
        <v>14</v>
      </c>
      <c r="O567" s="44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  <c r="AC567" s="45"/>
      <c r="AD567" s="45"/>
      <c r="AE567" s="45"/>
      <c r="AF567" s="45"/>
      <c r="AG567" s="45"/>
      <c r="AH567" s="45"/>
      <c r="AI567" s="45"/>
      <c r="AJ567" s="45"/>
      <c r="AK567" s="45"/>
      <c r="AL567" s="45"/>
      <c r="AM567" s="45"/>
      <c r="AN567" s="45"/>
      <c r="AO567" s="45"/>
      <c r="AP567" s="45"/>
      <c r="AQ567" s="45"/>
      <c r="AR567" s="45"/>
      <c r="AS567" s="45"/>
      <c r="AT567" s="48"/>
      <c r="AU567" s="49"/>
      <c r="AV567" s="49"/>
      <c r="AW567" s="49"/>
      <c r="AX567" s="49"/>
      <c r="AY567" s="49"/>
      <c r="AZ567" s="49"/>
      <c r="BA567" s="49"/>
      <c r="BB567" s="49"/>
      <c r="BC567" s="49"/>
      <c r="BD567" s="49"/>
      <c r="BE567" s="49"/>
      <c r="BF567" s="49"/>
      <c r="BG567" s="49"/>
      <c r="BH567" s="49"/>
      <c r="BI567" s="49"/>
      <c r="BJ567" s="49"/>
      <c r="BK567" s="49"/>
      <c r="BL567" s="49"/>
      <c r="BM567" s="49"/>
      <c r="BN567" s="49"/>
      <c r="BO567" s="49"/>
      <c r="BP567" s="49"/>
      <c r="BQ567" s="49"/>
      <c r="BR567" s="49"/>
      <c r="BS567" s="49"/>
      <c r="BT567" s="49"/>
      <c r="BU567" s="49"/>
      <c r="BV567" s="49"/>
      <c r="BW567" s="49"/>
      <c r="BX567" s="49"/>
      <c r="BY567" s="49"/>
      <c r="BZ567" s="49"/>
      <c r="CA567" s="49"/>
      <c r="CB567" s="49"/>
      <c r="CC567" s="49"/>
      <c r="CD567" s="49"/>
      <c r="CE567" s="49"/>
      <c r="CF567" s="49"/>
      <c r="CG567" s="49"/>
      <c r="CH567" s="49"/>
      <c r="CI567" s="49"/>
      <c r="CJ567" s="49"/>
      <c r="CK567" s="49"/>
      <c r="CL567" s="49"/>
      <c r="CM567" s="49"/>
      <c r="CN567" s="49"/>
      <c r="CO567" s="49"/>
      <c r="CP567" s="49"/>
      <c r="CQ567" s="49"/>
    </row>
    <row r="568" spans="1:95" s="40" customFormat="1" ht="17.100000000000001" customHeight="1">
      <c r="A568" s="88" t="s">
        <v>297</v>
      </c>
      <c r="B568" s="88" t="s">
        <v>94</v>
      </c>
      <c r="C568" s="86" t="s">
        <v>22</v>
      </c>
      <c r="D568" s="86" t="s">
        <v>323</v>
      </c>
      <c r="E568" s="84">
        <v>46365</v>
      </c>
      <c r="F568" s="85" t="s">
        <v>14</v>
      </c>
      <c r="G568" s="86" t="s">
        <v>373</v>
      </c>
      <c r="H568" s="88" t="s">
        <v>359</v>
      </c>
      <c r="I568" s="83" t="s">
        <v>422</v>
      </c>
      <c r="J568" s="107" t="s">
        <v>342</v>
      </c>
      <c r="K568" s="86" t="s">
        <v>340</v>
      </c>
      <c r="L568" s="107" t="s">
        <v>96</v>
      </c>
      <c r="M568" s="86" t="s">
        <v>358</v>
      </c>
      <c r="N568" s="86">
        <v>10</v>
      </c>
      <c r="O568" s="44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  <c r="AC568" s="45"/>
      <c r="AD568" s="45"/>
      <c r="AE568" s="45"/>
      <c r="AF568" s="45"/>
      <c r="AG568" s="45"/>
      <c r="AH568" s="45"/>
      <c r="AI568" s="45"/>
      <c r="AJ568" s="45"/>
      <c r="AK568" s="45"/>
      <c r="AL568" s="45"/>
      <c r="AM568" s="45"/>
      <c r="AN568" s="45"/>
      <c r="AO568" s="45"/>
      <c r="AP568" s="45"/>
      <c r="AQ568" s="45"/>
      <c r="AR568" s="45"/>
      <c r="AS568" s="45"/>
      <c r="AT568" s="45"/>
      <c r="AU568" s="45"/>
      <c r="AV568" s="45"/>
      <c r="AW568" s="45"/>
      <c r="AX568" s="45"/>
      <c r="AY568" s="45"/>
      <c r="AZ568" s="45"/>
      <c r="BA568" s="45"/>
      <c r="BB568" s="45"/>
      <c r="BC568" s="45"/>
      <c r="BD568" s="45"/>
      <c r="BE568" s="45"/>
      <c r="BF568" s="45"/>
      <c r="BG568" s="45"/>
      <c r="BH568" s="45"/>
      <c r="BI568" s="45"/>
      <c r="BJ568" s="45"/>
      <c r="BK568" s="45"/>
      <c r="BL568" s="45"/>
      <c r="BM568" s="45"/>
      <c r="BN568" s="45"/>
      <c r="BO568" s="45"/>
      <c r="BP568" s="45"/>
      <c r="BQ568" s="45"/>
      <c r="BR568" s="45"/>
      <c r="BS568" s="45"/>
      <c r="BT568" s="45"/>
      <c r="BU568" s="45"/>
      <c r="BV568" s="45"/>
      <c r="BW568" s="45"/>
      <c r="BX568" s="45"/>
      <c r="BY568" s="45"/>
      <c r="BZ568" s="45"/>
      <c r="CA568" s="45"/>
      <c r="CB568" s="45"/>
      <c r="CC568" s="45"/>
      <c r="CD568" s="45"/>
      <c r="CE568" s="45"/>
      <c r="CF568" s="45"/>
      <c r="CG568" s="45"/>
      <c r="CH568" s="45"/>
      <c r="CI568" s="45"/>
      <c r="CJ568" s="45"/>
      <c r="CK568" s="45"/>
      <c r="CL568" s="45"/>
      <c r="CM568" s="45"/>
      <c r="CN568" s="45"/>
      <c r="CO568" s="45"/>
      <c r="CP568" s="45"/>
      <c r="CQ568" s="45"/>
    </row>
    <row r="569" spans="1:95" s="40" customFormat="1" ht="17.100000000000001" customHeight="1">
      <c r="A569" s="88" t="s">
        <v>297</v>
      </c>
      <c r="B569" s="88" t="s">
        <v>94</v>
      </c>
      <c r="C569" s="86" t="s">
        <v>22</v>
      </c>
      <c r="D569" s="86" t="s">
        <v>319</v>
      </c>
      <c r="E569" s="84">
        <v>46365</v>
      </c>
      <c r="F569" s="97" t="s">
        <v>14</v>
      </c>
      <c r="G569" s="86" t="s">
        <v>373</v>
      </c>
      <c r="H569" s="88" t="s">
        <v>448</v>
      </c>
      <c r="I569" s="88" t="s">
        <v>422</v>
      </c>
      <c r="J569" s="107" t="s">
        <v>342</v>
      </c>
      <c r="K569" s="86" t="s">
        <v>340</v>
      </c>
      <c r="L569" s="107" t="s">
        <v>402</v>
      </c>
      <c r="M569" s="86" t="s">
        <v>403</v>
      </c>
      <c r="N569" s="86">
        <v>10</v>
      </c>
      <c r="O569" s="44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  <c r="AC569" s="45"/>
      <c r="AD569" s="45"/>
      <c r="AE569" s="45"/>
      <c r="AF569" s="45"/>
      <c r="AG569" s="45"/>
      <c r="AH569" s="45"/>
      <c r="AI569" s="45"/>
      <c r="AJ569" s="45"/>
      <c r="AK569" s="45"/>
      <c r="AL569" s="45"/>
      <c r="AM569" s="45"/>
      <c r="AN569" s="45"/>
      <c r="AO569" s="45"/>
      <c r="AP569" s="45"/>
      <c r="AQ569" s="45"/>
      <c r="AR569" s="45"/>
      <c r="AS569" s="45"/>
      <c r="AT569" s="45"/>
      <c r="AU569" s="45"/>
      <c r="AV569" s="45"/>
      <c r="AW569" s="45"/>
      <c r="AX569" s="45"/>
      <c r="AY569" s="45"/>
      <c r="AZ569" s="45"/>
      <c r="BA569" s="45"/>
      <c r="BB569" s="45"/>
      <c r="BC569" s="45"/>
      <c r="BD569" s="45"/>
      <c r="BE569" s="45"/>
      <c r="BF569" s="45"/>
      <c r="BG569" s="45"/>
      <c r="BH569" s="45"/>
      <c r="BI569" s="45"/>
      <c r="BJ569" s="45"/>
      <c r="BK569" s="45"/>
      <c r="BL569" s="45"/>
      <c r="BM569" s="45"/>
      <c r="BN569" s="45"/>
      <c r="BO569" s="45"/>
      <c r="BP569" s="45"/>
      <c r="BQ569" s="45"/>
      <c r="BR569" s="45"/>
      <c r="BS569" s="45"/>
      <c r="BT569" s="45"/>
      <c r="BU569" s="45"/>
      <c r="BV569" s="45"/>
      <c r="BW569" s="45"/>
      <c r="BX569" s="45"/>
      <c r="BY569" s="45"/>
      <c r="BZ569" s="45"/>
      <c r="CA569" s="45"/>
      <c r="CB569" s="45"/>
      <c r="CC569" s="45"/>
      <c r="CD569" s="45"/>
      <c r="CE569" s="45"/>
      <c r="CF569" s="45"/>
      <c r="CG569" s="45"/>
      <c r="CH569" s="45"/>
      <c r="CI569" s="45"/>
      <c r="CJ569" s="45"/>
      <c r="CK569" s="45"/>
      <c r="CL569" s="45"/>
      <c r="CM569" s="45"/>
      <c r="CN569" s="45"/>
      <c r="CO569" s="45"/>
      <c r="CP569" s="45"/>
      <c r="CQ569" s="45"/>
    </row>
    <row r="570" spans="1:95" s="40" customFormat="1" ht="17.100000000000001" customHeight="1">
      <c r="A570" s="88" t="s">
        <v>297</v>
      </c>
      <c r="B570" s="88" t="s">
        <v>94</v>
      </c>
      <c r="C570" s="86" t="s">
        <v>22</v>
      </c>
      <c r="D570" s="86" t="s">
        <v>320</v>
      </c>
      <c r="E570" s="84">
        <v>46365</v>
      </c>
      <c r="F570" s="85" t="s">
        <v>14</v>
      </c>
      <c r="G570" s="86" t="s">
        <v>373</v>
      </c>
      <c r="H570" s="88" t="s">
        <v>396</v>
      </c>
      <c r="I570" s="83" t="s">
        <v>422</v>
      </c>
      <c r="J570" s="86" t="s">
        <v>342</v>
      </c>
      <c r="K570" s="86" t="s">
        <v>340</v>
      </c>
      <c r="L570" s="86" t="s">
        <v>99</v>
      </c>
      <c r="M570" s="86" t="s">
        <v>397</v>
      </c>
      <c r="N570" s="86">
        <v>10</v>
      </c>
      <c r="O570" s="44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  <c r="AC570" s="45"/>
      <c r="AD570" s="45"/>
      <c r="AE570" s="45"/>
      <c r="AF570" s="45"/>
      <c r="AG570" s="45"/>
      <c r="AH570" s="45"/>
      <c r="AI570" s="45"/>
      <c r="AJ570" s="45"/>
      <c r="AK570" s="45"/>
      <c r="AL570" s="45"/>
      <c r="AM570" s="45"/>
      <c r="AN570" s="45"/>
      <c r="AO570" s="45"/>
      <c r="AP570" s="45"/>
      <c r="AQ570" s="45"/>
      <c r="AR570" s="45"/>
      <c r="AS570" s="45"/>
      <c r="AT570" s="47"/>
    </row>
    <row r="571" spans="1:95" s="40" customFormat="1" ht="17.100000000000001" customHeight="1">
      <c r="A571" s="88" t="s">
        <v>297</v>
      </c>
      <c r="B571" s="88" t="s">
        <v>94</v>
      </c>
      <c r="C571" s="86" t="s">
        <v>22</v>
      </c>
      <c r="D571" s="86" t="s">
        <v>321</v>
      </c>
      <c r="E571" s="84">
        <v>46365</v>
      </c>
      <c r="F571" s="97" t="s">
        <v>14</v>
      </c>
      <c r="G571" s="86" t="s">
        <v>373</v>
      </c>
      <c r="H571" s="88" t="s">
        <v>449</v>
      </c>
      <c r="I571" s="88" t="s">
        <v>422</v>
      </c>
      <c r="J571" s="86" t="s">
        <v>391</v>
      </c>
      <c r="K571" s="86" t="s">
        <v>335</v>
      </c>
      <c r="L571" s="107" t="s">
        <v>360</v>
      </c>
      <c r="M571" s="86" t="s">
        <v>357</v>
      </c>
      <c r="N571" s="86">
        <v>10</v>
      </c>
      <c r="O571" s="44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5"/>
      <c r="AH571" s="45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7"/>
    </row>
    <row r="572" spans="1:95" s="40" customFormat="1" ht="17.100000000000001" customHeight="1">
      <c r="A572" s="110" t="s">
        <v>297</v>
      </c>
      <c r="B572" s="110" t="s">
        <v>94</v>
      </c>
      <c r="C572" s="112" t="s">
        <v>22</v>
      </c>
      <c r="D572" s="112" t="s">
        <v>330</v>
      </c>
      <c r="E572" s="113">
        <v>46365</v>
      </c>
      <c r="F572" s="85" t="s">
        <v>14</v>
      </c>
      <c r="G572" s="86" t="s">
        <v>372</v>
      </c>
      <c r="H572" s="88" t="s">
        <v>398</v>
      </c>
      <c r="I572" s="117" t="s">
        <v>422</v>
      </c>
      <c r="J572" s="108" t="s">
        <v>342</v>
      </c>
      <c r="K572" s="112" t="s">
        <v>340</v>
      </c>
      <c r="L572" s="112" t="s">
        <v>150</v>
      </c>
      <c r="M572" s="112" t="s">
        <v>399</v>
      </c>
      <c r="N572" s="112">
        <v>10</v>
      </c>
      <c r="O572" s="44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5"/>
      <c r="AH572" s="45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7"/>
    </row>
    <row r="573" spans="1:95" s="40" customFormat="1" ht="17.100000000000001" customHeight="1">
      <c r="A573" s="88" t="s">
        <v>297</v>
      </c>
      <c r="B573" s="87" t="s">
        <v>437</v>
      </c>
      <c r="C573" s="86" t="s">
        <v>22</v>
      </c>
      <c r="D573" s="86" t="s">
        <v>309</v>
      </c>
      <c r="E573" s="84">
        <v>46365</v>
      </c>
      <c r="F573" s="97" t="s">
        <v>14</v>
      </c>
      <c r="G573" s="86" t="s">
        <v>372</v>
      </c>
      <c r="H573" s="88" t="s">
        <v>365</v>
      </c>
      <c r="I573" s="88" t="s">
        <v>460</v>
      </c>
      <c r="J573" s="112" t="s">
        <v>342</v>
      </c>
      <c r="K573" s="112" t="s">
        <v>340</v>
      </c>
      <c r="L573" s="112" t="s">
        <v>99</v>
      </c>
      <c r="M573" s="86" t="s">
        <v>363</v>
      </c>
      <c r="N573" s="86">
        <v>10</v>
      </c>
      <c r="O573" s="44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  <c r="AC573" s="45"/>
      <c r="AD573" s="45"/>
      <c r="AE573" s="45"/>
      <c r="AF573" s="45"/>
      <c r="AG573" s="45"/>
      <c r="AH573" s="45"/>
      <c r="AI573" s="45"/>
      <c r="AJ573" s="45"/>
      <c r="AK573" s="45"/>
      <c r="AL573" s="45"/>
      <c r="AM573" s="45"/>
      <c r="AN573" s="45"/>
      <c r="AO573" s="45"/>
      <c r="AP573" s="45"/>
      <c r="AQ573" s="45"/>
      <c r="AR573" s="45"/>
      <c r="AS573" s="45"/>
      <c r="AT573" s="45"/>
      <c r="AU573" s="45"/>
      <c r="AV573" s="45"/>
      <c r="AW573" s="45"/>
      <c r="AX573" s="45"/>
      <c r="AY573" s="45"/>
      <c r="AZ573" s="45"/>
      <c r="BA573" s="45"/>
      <c r="BB573" s="45"/>
      <c r="BC573" s="45"/>
      <c r="BD573" s="45"/>
      <c r="BE573" s="45"/>
      <c r="BF573" s="45"/>
      <c r="BG573" s="45"/>
      <c r="BH573" s="45"/>
      <c r="BI573" s="45"/>
      <c r="BJ573" s="45"/>
      <c r="BK573" s="45"/>
      <c r="BL573" s="45"/>
      <c r="BM573" s="45"/>
      <c r="BN573" s="45"/>
      <c r="BO573" s="45"/>
      <c r="BP573" s="45"/>
      <c r="BQ573" s="45"/>
      <c r="BR573" s="45"/>
      <c r="BS573" s="45"/>
      <c r="BT573" s="45"/>
      <c r="BU573" s="45"/>
      <c r="BV573" s="45"/>
      <c r="BW573" s="45"/>
      <c r="BX573" s="45"/>
      <c r="BY573" s="45"/>
      <c r="BZ573" s="45"/>
      <c r="CA573" s="45"/>
      <c r="CB573" s="45"/>
      <c r="CC573" s="45"/>
      <c r="CD573" s="45"/>
      <c r="CE573" s="45"/>
      <c r="CF573" s="45"/>
      <c r="CG573" s="45"/>
      <c r="CH573" s="45"/>
      <c r="CI573" s="45"/>
      <c r="CJ573" s="45"/>
      <c r="CK573" s="45"/>
      <c r="CL573" s="45"/>
      <c r="CM573" s="45"/>
      <c r="CN573" s="45"/>
      <c r="CO573" s="45"/>
      <c r="CP573" s="45"/>
      <c r="CQ573" s="45"/>
    </row>
    <row r="574" spans="1:95" s="40" customFormat="1" ht="17.100000000000001" customHeight="1">
      <c r="A574" s="110" t="s">
        <v>297</v>
      </c>
      <c r="B574" s="115" t="s">
        <v>437</v>
      </c>
      <c r="C574" s="112" t="s">
        <v>22</v>
      </c>
      <c r="D574" s="112" t="s">
        <v>310</v>
      </c>
      <c r="E574" s="84">
        <v>46365</v>
      </c>
      <c r="F574" s="85" t="s">
        <v>14</v>
      </c>
      <c r="G574" s="112" t="s">
        <v>372</v>
      </c>
      <c r="H574" s="110" t="s">
        <v>365</v>
      </c>
      <c r="I574" s="117" t="s">
        <v>460</v>
      </c>
      <c r="J574" s="112" t="s">
        <v>342</v>
      </c>
      <c r="K574" s="112" t="s">
        <v>340</v>
      </c>
      <c r="L574" s="112" t="s">
        <v>354</v>
      </c>
      <c r="M574" s="112" t="s">
        <v>362</v>
      </c>
      <c r="N574" s="112">
        <v>10</v>
      </c>
      <c r="O574" s="44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  <c r="AE574" s="45"/>
      <c r="AF574" s="45"/>
      <c r="AG574" s="45"/>
      <c r="AH574" s="45"/>
      <c r="AI574" s="45"/>
      <c r="AJ574" s="45"/>
      <c r="AK574" s="45"/>
      <c r="AL574" s="45"/>
      <c r="AM574" s="45"/>
      <c r="AN574" s="45"/>
      <c r="AO574" s="45"/>
      <c r="AP574" s="45"/>
      <c r="AQ574" s="45"/>
      <c r="AR574" s="45"/>
      <c r="AS574" s="45"/>
      <c r="AT574" s="52"/>
      <c r="AU574" s="53"/>
      <c r="AV574" s="53"/>
      <c r="AW574" s="53"/>
      <c r="AX574" s="53"/>
      <c r="AY574" s="53"/>
      <c r="AZ574" s="53"/>
      <c r="BA574" s="53"/>
      <c r="BB574" s="53"/>
      <c r="BC574" s="53"/>
      <c r="BD574" s="53"/>
      <c r="BE574" s="53"/>
      <c r="BF574" s="53"/>
      <c r="BG574" s="53"/>
      <c r="BH574" s="53"/>
      <c r="BI574" s="53"/>
      <c r="BJ574" s="53"/>
      <c r="BK574" s="53"/>
      <c r="BL574" s="53"/>
      <c r="BM574" s="53"/>
      <c r="BN574" s="53"/>
      <c r="BO574" s="53"/>
      <c r="BP574" s="53"/>
      <c r="BQ574" s="53"/>
      <c r="BR574" s="53"/>
      <c r="BS574" s="53"/>
      <c r="BT574" s="53"/>
      <c r="BU574" s="53"/>
      <c r="BV574" s="53"/>
      <c r="BW574" s="53"/>
      <c r="BX574" s="53"/>
      <c r="BY574" s="53"/>
      <c r="BZ574" s="53"/>
      <c r="CA574" s="53"/>
      <c r="CB574" s="53"/>
      <c r="CC574" s="53"/>
      <c r="CD574" s="53"/>
      <c r="CE574" s="53"/>
      <c r="CF574" s="53"/>
      <c r="CG574" s="53"/>
      <c r="CH574" s="53"/>
      <c r="CI574" s="53"/>
      <c r="CJ574" s="53"/>
      <c r="CK574" s="53"/>
      <c r="CL574" s="53"/>
      <c r="CM574" s="53"/>
      <c r="CN574" s="53"/>
      <c r="CO574" s="53"/>
      <c r="CP574" s="53"/>
      <c r="CQ574" s="53"/>
    </row>
    <row r="575" spans="1:95" s="40" customFormat="1" ht="17.100000000000001" customHeight="1">
      <c r="A575" s="88" t="s">
        <v>297</v>
      </c>
      <c r="B575" s="95" t="s">
        <v>26</v>
      </c>
      <c r="C575" s="94" t="s">
        <v>22</v>
      </c>
      <c r="D575" s="86" t="s">
        <v>312</v>
      </c>
      <c r="E575" s="84">
        <v>46365</v>
      </c>
      <c r="F575" s="97" t="s">
        <v>14</v>
      </c>
      <c r="G575" s="86" t="s">
        <v>372</v>
      </c>
      <c r="H575" s="88" t="s">
        <v>28</v>
      </c>
      <c r="I575" s="88" t="s">
        <v>20</v>
      </c>
      <c r="J575" s="94" t="s">
        <v>393</v>
      </c>
      <c r="K575" s="94" t="s">
        <v>445</v>
      </c>
      <c r="L575" s="94" t="s">
        <v>27</v>
      </c>
      <c r="M575" s="86" t="s">
        <v>338</v>
      </c>
      <c r="N575" s="86">
        <v>10</v>
      </c>
      <c r="O575" s="44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  <c r="AC575" s="45"/>
      <c r="AD575" s="45"/>
      <c r="AE575" s="45"/>
      <c r="AF575" s="45"/>
      <c r="AG575" s="45"/>
      <c r="AH575" s="45"/>
      <c r="AI575" s="45"/>
      <c r="AJ575" s="45"/>
      <c r="AK575" s="45"/>
      <c r="AL575" s="45"/>
      <c r="AM575" s="45"/>
      <c r="AN575" s="45"/>
      <c r="AO575" s="45"/>
      <c r="AP575" s="45"/>
      <c r="AQ575" s="45"/>
      <c r="AR575" s="45"/>
      <c r="AS575" s="45"/>
      <c r="AT575" s="47"/>
    </row>
    <row r="576" spans="1:95" s="40" customFormat="1" ht="17.100000000000001" customHeight="1">
      <c r="A576" s="88" t="s">
        <v>297</v>
      </c>
      <c r="B576" s="95" t="s">
        <v>26</v>
      </c>
      <c r="C576" s="86" t="s">
        <v>22</v>
      </c>
      <c r="D576" s="86" t="s">
        <v>311</v>
      </c>
      <c r="E576" s="84">
        <v>46365</v>
      </c>
      <c r="F576" s="85" t="s">
        <v>14</v>
      </c>
      <c r="G576" s="86" t="s">
        <v>372</v>
      </c>
      <c r="H576" s="87" t="s">
        <v>28</v>
      </c>
      <c r="I576" s="88" t="s">
        <v>25</v>
      </c>
      <c r="J576" s="94" t="s">
        <v>342</v>
      </c>
      <c r="K576" s="94" t="s">
        <v>340</v>
      </c>
      <c r="L576" s="94" t="s">
        <v>462</v>
      </c>
      <c r="M576" s="86" t="s">
        <v>463</v>
      </c>
      <c r="N576" s="86">
        <v>10</v>
      </c>
      <c r="O576" s="66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45"/>
      <c r="AE576" s="45"/>
      <c r="AF576" s="45"/>
      <c r="AG576" s="45"/>
      <c r="AH576" s="45"/>
      <c r="AI576" s="45"/>
      <c r="AJ576" s="45"/>
      <c r="AK576" s="45"/>
      <c r="AL576" s="45"/>
      <c r="AM576" s="45"/>
      <c r="AN576" s="45"/>
      <c r="AO576" s="45"/>
      <c r="AP576" s="45"/>
      <c r="AQ576" s="45"/>
      <c r="AR576" s="45"/>
      <c r="AS576" s="45"/>
      <c r="AT576" s="52"/>
      <c r="AU576" s="53"/>
      <c r="AV576" s="53"/>
      <c r="AW576" s="53"/>
      <c r="AX576" s="53"/>
      <c r="AY576" s="53"/>
      <c r="AZ576" s="53"/>
      <c r="BA576" s="53"/>
      <c r="BB576" s="53"/>
      <c r="BC576" s="53"/>
      <c r="BD576" s="53"/>
      <c r="BE576" s="53"/>
      <c r="BF576" s="53"/>
      <c r="BG576" s="53"/>
      <c r="BH576" s="53"/>
      <c r="BI576" s="53"/>
      <c r="BJ576" s="53"/>
      <c r="BK576" s="53"/>
      <c r="BL576" s="53"/>
      <c r="BM576" s="53"/>
      <c r="BN576" s="53"/>
      <c r="BO576" s="53"/>
      <c r="BP576" s="53"/>
      <c r="BQ576" s="53"/>
      <c r="BR576" s="53"/>
      <c r="BS576" s="53"/>
      <c r="BT576" s="53"/>
      <c r="BU576" s="53"/>
      <c r="BV576" s="53"/>
      <c r="BW576" s="53"/>
      <c r="BX576" s="53"/>
      <c r="BY576" s="53"/>
      <c r="BZ576" s="53"/>
      <c r="CA576" s="53"/>
      <c r="CB576" s="53"/>
      <c r="CC576" s="53"/>
      <c r="CD576" s="53"/>
      <c r="CE576" s="53"/>
      <c r="CF576" s="53"/>
      <c r="CG576" s="53"/>
      <c r="CH576" s="53"/>
      <c r="CI576" s="53"/>
      <c r="CJ576" s="53"/>
      <c r="CK576" s="53"/>
      <c r="CL576" s="53"/>
      <c r="CM576" s="53"/>
      <c r="CN576" s="53"/>
      <c r="CO576" s="53"/>
      <c r="CP576" s="53"/>
      <c r="CQ576" s="53"/>
    </row>
    <row r="577" spans="1:95" s="40" customFormat="1" ht="17.100000000000001" customHeight="1">
      <c r="A577" s="110" t="s">
        <v>297</v>
      </c>
      <c r="B577" s="115" t="s">
        <v>493</v>
      </c>
      <c r="C577" s="112" t="s">
        <v>22</v>
      </c>
      <c r="D577" s="112" t="s">
        <v>328</v>
      </c>
      <c r="E577" s="113">
        <v>46365</v>
      </c>
      <c r="F577" s="97" t="s">
        <v>14</v>
      </c>
      <c r="G577" s="130" t="s">
        <v>373</v>
      </c>
      <c r="H577" s="131" t="s">
        <v>92</v>
      </c>
      <c r="I577" s="110" t="s">
        <v>20</v>
      </c>
      <c r="J577" s="112" t="s">
        <v>334</v>
      </c>
      <c r="K577" s="112" t="s">
        <v>335</v>
      </c>
      <c r="L577" s="86" t="s">
        <v>352</v>
      </c>
      <c r="M577" s="112" t="s">
        <v>353</v>
      </c>
      <c r="N577" s="112">
        <v>10</v>
      </c>
      <c r="O577" s="44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/>
      <c r="AI577" s="45"/>
      <c r="AJ577" s="45"/>
      <c r="AK577" s="45"/>
      <c r="AL577" s="45"/>
      <c r="AM577" s="45"/>
      <c r="AN577" s="45"/>
      <c r="AO577" s="45"/>
      <c r="AP577" s="45"/>
      <c r="AQ577" s="45"/>
      <c r="AR577" s="45"/>
      <c r="AS577" s="45"/>
      <c r="AT577" s="47"/>
    </row>
    <row r="578" spans="1:95" s="40" customFormat="1" ht="17.100000000000001" customHeight="1">
      <c r="A578" s="110" t="s">
        <v>297</v>
      </c>
      <c r="B578" s="115" t="s">
        <v>493</v>
      </c>
      <c r="C578" s="112" t="s">
        <v>22</v>
      </c>
      <c r="D578" s="112" t="s">
        <v>327</v>
      </c>
      <c r="E578" s="113">
        <v>46365</v>
      </c>
      <c r="F578" s="85" t="s">
        <v>14</v>
      </c>
      <c r="G578" s="130" t="s">
        <v>373</v>
      </c>
      <c r="H578" s="131" t="s">
        <v>509</v>
      </c>
      <c r="I578" s="110" t="s">
        <v>20</v>
      </c>
      <c r="J578" s="112" t="s">
        <v>342</v>
      </c>
      <c r="K578" s="112" t="s">
        <v>340</v>
      </c>
      <c r="L578" s="112" t="s">
        <v>128</v>
      </c>
      <c r="M578" s="112" t="s">
        <v>497</v>
      </c>
      <c r="N578" s="112">
        <v>10</v>
      </c>
      <c r="O578" s="44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  <c r="AC578" s="45"/>
      <c r="AD578" s="45"/>
      <c r="AE578" s="45"/>
      <c r="AF578" s="45"/>
      <c r="AG578" s="45"/>
      <c r="AH578" s="45"/>
      <c r="AI578" s="45"/>
      <c r="AJ578" s="45"/>
      <c r="AK578" s="45"/>
      <c r="AL578" s="45"/>
      <c r="AM578" s="45"/>
      <c r="AN578" s="45"/>
      <c r="AO578" s="45"/>
      <c r="AP578" s="45"/>
      <c r="AQ578" s="45"/>
      <c r="AR578" s="45"/>
      <c r="AS578" s="45"/>
      <c r="AT578" s="48"/>
      <c r="AU578" s="49"/>
      <c r="AV578" s="49"/>
      <c r="AW578" s="49"/>
      <c r="AX578" s="49"/>
      <c r="AY578" s="49"/>
      <c r="AZ578" s="49"/>
      <c r="BA578" s="49"/>
      <c r="BB578" s="49"/>
      <c r="BC578" s="49"/>
      <c r="BD578" s="49"/>
      <c r="BE578" s="49"/>
      <c r="BF578" s="49"/>
      <c r="BG578" s="49"/>
      <c r="BH578" s="49"/>
      <c r="BI578" s="49"/>
      <c r="BJ578" s="49"/>
      <c r="BK578" s="49"/>
      <c r="BL578" s="49"/>
      <c r="BM578" s="49"/>
      <c r="BN578" s="49"/>
      <c r="BO578" s="49"/>
      <c r="BP578" s="49"/>
      <c r="BQ578" s="49"/>
      <c r="BR578" s="49"/>
      <c r="BS578" s="49"/>
      <c r="BT578" s="49"/>
      <c r="BU578" s="49"/>
      <c r="BV578" s="49"/>
      <c r="BW578" s="49"/>
      <c r="BX578" s="49"/>
      <c r="BY578" s="49"/>
      <c r="BZ578" s="49"/>
      <c r="CA578" s="49"/>
      <c r="CB578" s="49"/>
      <c r="CC578" s="49"/>
      <c r="CD578" s="49"/>
      <c r="CE578" s="49"/>
      <c r="CF578" s="49"/>
      <c r="CG578" s="49"/>
      <c r="CH578" s="49"/>
      <c r="CI578" s="49"/>
      <c r="CJ578" s="49"/>
      <c r="CK578" s="49"/>
      <c r="CL578" s="49"/>
      <c r="CM578" s="49"/>
      <c r="CN578" s="49"/>
      <c r="CO578" s="49"/>
      <c r="CP578" s="49"/>
      <c r="CQ578" s="49"/>
    </row>
    <row r="579" spans="1:95" s="40" customFormat="1" ht="17.100000000000001" customHeight="1">
      <c r="A579" s="110" t="s">
        <v>297</v>
      </c>
      <c r="B579" s="110" t="s">
        <v>94</v>
      </c>
      <c r="C579" s="112" t="s">
        <v>22</v>
      </c>
      <c r="D579" s="112" t="s">
        <v>325</v>
      </c>
      <c r="E579" s="113">
        <v>46365</v>
      </c>
      <c r="F579" s="114" t="s">
        <v>14</v>
      </c>
      <c r="G579" s="112" t="s">
        <v>373</v>
      </c>
      <c r="H579" s="110" t="s">
        <v>481</v>
      </c>
      <c r="I579" s="117" t="s">
        <v>422</v>
      </c>
      <c r="J579" s="116" t="s">
        <v>391</v>
      </c>
      <c r="K579" s="112" t="s">
        <v>445</v>
      </c>
      <c r="L579" s="116" t="s">
        <v>400</v>
      </c>
      <c r="M579" s="112" t="s">
        <v>446</v>
      </c>
      <c r="N579" s="112">
        <v>10</v>
      </c>
      <c r="O579" s="66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  <c r="AC579" s="45"/>
      <c r="AD579" s="45"/>
      <c r="AE579" s="45"/>
      <c r="AF579" s="45"/>
      <c r="AG579" s="45"/>
      <c r="AH579" s="45"/>
      <c r="AI579" s="45"/>
      <c r="AJ579" s="45"/>
      <c r="AK579" s="45"/>
      <c r="AL579" s="45"/>
      <c r="AM579" s="45"/>
      <c r="AN579" s="45"/>
      <c r="AO579" s="45"/>
      <c r="AP579" s="45"/>
      <c r="AQ579" s="45"/>
      <c r="AR579" s="45"/>
      <c r="AS579" s="45"/>
      <c r="AT579" s="48"/>
      <c r="AU579" s="49"/>
      <c r="AV579" s="49"/>
      <c r="AW579" s="49"/>
      <c r="AX579" s="49"/>
      <c r="AY579" s="49"/>
      <c r="AZ579" s="49"/>
      <c r="BA579" s="49"/>
      <c r="BB579" s="49"/>
      <c r="BC579" s="49"/>
      <c r="BD579" s="49"/>
      <c r="BE579" s="49"/>
      <c r="BF579" s="49"/>
      <c r="BG579" s="49"/>
      <c r="BH579" s="49"/>
      <c r="BI579" s="49"/>
      <c r="BJ579" s="49"/>
      <c r="BK579" s="49"/>
      <c r="BL579" s="49"/>
      <c r="BM579" s="49"/>
      <c r="BN579" s="49"/>
      <c r="BO579" s="49"/>
      <c r="BP579" s="49"/>
      <c r="BQ579" s="49"/>
      <c r="BR579" s="49"/>
      <c r="BS579" s="49"/>
      <c r="BT579" s="49"/>
      <c r="BU579" s="49"/>
      <c r="BV579" s="49"/>
      <c r="BW579" s="49"/>
      <c r="BX579" s="49"/>
      <c r="BY579" s="49"/>
      <c r="BZ579" s="49"/>
      <c r="CA579" s="49"/>
      <c r="CB579" s="49"/>
      <c r="CC579" s="49"/>
      <c r="CD579" s="49"/>
      <c r="CE579" s="49"/>
      <c r="CF579" s="49"/>
      <c r="CG579" s="49"/>
      <c r="CH579" s="49"/>
      <c r="CI579" s="49"/>
      <c r="CJ579" s="49"/>
      <c r="CK579" s="49"/>
      <c r="CL579" s="49"/>
      <c r="CM579" s="49"/>
      <c r="CN579" s="49"/>
      <c r="CO579" s="49"/>
      <c r="CP579" s="49"/>
      <c r="CQ579" s="49"/>
    </row>
    <row r="580" spans="1:95" s="40" customFormat="1" ht="17.100000000000001" customHeight="1">
      <c r="A580" s="110" t="s">
        <v>297</v>
      </c>
      <c r="B580" s="115" t="s">
        <v>437</v>
      </c>
      <c r="C580" s="112" t="s">
        <v>24</v>
      </c>
      <c r="D580" s="112" t="s">
        <v>24</v>
      </c>
      <c r="E580" s="113">
        <v>46366</v>
      </c>
      <c r="F580" s="114" t="s">
        <v>23</v>
      </c>
      <c r="G580" s="112" t="s">
        <v>371</v>
      </c>
      <c r="H580" s="110" t="s">
        <v>379</v>
      </c>
      <c r="I580" s="110" t="s">
        <v>423</v>
      </c>
      <c r="J580" s="116" t="s">
        <v>334</v>
      </c>
      <c r="K580" s="112" t="s">
        <v>445</v>
      </c>
      <c r="L580" s="116" t="s">
        <v>44</v>
      </c>
      <c r="M580" s="116" t="s">
        <v>341</v>
      </c>
      <c r="N580" s="112">
        <v>5</v>
      </c>
      <c r="O580" s="44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5"/>
      <c r="AH580" s="45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7"/>
    </row>
    <row r="581" spans="1:95" s="43" customFormat="1" ht="17.100000000000001" customHeight="1">
      <c r="A581" s="88" t="s">
        <v>297</v>
      </c>
      <c r="B581" s="88" t="s">
        <v>93</v>
      </c>
      <c r="C581" s="86" t="s">
        <v>22</v>
      </c>
      <c r="D581" s="86" t="s">
        <v>302</v>
      </c>
      <c r="E581" s="84">
        <v>46366</v>
      </c>
      <c r="F581" s="85" t="s">
        <v>23</v>
      </c>
      <c r="G581" s="86" t="s">
        <v>373</v>
      </c>
      <c r="H581" s="88" t="s">
        <v>442</v>
      </c>
      <c r="I581" s="88" t="s">
        <v>420</v>
      </c>
      <c r="J581" s="86" t="s">
        <v>342</v>
      </c>
      <c r="K581" s="86" t="s">
        <v>340</v>
      </c>
      <c r="L581" s="86" t="s">
        <v>343</v>
      </c>
      <c r="M581" s="86" t="s">
        <v>344</v>
      </c>
      <c r="N581" s="86">
        <v>10</v>
      </c>
      <c r="O581" s="44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  <c r="AC581" s="45"/>
      <c r="AD581" s="45"/>
      <c r="AE581" s="45"/>
      <c r="AF581" s="45"/>
      <c r="AG581" s="45"/>
      <c r="AH581" s="45"/>
      <c r="AI581" s="45"/>
      <c r="AJ581" s="45"/>
      <c r="AK581" s="45"/>
      <c r="AL581" s="45"/>
      <c r="AM581" s="45"/>
      <c r="AN581" s="45"/>
      <c r="AO581" s="45"/>
      <c r="AP581" s="45"/>
      <c r="AQ581" s="45"/>
      <c r="AR581" s="45"/>
      <c r="AS581" s="45"/>
      <c r="AT581" s="58"/>
      <c r="AU581" s="58"/>
      <c r="AV581" s="58"/>
      <c r="AW581" s="58"/>
      <c r="AX581" s="58"/>
      <c r="AY581" s="58"/>
      <c r="AZ581" s="58"/>
      <c r="BA581" s="58"/>
      <c r="BB581" s="58"/>
      <c r="BC581" s="58"/>
      <c r="BD581" s="58"/>
      <c r="BE581" s="58"/>
      <c r="BF581" s="58"/>
      <c r="BG581" s="58"/>
      <c r="BH581" s="58"/>
      <c r="BI581" s="58"/>
      <c r="BJ581" s="58"/>
      <c r="BK581" s="58"/>
      <c r="BL581" s="58"/>
      <c r="BM581" s="58"/>
      <c r="BN581" s="58"/>
      <c r="BO581" s="58"/>
      <c r="BP581" s="58"/>
      <c r="BQ581" s="58"/>
      <c r="BR581" s="58"/>
      <c r="BS581" s="58"/>
      <c r="BT581" s="58"/>
      <c r="BU581" s="58"/>
      <c r="BV581" s="58"/>
      <c r="BW581" s="58"/>
      <c r="BX581" s="58"/>
      <c r="BY581" s="58"/>
      <c r="BZ581" s="58"/>
      <c r="CA581" s="58"/>
      <c r="CB581" s="58"/>
      <c r="CC581" s="58"/>
      <c r="CD581" s="58"/>
      <c r="CE581" s="58"/>
      <c r="CF581" s="58"/>
      <c r="CG581" s="58"/>
      <c r="CH581" s="58"/>
      <c r="CI581" s="58"/>
      <c r="CJ581" s="58"/>
      <c r="CK581" s="58"/>
      <c r="CL581" s="58"/>
      <c r="CM581" s="58"/>
      <c r="CN581" s="58"/>
      <c r="CO581" s="58"/>
      <c r="CP581" s="58"/>
      <c r="CQ581" s="58"/>
    </row>
    <row r="582" spans="1:95" s="40" customFormat="1" ht="17.100000000000001" customHeight="1">
      <c r="A582" s="88" t="s">
        <v>297</v>
      </c>
      <c r="B582" s="88" t="s">
        <v>94</v>
      </c>
      <c r="C582" s="86" t="s">
        <v>22</v>
      </c>
      <c r="D582" s="86" t="s">
        <v>322</v>
      </c>
      <c r="E582" s="84">
        <v>46366</v>
      </c>
      <c r="F582" s="85" t="s">
        <v>23</v>
      </c>
      <c r="G582" s="86" t="s">
        <v>484</v>
      </c>
      <c r="H582" s="88" t="s">
        <v>482</v>
      </c>
      <c r="I582" s="117" t="s">
        <v>420</v>
      </c>
      <c r="J582" s="116" t="s">
        <v>334</v>
      </c>
      <c r="K582" s="86" t="s">
        <v>445</v>
      </c>
      <c r="L582" s="107" t="s">
        <v>361</v>
      </c>
      <c r="M582" s="86" t="s">
        <v>356</v>
      </c>
      <c r="N582" s="86">
        <v>11</v>
      </c>
      <c r="O582" s="66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  <c r="AC582" s="45"/>
      <c r="AD582" s="45"/>
      <c r="AE582" s="45"/>
      <c r="AF582" s="45"/>
      <c r="AG582" s="45"/>
      <c r="AH582" s="45"/>
      <c r="AI582" s="45"/>
      <c r="AJ582" s="45"/>
      <c r="AK582" s="45"/>
      <c r="AL582" s="45"/>
      <c r="AM582" s="45"/>
      <c r="AN582" s="45"/>
      <c r="AO582" s="45"/>
      <c r="AP582" s="45"/>
      <c r="AQ582" s="45"/>
      <c r="AR582" s="45"/>
      <c r="AS582" s="45"/>
      <c r="AT582" s="47"/>
    </row>
    <row r="583" spans="1:95" s="28" customFormat="1" ht="17.100000000000001" customHeight="1">
      <c r="A583" s="88" t="s">
        <v>297</v>
      </c>
      <c r="B583" s="88" t="s">
        <v>94</v>
      </c>
      <c r="C583" s="86" t="s">
        <v>22</v>
      </c>
      <c r="D583" s="86" t="s">
        <v>323</v>
      </c>
      <c r="E583" s="84">
        <v>46366</v>
      </c>
      <c r="F583" s="85" t="s">
        <v>23</v>
      </c>
      <c r="G583" s="86" t="s">
        <v>373</v>
      </c>
      <c r="H583" s="88" t="s">
        <v>359</v>
      </c>
      <c r="I583" s="83" t="s">
        <v>422</v>
      </c>
      <c r="J583" s="107" t="s">
        <v>342</v>
      </c>
      <c r="K583" s="86" t="s">
        <v>340</v>
      </c>
      <c r="L583" s="107" t="s">
        <v>96</v>
      </c>
      <c r="M583" s="86" t="s">
        <v>358</v>
      </c>
      <c r="N583" s="86">
        <v>10</v>
      </c>
      <c r="O583" s="44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  <c r="AE583" s="31"/>
      <c r="AF583" s="31"/>
      <c r="AG583" s="31"/>
      <c r="AH583" s="31"/>
      <c r="AI583" s="31"/>
      <c r="AJ583" s="32"/>
      <c r="AK583" s="32"/>
      <c r="AL583" s="32"/>
      <c r="AM583" s="32"/>
      <c r="AN583" s="32"/>
      <c r="AO583" s="32"/>
      <c r="AP583" s="32"/>
      <c r="AQ583" s="32"/>
      <c r="AR583" s="32"/>
      <c r="AS583" s="32"/>
      <c r="AT583" s="36"/>
    </row>
    <row r="584" spans="1:95" s="40" customFormat="1" ht="17.100000000000001" customHeight="1">
      <c r="A584" s="88" t="s">
        <v>297</v>
      </c>
      <c r="B584" s="88" t="s">
        <v>94</v>
      </c>
      <c r="C584" s="86" t="s">
        <v>22</v>
      </c>
      <c r="D584" s="86" t="s">
        <v>319</v>
      </c>
      <c r="E584" s="84">
        <v>46366</v>
      </c>
      <c r="F584" s="85" t="s">
        <v>23</v>
      </c>
      <c r="G584" s="86" t="s">
        <v>373</v>
      </c>
      <c r="H584" s="88" t="s">
        <v>448</v>
      </c>
      <c r="I584" s="88" t="s">
        <v>422</v>
      </c>
      <c r="J584" s="107" t="s">
        <v>342</v>
      </c>
      <c r="K584" s="86" t="s">
        <v>340</v>
      </c>
      <c r="L584" s="107" t="s">
        <v>402</v>
      </c>
      <c r="M584" s="86" t="s">
        <v>403</v>
      </c>
      <c r="N584" s="86">
        <v>10</v>
      </c>
      <c r="O584" s="44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  <c r="AC584" s="45"/>
      <c r="AD584" s="45"/>
      <c r="AE584" s="45"/>
      <c r="AF584" s="45"/>
      <c r="AG584" s="45"/>
      <c r="AH584" s="45"/>
      <c r="AI584" s="45"/>
      <c r="AJ584" s="45"/>
      <c r="AK584" s="45"/>
      <c r="AL584" s="45"/>
      <c r="AM584" s="45"/>
      <c r="AN584" s="45"/>
      <c r="AO584" s="45"/>
      <c r="AP584" s="45"/>
      <c r="AQ584" s="45"/>
      <c r="AR584" s="45"/>
      <c r="AS584" s="45"/>
      <c r="AT584" s="47"/>
    </row>
    <row r="585" spans="1:95" s="40" customFormat="1" ht="17.100000000000001" customHeight="1">
      <c r="A585" s="88" t="s">
        <v>297</v>
      </c>
      <c r="B585" s="88" t="s">
        <v>94</v>
      </c>
      <c r="C585" s="86" t="s">
        <v>22</v>
      </c>
      <c r="D585" s="86" t="s">
        <v>320</v>
      </c>
      <c r="E585" s="84">
        <v>46366</v>
      </c>
      <c r="F585" s="85" t="s">
        <v>23</v>
      </c>
      <c r="G585" s="86" t="s">
        <v>373</v>
      </c>
      <c r="H585" s="88" t="s">
        <v>396</v>
      </c>
      <c r="I585" s="83" t="s">
        <v>422</v>
      </c>
      <c r="J585" s="86" t="s">
        <v>342</v>
      </c>
      <c r="K585" s="86" t="s">
        <v>340</v>
      </c>
      <c r="L585" s="86" t="s">
        <v>99</v>
      </c>
      <c r="M585" s="86" t="s">
        <v>397</v>
      </c>
      <c r="N585" s="86">
        <v>10</v>
      </c>
      <c r="O585" s="44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  <c r="AI585" s="45"/>
      <c r="AJ585" s="45"/>
      <c r="AK585" s="45"/>
      <c r="AL585" s="45"/>
      <c r="AM585" s="45"/>
      <c r="AN585" s="45"/>
      <c r="AO585" s="45"/>
      <c r="AP585" s="45"/>
      <c r="AQ585" s="45"/>
      <c r="AR585" s="45"/>
      <c r="AS585" s="45"/>
      <c r="AT585" s="47"/>
    </row>
    <row r="586" spans="1:95" s="40" customFormat="1" ht="17.100000000000001" customHeight="1">
      <c r="A586" s="88" t="s">
        <v>297</v>
      </c>
      <c r="B586" s="88" t="s">
        <v>94</v>
      </c>
      <c r="C586" s="86" t="s">
        <v>22</v>
      </c>
      <c r="D586" s="86" t="s">
        <v>321</v>
      </c>
      <c r="E586" s="84">
        <v>46366</v>
      </c>
      <c r="F586" s="85" t="s">
        <v>23</v>
      </c>
      <c r="G586" s="86" t="s">
        <v>373</v>
      </c>
      <c r="H586" s="88" t="s">
        <v>449</v>
      </c>
      <c r="I586" s="88" t="s">
        <v>422</v>
      </c>
      <c r="J586" s="86" t="s">
        <v>391</v>
      </c>
      <c r="K586" s="86" t="s">
        <v>335</v>
      </c>
      <c r="L586" s="107" t="s">
        <v>360</v>
      </c>
      <c r="M586" s="86" t="s">
        <v>357</v>
      </c>
      <c r="N586" s="86">
        <v>10</v>
      </c>
      <c r="O586" s="44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  <c r="AE586" s="45"/>
      <c r="AF586" s="45"/>
      <c r="AG586" s="45"/>
      <c r="AH586" s="45"/>
      <c r="AI586" s="45"/>
      <c r="AJ586" s="45"/>
      <c r="AK586" s="45"/>
      <c r="AL586" s="45"/>
      <c r="AM586" s="45"/>
      <c r="AN586" s="45"/>
      <c r="AO586" s="45"/>
      <c r="AP586" s="45"/>
      <c r="AQ586" s="45"/>
      <c r="AR586" s="45"/>
      <c r="AS586" s="45"/>
      <c r="AT586" s="52"/>
      <c r="AU586" s="53"/>
      <c r="AV586" s="53"/>
      <c r="AW586" s="53"/>
      <c r="AX586" s="53"/>
      <c r="AY586" s="53"/>
      <c r="AZ586" s="53"/>
      <c r="BA586" s="53"/>
      <c r="BB586" s="53"/>
      <c r="BC586" s="53"/>
      <c r="BD586" s="53"/>
      <c r="BE586" s="53"/>
      <c r="BF586" s="53"/>
      <c r="BG586" s="53"/>
      <c r="BH586" s="53"/>
      <c r="BI586" s="53"/>
      <c r="BJ586" s="53"/>
      <c r="BK586" s="53"/>
      <c r="BL586" s="53"/>
      <c r="BM586" s="53"/>
      <c r="BN586" s="53"/>
      <c r="BO586" s="53"/>
      <c r="BP586" s="53"/>
      <c r="BQ586" s="53"/>
      <c r="BR586" s="53"/>
      <c r="BS586" s="53"/>
      <c r="BT586" s="53"/>
      <c r="BU586" s="53"/>
      <c r="BV586" s="53"/>
      <c r="BW586" s="53"/>
      <c r="BX586" s="53"/>
      <c r="BY586" s="53"/>
      <c r="BZ586" s="53"/>
      <c r="CA586" s="53"/>
      <c r="CB586" s="53"/>
      <c r="CC586" s="53"/>
      <c r="CD586" s="53"/>
      <c r="CE586" s="53"/>
      <c r="CF586" s="53"/>
      <c r="CG586" s="53"/>
      <c r="CH586" s="53"/>
      <c r="CI586" s="53"/>
      <c r="CJ586" s="53"/>
      <c r="CK586" s="53"/>
      <c r="CL586" s="53"/>
      <c r="CM586" s="53"/>
      <c r="CN586" s="53"/>
      <c r="CO586" s="53"/>
      <c r="CP586" s="53"/>
      <c r="CQ586" s="53"/>
    </row>
    <row r="587" spans="1:95" s="40" customFormat="1" ht="17.100000000000001" customHeight="1">
      <c r="A587" s="110" t="s">
        <v>297</v>
      </c>
      <c r="B587" s="110" t="s">
        <v>94</v>
      </c>
      <c r="C587" s="112" t="s">
        <v>22</v>
      </c>
      <c r="D587" s="112" t="s">
        <v>330</v>
      </c>
      <c r="E587" s="113">
        <v>46366</v>
      </c>
      <c r="F587" s="85" t="s">
        <v>23</v>
      </c>
      <c r="G587" s="86" t="s">
        <v>372</v>
      </c>
      <c r="H587" s="88" t="s">
        <v>398</v>
      </c>
      <c r="I587" s="117" t="s">
        <v>422</v>
      </c>
      <c r="J587" s="108" t="s">
        <v>342</v>
      </c>
      <c r="K587" s="112" t="s">
        <v>340</v>
      </c>
      <c r="L587" s="112" t="s">
        <v>150</v>
      </c>
      <c r="M587" s="112" t="s">
        <v>399</v>
      </c>
      <c r="N587" s="112">
        <v>10</v>
      </c>
      <c r="O587" s="44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  <c r="AC587" s="45"/>
      <c r="AD587" s="45"/>
      <c r="AE587" s="45"/>
      <c r="AF587" s="45"/>
      <c r="AG587" s="45"/>
      <c r="AH587" s="45"/>
      <c r="AI587" s="45"/>
      <c r="AJ587" s="45"/>
      <c r="AK587" s="45"/>
      <c r="AL587" s="45"/>
      <c r="AM587" s="45"/>
      <c r="AN587" s="45"/>
      <c r="AO587" s="45"/>
      <c r="AP587" s="45"/>
      <c r="AQ587" s="45"/>
      <c r="AR587" s="45"/>
      <c r="AS587" s="45"/>
      <c r="AT587" s="47"/>
    </row>
    <row r="588" spans="1:95" s="40" customFormat="1" ht="17.100000000000001" customHeight="1">
      <c r="A588" s="88" t="s">
        <v>297</v>
      </c>
      <c r="B588" s="87" t="s">
        <v>437</v>
      </c>
      <c r="C588" s="86" t="s">
        <v>22</v>
      </c>
      <c r="D588" s="86" t="s">
        <v>309</v>
      </c>
      <c r="E588" s="84">
        <v>46366</v>
      </c>
      <c r="F588" s="85" t="s">
        <v>23</v>
      </c>
      <c r="G588" s="86" t="s">
        <v>372</v>
      </c>
      <c r="H588" s="88" t="s">
        <v>365</v>
      </c>
      <c r="I588" s="88" t="s">
        <v>460</v>
      </c>
      <c r="J588" s="86" t="s">
        <v>334</v>
      </c>
      <c r="K588" s="86" t="s">
        <v>340</v>
      </c>
      <c r="L588" s="86" t="s">
        <v>517</v>
      </c>
      <c r="M588" s="86" t="s">
        <v>513</v>
      </c>
      <c r="N588" s="86">
        <v>10</v>
      </c>
      <c r="O588" s="44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  <c r="AE588" s="45"/>
      <c r="AF588" s="45"/>
      <c r="AG588" s="45"/>
      <c r="AH588" s="45"/>
      <c r="AI588" s="45"/>
      <c r="AJ588" s="45"/>
      <c r="AK588" s="45"/>
      <c r="AL588" s="45"/>
      <c r="AM588" s="45"/>
      <c r="AN588" s="45"/>
      <c r="AO588" s="45"/>
      <c r="AP588" s="45"/>
      <c r="AQ588" s="45"/>
      <c r="AR588" s="45"/>
      <c r="AS588" s="45"/>
      <c r="AT588" s="47"/>
    </row>
    <row r="589" spans="1:95" s="40" customFormat="1" ht="17.100000000000001" customHeight="1">
      <c r="A589" s="110" t="s">
        <v>297</v>
      </c>
      <c r="B589" s="115" t="s">
        <v>437</v>
      </c>
      <c r="C589" s="112" t="s">
        <v>22</v>
      </c>
      <c r="D589" s="112" t="s">
        <v>310</v>
      </c>
      <c r="E589" s="84">
        <v>46366</v>
      </c>
      <c r="F589" s="85" t="s">
        <v>23</v>
      </c>
      <c r="G589" s="112" t="s">
        <v>372</v>
      </c>
      <c r="H589" s="110" t="s">
        <v>365</v>
      </c>
      <c r="I589" s="117" t="s">
        <v>460</v>
      </c>
      <c r="J589" s="112" t="s">
        <v>342</v>
      </c>
      <c r="K589" s="112" t="s">
        <v>340</v>
      </c>
      <c r="L589" s="112" t="s">
        <v>354</v>
      </c>
      <c r="M589" s="112" t="s">
        <v>362</v>
      </c>
      <c r="N589" s="112">
        <v>10</v>
      </c>
      <c r="O589" s="44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  <c r="AE589" s="45"/>
      <c r="AF589" s="45"/>
      <c r="AG589" s="45"/>
      <c r="AH589" s="45"/>
      <c r="AI589" s="45"/>
      <c r="AJ589" s="45"/>
      <c r="AK589" s="45"/>
      <c r="AL589" s="45"/>
      <c r="AM589" s="45"/>
      <c r="AN589" s="45"/>
      <c r="AO589" s="45"/>
      <c r="AP589" s="45"/>
      <c r="AQ589" s="45"/>
      <c r="AR589" s="45"/>
      <c r="AS589" s="45"/>
      <c r="AT589" s="47"/>
    </row>
    <row r="590" spans="1:95" s="29" customFormat="1" ht="17.100000000000001" customHeight="1">
      <c r="A590" s="88" t="s">
        <v>297</v>
      </c>
      <c r="B590" s="95" t="s">
        <v>26</v>
      </c>
      <c r="C590" s="86" t="s">
        <v>22</v>
      </c>
      <c r="D590" s="86" t="s">
        <v>311</v>
      </c>
      <c r="E590" s="84">
        <v>46366</v>
      </c>
      <c r="F590" s="85" t="s">
        <v>23</v>
      </c>
      <c r="G590" s="86" t="s">
        <v>372</v>
      </c>
      <c r="H590" s="87" t="s">
        <v>28</v>
      </c>
      <c r="I590" s="88" t="s">
        <v>25</v>
      </c>
      <c r="J590" s="86" t="s">
        <v>342</v>
      </c>
      <c r="K590" s="94"/>
      <c r="L590" s="86" t="s">
        <v>137</v>
      </c>
      <c r="M590" s="86" t="s">
        <v>512</v>
      </c>
      <c r="N590" s="86">
        <v>10</v>
      </c>
      <c r="O590" s="77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55"/>
      <c r="AL590" s="55"/>
      <c r="AM590" s="55"/>
      <c r="AN590" s="55"/>
      <c r="AO590" s="55"/>
      <c r="AP590" s="55"/>
      <c r="AQ590" s="55"/>
      <c r="AR590" s="55"/>
      <c r="AS590" s="55"/>
      <c r="AT590" s="37"/>
    </row>
    <row r="591" spans="1:95" s="40" customFormat="1" ht="17.100000000000001" customHeight="1">
      <c r="A591" s="88" t="s">
        <v>297</v>
      </c>
      <c r="B591" s="95" t="s">
        <v>26</v>
      </c>
      <c r="C591" s="86" t="s">
        <v>22</v>
      </c>
      <c r="D591" s="86" t="s">
        <v>312</v>
      </c>
      <c r="E591" s="84">
        <v>46366</v>
      </c>
      <c r="F591" s="85" t="s">
        <v>23</v>
      </c>
      <c r="G591" s="86" t="s">
        <v>372</v>
      </c>
      <c r="H591" s="87" t="s">
        <v>28</v>
      </c>
      <c r="I591" s="88" t="s">
        <v>25</v>
      </c>
      <c r="J591" s="86" t="s">
        <v>334</v>
      </c>
      <c r="K591" s="118" t="s">
        <v>335</v>
      </c>
      <c r="L591" s="86" t="s">
        <v>339</v>
      </c>
      <c r="M591" s="86" t="s">
        <v>392</v>
      </c>
      <c r="N591" s="86">
        <v>10</v>
      </c>
      <c r="O591" s="44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  <c r="AC591" s="45"/>
      <c r="AD591" s="45"/>
      <c r="AE591" s="45"/>
      <c r="AF591" s="45"/>
      <c r="AG591" s="45"/>
      <c r="AH591" s="45"/>
      <c r="AI591" s="45"/>
      <c r="AJ591" s="45"/>
      <c r="AK591" s="45"/>
      <c r="AL591" s="45"/>
      <c r="AM591" s="45"/>
      <c r="AN591" s="45"/>
      <c r="AO591" s="45"/>
      <c r="AP591" s="45"/>
      <c r="AQ591" s="45"/>
      <c r="AR591" s="45"/>
      <c r="AS591" s="45"/>
      <c r="AT591" s="47"/>
    </row>
    <row r="592" spans="1:95" s="43" customFormat="1" ht="17.100000000000001" customHeight="1">
      <c r="A592" s="88" t="s">
        <v>297</v>
      </c>
      <c r="B592" s="115" t="s">
        <v>493</v>
      </c>
      <c r="C592" s="86" t="s">
        <v>22</v>
      </c>
      <c r="D592" s="86" t="s">
        <v>327</v>
      </c>
      <c r="E592" s="84">
        <v>46366</v>
      </c>
      <c r="F592" s="85" t="s">
        <v>23</v>
      </c>
      <c r="G592" s="86" t="s">
        <v>373</v>
      </c>
      <c r="H592" s="93" t="s">
        <v>92</v>
      </c>
      <c r="I592" s="88" t="s">
        <v>20</v>
      </c>
      <c r="J592" s="86" t="s">
        <v>342</v>
      </c>
      <c r="K592" s="86"/>
      <c r="L592" s="86" t="s">
        <v>499</v>
      </c>
      <c r="M592" s="86" t="s">
        <v>500</v>
      </c>
      <c r="N592" s="86">
        <v>10</v>
      </c>
      <c r="O592" s="66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  <c r="AE592" s="45"/>
      <c r="AF592" s="45"/>
      <c r="AG592" s="45"/>
      <c r="AH592" s="45"/>
      <c r="AI592" s="45"/>
      <c r="AJ592" s="45"/>
      <c r="AK592" s="45"/>
      <c r="AL592" s="45"/>
      <c r="AM592" s="45"/>
      <c r="AN592" s="45"/>
      <c r="AO592" s="58"/>
      <c r="AP592" s="58"/>
      <c r="AQ592" s="58"/>
      <c r="AR592" s="58"/>
      <c r="AS592" s="58"/>
      <c r="AT592" s="59"/>
    </row>
    <row r="593" spans="1:95" s="40" customFormat="1" ht="17.100000000000001" customHeight="1">
      <c r="A593" s="88" t="s">
        <v>297</v>
      </c>
      <c r="B593" s="115" t="s">
        <v>493</v>
      </c>
      <c r="C593" s="86" t="s">
        <v>22</v>
      </c>
      <c r="D593" s="86" t="s">
        <v>328</v>
      </c>
      <c r="E593" s="84">
        <v>46366</v>
      </c>
      <c r="F593" s="85" t="s">
        <v>23</v>
      </c>
      <c r="G593" s="92" t="s">
        <v>373</v>
      </c>
      <c r="H593" s="93" t="s">
        <v>509</v>
      </c>
      <c r="I593" s="88" t="s">
        <v>20</v>
      </c>
      <c r="J593" s="86" t="s">
        <v>342</v>
      </c>
      <c r="K593" s="86" t="s">
        <v>340</v>
      </c>
      <c r="L593" s="86" t="s">
        <v>128</v>
      </c>
      <c r="M593" s="86" t="s">
        <v>497</v>
      </c>
      <c r="N593" s="86">
        <v>10</v>
      </c>
      <c r="O593" s="66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  <c r="AE593" s="45"/>
      <c r="AF593" s="45"/>
      <c r="AG593" s="45"/>
      <c r="AH593" s="45"/>
      <c r="AI593" s="45"/>
      <c r="AJ593" s="45"/>
      <c r="AK593" s="45"/>
      <c r="AL593" s="45"/>
      <c r="AM593" s="45"/>
      <c r="AN593" s="45"/>
      <c r="AO593" s="45"/>
      <c r="AP593" s="45"/>
      <c r="AQ593" s="45"/>
      <c r="AR593" s="45"/>
      <c r="AS593" s="45"/>
      <c r="AT593" s="47"/>
    </row>
    <row r="594" spans="1:95" s="40" customFormat="1" ht="17.100000000000001" customHeight="1">
      <c r="A594" s="110" t="s">
        <v>297</v>
      </c>
      <c r="B594" s="111" t="s">
        <v>16</v>
      </c>
      <c r="C594" s="121" t="s">
        <v>17</v>
      </c>
      <c r="D594" s="112" t="s">
        <v>380</v>
      </c>
      <c r="E594" s="134">
        <v>46367</v>
      </c>
      <c r="F594" s="114" t="s">
        <v>19</v>
      </c>
      <c r="G594" s="135" t="s">
        <v>524</v>
      </c>
      <c r="H594" s="115" t="s">
        <v>104</v>
      </c>
      <c r="I594" s="129" t="s">
        <v>18</v>
      </c>
      <c r="J594" s="112" t="s">
        <v>342</v>
      </c>
      <c r="K594" s="112" t="s">
        <v>340</v>
      </c>
      <c r="L594" s="112" t="s">
        <v>98</v>
      </c>
      <c r="M594" s="112" t="s">
        <v>494</v>
      </c>
      <c r="N594" s="112">
        <v>2</v>
      </c>
      <c r="O594" s="66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  <c r="AC594" s="45"/>
      <c r="AD594" s="45"/>
      <c r="AE594" s="45"/>
      <c r="AF594" s="45"/>
      <c r="AG594" s="45"/>
      <c r="AH594" s="45"/>
      <c r="AI594" s="45"/>
      <c r="AJ594" s="45"/>
      <c r="AK594" s="45"/>
      <c r="AL594" s="45"/>
      <c r="AM594" s="45"/>
      <c r="AN594" s="45"/>
      <c r="AO594" s="45"/>
      <c r="AP594" s="45"/>
      <c r="AQ594" s="45"/>
      <c r="AR594" s="45"/>
      <c r="AS594" s="45"/>
      <c r="AT594" s="47"/>
    </row>
    <row r="595" spans="1:95" s="40" customFormat="1" ht="17.100000000000001" customHeight="1">
      <c r="A595" s="110" t="s">
        <v>297</v>
      </c>
      <c r="B595" s="115" t="s">
        <v>16</v>
      </c>
      <c r="C595" s="116" t="s">
        <v>17</v>
      </c>
      <c r="D595" s="112" t="s">
        <v>299</v>
      </c>
      <c r="E595" s="134">
        <v>46367</v>
      </c>
      <c r="F595" s="114" t="s">
        <v>19</v>
      </c>
      <c r="G595" s="135" t="s">
        <v>375</v>
      </c>
      <c r="H595" s="115" t="s">
        <v>104</v>
      </c>
      <c r="I595" s="137" t="s">
        <v>18</v>
      </c>
      <c r="J595" s="112" t="s">
        <v>342</v>
      </c>
      <c r="K595" s="112" t="s">
        <v>340</v>
      </c>
      <c r="L595" s="112" t="s">
        <v>230</v>
      </c>
      <c r="M595" s="112" t="s">
        <v>495</v>
      </c>
      <c r="N595" s="112">
        <v>2</v>
      </c>
      <c r="O595" s="66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45"/>
      <c r="AL595" s="45"/>
      <c r="AM595" s="45"/>
      <c r="AN595" s="45"/>
      <c r="AO595" s="45"/>
      <c r="AP595" s="45"/>
      <c r="AQ595" s="45"/>
      <c r="AR595" s="45"/>
      <c r="AS595" s="45"/>
      <c r="AT595" s="47"/>
    </row>
    <row r="596" spans="1:95" s="40" customFormat="1" ht="17.100000000000001" customHeight="1">
      <c r="A596" s="110" t="s">
        <v>297</v>
      </c>
      <c r="B596" s="115" t="s">
        <v>16</v>
      </c>
      <c r="C596" s="116" t="s">
        <v>17</v>
      </c>
      <c r="D596" s="112" t="s">
        <v>300</v>
      </c>
      <c r="E596" s="113">
        <v>46367</v>
      </c>
      <c r="F596" s="114" t="s">
        <v>19</v>
      </c>
      <c r="G596" s="135" t="s">
        <v>375</v>
      </c>
      <c r="H596" s="115" t="s">
        <v>104</v>
      </c>
      <c r="I596" s="137" t="s">
        <v>18</v>
      </c>
      <c r="J596" s="112" t="s">
        <v>334</v>
      </c>
      <c r="K596" s="112" t="s">
        <v>335</v>
      </c>
      <c r="L596" s="112" t="s">
        <v>510</v>
      </c>
      <c r="M596" s="112" t="s">
        <v>511</v>
      </c>
      <c r="N596" s="112">
        <v>2</v>
      </c>
      <c r="O596" s="66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7"/>
    </row>
    <row r="597" spans="1:95" s="40" customFormat="1" ht="17.100000000000001" customHeight="1">
      <c r="A597" s="110" t="s">
        <v>297</v>
      </c>
      <c r="B597" s="111" t="s">
        <v>16</v>
      </c>
      <c r="C597" s="121" t="s">
        <v>17</v>
      </c>
      <c r="D597" s="112" t="s">
        <v>471</v>
      </c>
      <c r="E597" s="134">
        <v>46367</v>
      </c>
      <c r="F597" s="114" t="s">
        <v>19</v>
      </c>
      <c r="G597" s="120" t="s">
        <v>381</v>
      </c>
      <c r="H597" s="115" t="s">
        <v>104</v>
      </c>
      <c r="I597" s="129" t="s">
        <v>18</v>
      </c>
      <c r="J597" s="112" t="s">
        <v>334</v>
      </c>
      <c r="K597" s="112" t="s">
        <v>335</v>
      </c>
      <c r="L597" s="112" t="s">
        <v>464</v>
      </c>
      <c r="M597" s="112" t="s">
        <v>465</v>
      </c>
      <c r="N597" s="112">
        <v>2</v>
      </c>
      <c r="O597" s="66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7"/>
    </row>
    <row r="598" spans="1:95" s="40" customFormat="1" ht="17.100000000000001" customHeight="1">
      <c r="A598" s="110" t="s">
        <v>297</v>
      </c>
      <c r="B598" s="110" t="s">
        <v>93</v>
      </c>
      <c r="C598" s="112" t="s">
        <v>22</v>
      </c>
      <c r="D598" s="112" t="s">
        <v>302</v>
      </c>
      <c r="E598" s="113">
        <v>46367</v>
      </c>
      <c r="F598" s="114" t="s">
        <v>19</v>
      </c>
      <c r="G598" s="112" t="s">
        <v>373</v>
      </c>
      <c r="H598" s="110" t="s">
        <v>442</v>
      </c>
      <c r="I598" s="110" t="s">
        <v>420</v>
      </c>
      <c r="J598" s="112" t="s">
        <v>342</v>
      </c>
      <c r="K598" s="112" t="s">
        <v>340</v>
      </c>
      <c r="L598" s="112" t="s">
        <v>343</v>
      </c>
      <c r="M598" s="112" t="s">
        <v>344</v>
      </c>
      <c r="N598" s="112">
        <v>10</v>
      </c>
      <c r="O598" s="44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5"/>
      <c r="AQ598" s="45"/>
      <c r="AR598" s="45"/>
      <c r="AS598" s="45"/>
      <c r="AT598" s="47"/>
    </row>
    <row r="599" spans="1:95" s="40" customFormat="1" ht="17.100000000000001" customHeight="1">
      <c r="A599" s="110" t="s">
        <v>297</v>
      </c>
      <c r="B599" s="110" t="s">
        <v>93</v>
      </c>
      <c r="C599" s="112" t="s">
        <v>22</v>
      </c>
      <c r="D599" s="112" t="s">
        <v>306</v>
      </c>
      <c r="E599" s="113">
        <v>46370</v>
      </c>
      <c r="F599" s="114" t="s">
        <v>13</v>
      </c>
      <c r="G599" s="112" t="s">
        <v>373</v>
      </c>
      <c r="H599" s="110" t="s">
        <v>442</v>
      </c>
      <c r="I599" s="110" t="s">
        <v>420</v>
      </c>
      <c r="J599" s="112" t="s">
        <v>342</v>
      </c>
      <c r="K599" s="112" t="s">
        <v>340</v>
      </c>
      <c r="L599" s="112" t="s">
        <v>343</v>
      </c>
      <c r="M599" s="112" t="s">
        <v>344</v>
      </c>
      <c r="N599" s="112">
        <v>10</v>
      </c>
      <c r="O599" s="44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  <c r="AE599" s="45"/>
      <c r="AF599" s="45"/>
      <c r="AG599" s="45"/>
      <c r="AH599" s="45"/>
      <c r="AI599" s="45"/>
      <c r="AJ599" s="45"/>
      <c r="AK599" s="45"/>
      <c r="AL599" s="45"/>
      <c r="AM599" s="45"/>
      <c r="AN599" s="45"/>
      <c r="AO599" s="45"/>
      <c r="AP599" s="45"/>
      <c r="AQ599" s="45"/>
      <c r="AR599" s="45"/>
      <c r="AS599" s="45"/>
      <c r="AT599" s="47"/>
    </row>
    <row r="600" spans="1:95" s="40" customFormat="1" ht="17.100000000000001" customHeight="1">
      <c r="A600" s="88" t="s">
        <v>297</v>
      </c>
      <c r="B600" s="88" t="s">
        <v>94</v>
      </c>
      <c r="C600" s="86" t="s">
        <v>22</v>
      </c>
      <c r="D600" s="86" t="s">
        <v>322</v>
      </c>
      <c r="E600" s="84">
        <v>46370</v>
      </c>
      <c r="F600" s="85" t="s">
        <v>13</v>
      </c>
      <c r="G600" s="86" t="s">
        <v>490</v>
      </c>
      <c r="H600" s="88" t="s">
        <v>482</v>
      </c>
      <c r="I600" s="117" t="s">
        <v>420</v>
      </c>
      <c r="J600" s="116" t="s">
        <v>334</v>
      </c>
      <c r="K600" s="86" t="s">
        <v>445</v>
      </c>
      <c r="L600" s="107" t="s">
        <v>361</v>
      </c>
      <c r="M600" s="86" t="s">
        <v>356</v>
      </c>
      <c r="N600" s="86">
        <v>13</v>
      </c>
      <c r="O600" s="44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  <c r="AI600" s="45"/>
      <c r="AJ600" s="45"/>
      <c r="AK600" s="45"/>
      <c r="AL600" s="45"/>
      <c r="AM600" s="45"/>
      <c r="AN600" s="45"/>
      <c r="AO600" s="45"/>
      <c r="AP600" s="45"/>
      <c r="AQ600" s="45"/>
      <c r="AR600" s="45"/>
      <c r="AS600" s="45"/>
      <c r="AT600" s="47"/>
    </row>
    <row r="601" spans="1:95" s="40" customFormat="1" ht="17.100000000000001" customHeight="1">
      <c r="A601" s="88" t="s">
        <v>297</v>
      </c>
      <c r="B601" s="88" t="s">
        <v>94</v>
      </c>
      <c r="C601" s="86" t="s">
        <v>22</v>
      </c>
      <c r="D601" s="86" t="s">
        <v>323</v>
      </c>
      <c r="E601" s="84">
        <v>46370</v>
      </c>
      <c r="F601" s="94" t="s">
        <v>13</v>
      </c>
      <c r="G601" s="86" t="s">
        <v>373</v>
      </c>
      <c r="H601" s="88" t="s">
        <v>359</v>
      </c>
      <c r="I601" s="83" t="s">
        <v>422</v>
      </c>
      <c r="J601" s="107" t="s">
        <v>342</v>
      </c>
      <c r="K601" s="86" t="s">
        <v>340</v>
      </c>
      <c r="L601" s="107" t="s">
        <v>96</v>
      </c>
      <c r="M601" s="86" t="s">
        <v>358</v>
      </c>
      <c r="N601" s="86">
        <v>10</v>
      </c>
      <c r="O601" s="44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  <c r="AC601" s="45"/>
      <c r="AD601" s="45"/>
      <c r="AE601" s="45"/>
      <c r="AF601" s="45"/>
      <c r="AG601" s="45"/>
      <c r="AH601" s="45"/>
      <c r="AI601" s="45"/>
      <c r="AJ601" s="45"/>
      <c r="AK601" s="45"/>
      <c r="AL601" s="45"/>
      <c r="AM601" s="45"/>
      <c r="AN601" s="45"/>
      <c r="AO601" s="45"/>
      <c r="AP601" s="45"/>
      <c r="AQ601" s="45"/>
      <c r="AR601" s="45"/>
      <c r="AS601" s="45"/>
      <c r="AT601" s="47"/>
    </row>
    <row r="602" spans="1:95" s="40" customFormat="1" ht="17.100000000000001" customHeight="1">
      <c r="A602" s="88" t="s">
        <v>297</v>
      </c>
      <c r="B602" s="88" t="s">
        <v>94</v>
      </c>
      <c r="C602" s="86" t="s">
        <v>22</v>
      </c>
      <c r="D602" s="86" t="s">
        <v>319</v>
      </c>
      <c r="E602" s="84">
        <v>46370</v>
      </c>
      <c r="F602" s="85" t="s">
        <v>13</v>
      </c>
      <c r="G602" s="86" t="s">
        <v>373</v>
      </c>
      <c r="H602" s="88" t="s">
        <v>448</v>
      </c>
      <c r="I602" s="88" t="s">
        <v>422</v>
      </c>
      <c r="J602" s="107" t="s">
        <v>342</v>
      </c>
      <c r="K602" s="86" t="s">
        <v>340</v>
      </c>
      <c r="L602" s="107" t="s">
        <v>402</v>
      </c>
      <c r="M602" s="86" t="s">
        <v>403</v>
      </c>
      <c r="N602" s="86">
        <v>10</v>
      </c>
      <c r="O602" s="44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5"/>
      <c r="AI602" s="45"/>
      <c r="AJ602" s="45"/>
      <c r="AK602" s="45"/>
      <c r="AL602" s="45"/>
      <c r="AM602" s="45"/>
      <c r="AN602" s="45"/>
      <c r="AO602" s="45"/>
      <c r="AP602" s="45"/>
      <c r="AQ602" s="45"/>
      <c r="AR602" s="45"/>
      <c r="AS602" s="45"/>
      <c r="AT602" s="47"/>
    </row>
    <row r="603" spans="1:95" s="40" customFormat="1" ht="17.100000000000001" customHeight="1">
      <c r="A603" s="88" t="s">
        <v>297</v>
      </c>
      <c r="B603" s="88" t="s">
        <v>94</v>
      </c>
      <c r="C603" s="86" t="s">
        <v>22</v>
      </c>
      <c r="D603" s="86" t="s">
        <v>320</v>
      </c>
      <c r="E603" s="84">
        <v>46370</v>
      </c>
      <c r="F603" s="94" t="s">
        <v>13</v>
      </c>
      <c r="G603" s="86" t="s">
        <v>373</v>
      </c>
      <c r="H603" s="88" t="s">
        <v>396</v>
      </c>
      <c r="I603" s="83" t="s">
        <v>422</v>
      </c>
      <c r="J603" s="86" t="s">
        <v>342</v>
      </c>
      <c r="K603" s="86" t="s">
        <v>340</v>
      </c>
      <c r="L603" s="86" t="s">
        <v>99</v>
      </c>
      <c r="M603" s="86" t="s">
        <v>397</v>
      </c>
      <c r="N603" s="86">
        <v>10</v>
      </c>
      <c r="O603" s="44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45"/>
      <c r="AE603" s="45"/>
      <c r="AF603" s="45"/>
      <c r="AG603" s="45"/>
      <c r="AH603" s="45"/>
      <c r="AI603" s="45"/>
      <c r="AJ603" s="45"/>
      <c r="AK603" s="45"/>
      <c r="AL603" s="45"/>
      <c r="AM603" s="45"/>
      <c r="AN603" s="45"/>
      <c r="AO603" s="45"/>
      <c r="AP603" s="45"/>
      <c r="AQ603" s="45"/>
      <c r="AR603" s="45"/>
      <c r="AS603" s="45"/>
      <c r="AT603" s="47"/>
    </row>
    <row r="604" spans="1:95" s="40" customFormat="1" ht="17.100000000000001" customHeight="1">
      <c r="A604" s="88" t="s">
        <v>297</v>
      </c>
      <c r="B604" s="88" t="s">
        <v>94</v>
      </c>
      <c r="C604" s="86" t="s">
        <v>22</v>
      </c>
      <c r="D604" s="86" t="s">
        <v>321</v>
      </c>
      <c r="E604" s="84">
        <v>46370</v>
      </c>
      <c r="F604" s="85" t="s">
        <v>13</v>
      </c>
      <c r="G604" s="86" t="s">
        <v>373</v>
      </c>
      <c r="H604" s="88" t="s">
        <v>449</v>
      </c>
      <c r="I604" s="88" t="s">
        <v>422</v>
      </c>
      <c r="J604" s="86" t="s">
        <v>391</v>
      </c>
      <c r="K604" s="86" t="s">
        <v>335</v>
      </c>
      <c r="L604" s="107" t="s">
        <v>360</v>
      </c>
      <c r="M604" s="86" t="s">
        <v>357</v>
      </c>
      <c r="N604" s="86">
        <v>10</v>
      </c>
      <c r="O604" s="44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  <c r="AC604" s="45"/>
      <c r="AD604" s="45"/>
      <c r="AE604" s="45"/>
      <c r="AF604" s="45"/>
      <c r="AG604" s="45"/>
      <c r="AH604" s="45"/>
      <c r="AI604" s="45"/>
      <c r="AJ604" s="45"/>
      <c r="AK604" s="45"/>
      <c r="AL604" s="45"/>
      <c r="AM604" s="45"/>
      <c r="AN604" s="45"/>
      <c r="AO604" s="45"/>
      <c r="AP604" s="45"/>
      <c r="AQ604" s="45"/>
      <c r="AR604" s="45"/>
      <c r="AS604" s="45"/>
      <c r="AT604" s="47"/>
    </row>
    <row r="605" spans="1:95" s="40" customFormat="1" ht="17.100000000000001" customHeight="1">
      <c r="A605" s="110" t="s">
        <v>297</v>
      </c>
      <c r="B605" s="110" t="s">
        <v>94</v>
      </c>
      <c r="C605" s="112" t="s">
        <v>22</v>
      </c>
      <c r="D605" s="112" t="s">
        <v>330</v>
      </c>
      <c r="E605" s="113">
        <v>46370</v>
      </c>
      <c r="F605" s="94" t="s">
        <v>13</v>
      </c>
      <c r="G605" s="86" t="s">
        <v>372</v>
      </c>
      <c r="H605" s="88" t="s">
        <v>398</v>
      </c>
      <c r="I605" s="117" t="s">
        <v>422</v>
      </c>
      <c r="J605" s="108" t="s">
        <v>342</v>
      </c>
      <c r="K605" s="112" t="s">
        <v>340</v>
      </c>
      <c r="L605" s="112" t="s">
        <v>150</v>
      </c>
      <c r="M605" s="112" t="s">
        <v>399</v>
      </c>
      <c r="N605" s="112">
        <v>10</v>
      </c>
      <c r="O605" s="44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5"/>
      <c r="AH605" s="45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7"/>
    </row>
    <row r="606" spans="1:95" s="40" customFormat="1" ht="17.100000000000001" customHeight="1">
      <c r="A606" s="88" t="s">
        <v>297</v>
      </c>
      <c r="B606" s="87" t="s">
        <v>437</v>
      </c>
      <c r="C606" s="86" t="s">
        <v>22</v>
      </c>
      <c r="D606" s="86" t="s">
        <v>309</v>
      </c>
      <c r="E606" s="84">
        <v>46370</v>
      </c>
      <c r="F606" s="85" t="s">
        <v>13</v>
      </c>
      <c r="G606" s="86" t="s">
        <v>372</v>
      </c>
      <c r="H606" s="88" t="s">
        <v>365</v>
      </c>
      <c r="I606" s="88" t="s">
        <v>460</v>
      </c>
      <c r="J606" s="86" t="s">
        <v>334</v>
      </c>
      <c r="K606" s="86" t="s">
        <v>340</v>
      </c>
      <c r="L606" s="86" t="s">
        <v>517</v>
      </c>
      <c r="M606" s="86" t="s">
        <v>513</v>
      </c>
      <c r="N606" s="86">
        <v>10</v>
      </c>
      <c r="O606" s="44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  <c r="AI606" s="45"/>
      <c r="AJ606" s="45"/>
      <c r="AK606" s="45"/>
      <c r="AL606" s="45"/>
      <c r="AM606" s="45"/>
      <c r="AN606" s="45"/>
      <c r="AO606" s="45"/>
      <c r="AP606" s="45"/>
      <c r="AQ606" s="45"/>
      <c r="AR606" s="45"/>
      <c r="AS606" s="45"/>
      <c r="AT606" s="48"/>
      <c r="AU606" s="49"/>
      <c r="AV606" s="49"/>
      <c r="AW606" s="49"/>
      <c r="AX606" s="49"/>
      <c r="AY606" s="49"/>
      <c r="AZ606" s="49"/>
      <c r="BA606" s="49"/>
      <c r="BB606" s="49"/>
      <c r="BC606" s="49"/>
      <c r="BD606" s="49"/>
      <c r="BE606" s="49"/>
      <c r="BF606" s="49"/>
      <c r="BG606" s="49"/>
      <c r="BH606" s="49"/>
      <c r="BI606" s="49"/>
      <c r="BJ606" s="49"/>
      <c r="BK606" s="49"/>
      <c r="BL606" s="49"/>
      <c r="BM606" s="49"/>
      <c r="BN606" s="49"/>
      <c r="BO606" s="49"/>
      <c r="BP606" s="49"/>
      <c r="BQ606" s="49"/>
      <c r="BR606" s="49"/>
      <c r="BS606" s="49"/>
      <c r="BT606" s="49"/>
      <c r="BU606" s="49"/>
      <c r="BV606" s="49"/>
      <c r="BW606" s="49"/>
      <c r="BX606" s="49"/>
      <c r="BY606" s="49"/>
      <c r="BZ606" s="49"/>
      <c r="CA606" s="49"/>
      <c r="CB606" s="49"/>
      <c r="CC606" s="49"/>
      <c r="CD606" s="49"/>
      <c r="CE606" s="49"/>
      <c r="CF606" s="49"/>
      <c r="CG606" s="49"/>
      <c r="CH606" s="49"/>
      <c r="CI606" s="49"/>
      <c r="CJ606" s="49"/>
      <c r="CK606" s="49"/>
      <c r="CL606" s="49"/>
      <c r="CM606" s="49"/>
      <c r="CN606" s="49"/>
      <c r="CO606" s="49"/>
      <c r="CP606" s="49"/>
      <c r="CQ606" s="49"/>
    </row>
    <row r="607" spans="1:95" s="40" customFormat="1" ht="17.100000000000001" customHeight="1">
      <c r="A607" s="110" t="s">
        <v>297</v>
      </c>
      <c r="B607" s="115" t="s">
        <v>437</v>
      </c>
      <c r="C607" s="112" t="s">
        <v>22</v>
      </c>
      <c r="D607" s="112" t="s">
        <v>310</v>
      </c>
      <c r="E607" s="84">
        <v>46370</v>
      </c>
      <c r="F607" s="94" t="s">
        <v>13</v>
      </c>
      <c r="G607" s="112" t="s">
        <v>372</v>
      </c>
      <c r="H607" s="110" t="s">
        <v>365</v>
      </c>
      <c r="I607" s="117" t="s">
        <v>460</v>
      </c>
      <c r="J607" s="112" t="s">
        <v>342</v>
      </c>
      <c r="K607" s="112" t="s">
        <v>340</v>
      </c>
      <c r="L607" s="112" t="s">
        <v>354</v>
      </c>
      <c r="M607" s="112" t="s">
        <v>362</v>
      </c>
      <c r="N607" s="112">
        <v>10</v>
      </c>
      <c r="O607" s="44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  <c r="AC607" s="45"/>
      <c r="AD607" s="45"/>
      <c r="AE607" s="45"/>
      <c r="AF607" s="45"/>
      <c r="AG607" s="45"/>
      <c r="AH607" s="45"/>
      <c r="AI607" s="45"/>
      <c r="AJ607" s="45"/>
      <c r="AK607" s="45"/>
      <c r="AL607" s="45"/>
      <c r="AM607" s="45"/>
      <c r="AN607" s="45"/>
      <c r="AO607" s="45"/>
      <c r="AP607" s="45"/>
      <c r="AQ607" s="45"/>
      <c r="AR607" s="45"/>
      <c r="AS607" s="45"/>
      <c r="AT607" s="47"/>
    </row>
    <row r="608" spans="1:95" s="43" customFormat="1" ht="17.100000000000001" customHeight="1">
      <c r="A608" s="88" t="s">
        <v>297</v>
      </c>
      <c r="B608" s="95" t="s">
        <v>26</v>
      </c>
      <c r="C608" s="94" t="s">
        <v>22</v>
      </c>
      <c r="D608" s="86" t="s">
        <v>312</v>
      </c>
      <c r="E608" s="84">
        <v>46370</v>
      </c>
      <c r="F608" s="85" t="s">
        <v>13</v>
      </c>
      <c r="G608" s="86" t="s">
        <v>372</v>
      </c>
      <c r="H608" s="88" t="s">
        <v>28</v>
      </c>
      <c r="I608" s="88" t="s">
        <v>25</v>
      </c>
      <c r="J608" s="94" t="s">
        <v>342</v>
      </c>
      <c r="K608" s="94" t="s">
        <v>340</v>
      </c>
      <c r="L608" s="94" t="s">
        <v>462</v>
      </c>
      <c r="M608" s="94" t="s">
        <v>463</v>
      </c>
      <c r="N608" s="94">
        <v>10</v>
      </c>
      <c r="O608" s="44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45"/>
      <c r="AE608" s="45"/>
      <c r="AF608" s="45"/>
      <c r="AG608" s="45"/>
      <c r="AH608" s="45"/>
      <c r="AI608" s="45"/>
      <c r="AJ608" s="45"/>
      <c r="AK608" s="45"/>
      <c r="AL608" s="45"/>
      <c r="AM608" s="45"/>
      <c r="AN608" s="45"/>
      <c r="AO608" s="45"/>
      <c r="AP608" s="45"/>
      <c r="AQ608" s="45"/>
      <c r="AR608" s="45"/>
      <c r="AS608" s="45"/>
      <c r="AT608" s="58"/>
      <c r="AU608" s="58"/>
      <c r="AV608" s="58"/>
      <c r="AW608" s="58"/>
      <c r="AX608" s="58"/>
      <c r="AY608" s="58"/>
      <c r="AZ608" s="58"/>
      <c r="BA608" s="58"/>
      <c r="BB608" s="58"/>
      <c r="BC608" s="58"/>
      <c r="BD608" s="58"/>
      <c r="BE608" s="58"/>
      <c r="BF608" s="58"/>
      <c r="BG608" s="58"/>
      <c r="BH608" s="58"/>
      <c r="BI608" s="58"/>
      <c r="BJ608" s="58"/>
      <c r="BK608" s="58"/>
      <c r="BL608" s="58"/>
      <c r="BM608" s="58"/>
      <c r="BN608" s="58"/>
      <c r="BO608" s="58"/>
      <c r="BP608" s="58"/>
      <c r="BQ608" s="58"/>
      <c r="BR608" s="58"/>
      <c r="BS608" s="58"/>
      <c r="BT608" s="58"/>
      <c r="BU608" s="58"/>
      <c r="BV608" s="58"/>
      <c r="BW608" s="58"/>
      <c r="BX608" s="58"/>
      <c r="BY608" s="58"/>
      <c r="BZ608" s="58"/>
      <c r="CA608" s="58"/>
      <c r="CB608" s="58"/>
      <c r="CC608" s="58"/>
      <c r="CD608" s="58"/>
      <c r="CE608" s="58"/>
      <c r="CF608" s="58"/>
      <c r="CG608" s="58"/>
      <c r="CH608" s="58"/>
      <c r="CI608" s="58"/>
      <c r="CJ608" s="58"/>
      <c r="CK608" s="58"/>
      <c r="CL608" s="58"/>
      <c r="CM608" s="58"/>
      <c r="CN608" s="58"/>
      <c r="CO608" s="58"/>
      <c r="CP608" s="58"/>
      <c r="CQ608" s="58"/>
    </row>
    <row r="609" spans="1:95" s="40" customFormat="1" ht="17.100000000000001" customHeight="1">
      <c r="A609" s="88" t="s">
        <v>297</v>
      </c>
      <c r="B609" s="95" t="s">
        <v>26</v>
      </c>
      <c r="C609" s="86" t="s">
        <v>22</v>
      </c>
      <c r="D609" s="86" t="s">
        <v>311</v>
      </c>
      <c r="E609" s="84">
        <v>46370</v>
      </c>
      <c r="F609" s="94" t="s">
        <v>13</v>
      </c>
      <c r="G609" s="86" t="s">
        <v>372</v>
      </c>
      <c r="H609" s="87" t="s">
        <v>28</v>
      </c>
      <c r="I609" s="88" t="s">
        <v>25</v>
      </c>
      <c r="J609" s="86" t="s">
        <v>342</v>
      </c>
      <c r="K609" s="118"/>
      <c r="L609" s="86" t="s">
        <v>343</v>
      </c>
      <c r="M609" s="86" t="s">
        <v>520</v>
      </c>
      <c r="N609" s="86">
        <v>10</v>
      </c>
      <c r="O609" s="66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  <c r="AC609" s="45"/>
      <c r="AD609" s="45"/>
      <c r="AE609" s="45"/>
      <c r="AF609" s="45"/>
      <c r="AG609" s="45"/>
      <c r="AH609" s="45"/>
      <c r="AI609" s="45"/>
      <c r="AJ609" s="45"/>
      <c r="AK609" s="45"/>
      <c r="AL609" s="45"/>
      <c r="AM609" s="45"/>
      <c r="AN609" s="45"/>
      <c r="AO609" s="45"/>
      <c r="AP609" s="45"/>
      <c r="AQ609" s="45"/>
      <c r="AR609" s="45"/>
      <c r="AS609" s="45"/>
      <c r="AT609" s="47"/>
    </row>
    <row r="610" spans="1:95" s="40" customFormat="1" ht="17.100000000000001" customHeight="1">
      <c r="A610" s="88" t="s">
        <v>297</v>
      </c>
      <c r="B610" s="115" t="s">
        <v>493</v>
      </c>
      <c r="C610" s="86" t="s">
        <v>404</v>
      </c>
      <c r="D610" s="86" t="s">
        <v>412</v>
      </c>
      <c r="E610" s="84">
        <v>46370</v>
      </c>
      <c r="F610" s="85" t="s">
        <v>13</v>
      </c>
      <c r="G610" s="92" t="s">
        <v>374</v>
      </c>
      <c r="H610" s="93" t="s">
        <v>419</v>
      </c>
      <c r="I610" s="88" t="s">
        <v>20</v>
      </c>
      <c r="J610" s="86" t="s">
        <v>334</v>
      </c>
      <c r="K610" s="86" t="s">
        <v>335</v>
      </c>
      <c r="L610" s="86" t="s">
        <v>97</v>
      </c>
      <c r="M610" s="86" t="s">
        <v>351</v>
      </c>
      <c r="N610" s="86">
        <v>10</v>
      </c>
      <c r="O610" s="44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  <c r="AC610" s="45"/>
      <c r="AD610" s="45"/>
      <c r="AE610" s="45"/>
      <c r="AF610" s="45"/>
      <c r="AG610" s="45"/>
      <c r="AH610" s="45"/>
      <c r="AI610" s="45"/>
      <c r="AJ610" s="45"/>
      <c r="AK610" s="45"/>
      <c r="AL610" s="45"/>
      <c r="AM610" s="45"/>
      <c r="AN610" s="45"/>
      <c r="AO610" s="45"/>
      <c r="AP610" s="45"/>
      <c r="AQ610" s="45"/>
      <c r="AR610" s="45"/>
      <c r="AS610" s="45"/>
      <c r="AT610" s="48"/>
      <c r="AU610" s="49"/>
      <c r="AV610" s="49"/>
      <c r="AW610" s="49"/>
      <c r="AX610" s="49"/>
      <c r="AY610" s="49"/>
      <c r="AZ610" s="49"/>
      <c r="BA610" s="49"/>
      <c r="BB610" s="49"/>
      <c r="BC610" s="49"/>
      <c r="BD610" s="49"/>
      <c r="BE610" s="49"/>
      <c r="BF610" s="49"/>
      <c r="BG610" s="49"/>
      <c r="BH610" s="49"/>
      <c r="BI610" s="49"/>
      <c r="BJ610" s="49"/>
      <c r="BK610" s="49"/>
      <c r="BL610" s="49"/>
      <c r="BM610" s="49"/>
      <c r="BN610" s="49"/>
      <c r="BO610" s="49"/>
      <c r="BP610" s="49"/>
      <c r="BQ610" s="49"/>
      <c r="BR610" s="49"/>
      <c r="BS610" s="49"/>
      <c r="BT610" s="49"/>
      <c r="BU610" s="49"/>
      <c r="BV610" s="49"/>
      <c r="BW610" s="49"/>
      <c r="BX610" s="49"/>
      <c r="BY610" s="49"/>
      <c r="BZ610" s="49"/>
      <c r="CA610" s="49"/>
      <c r="CB610" s="49"/>
      <c r="CC610" s="49"/>
      <c r="CD610" s="49"/>
      <c r="CE610" s="49"/>
      <c r="CF610" s="49"/>
      <c r="CG610" s="49"/>
      <c r="CH610" s="49"/>
      <c r="CI610" s="49"/>
      <c r="CJ610" s="49"/>
      <c r="CK610" s="49"/>
      <c r="CL610" s="49"/>
      <c r="CM610" s="49"/>
      <c r="CN610" s="49"/>
      <c r="CO610" s="49"/>
      <c r="CP610" s="49"/>
      <c r="CQ610" s="49"/>
    </row>
    <row r="611" spans="1:95" s="40" customFormat="1" ht="17.100000000000001" customHeight="1">
      <c r="A611" s="110" t="s">
        <v>297</v>
      </c>
      <c r="B611" s="115" t="s">
        <v>437</v>
      </c>
      <c r="C611" s="112" t="s">
        <v>24</v>
      </c>
      <c r="D611" s="112" t="s">
        <v>24</v>
      </c>
      <c r="E611" s="113">
        <v>46371</v>
      </c>
      <c r="F611" s="114" t="s">
        <v>15</v>
      </c>
      <c r="G611" s="112" t="s">
        <v>371</v>
      </c>
      <c r="H611" s="110" t="s">
        <v>378</v>
      </c>
      <c r="I611" s="110" t="s">
        <v>423</v>
      </c>
      <c r="J611" s="116" t="s">
        <v>334</v>
      </c>
      <c r="K611" s="112" t="s">
        <v>445</v>
      </c>
      <c r="L611" s="116" t="s">
        <v>44</v>
      </c>
      <c r="M611" s="116" t="s">
        <v>341</v>
      </c>
      <c r="N611" s="112">
        <v>5</v>
      </c>
      <c r="O611" s="44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  <c r="AE611" s="45"/>
      <c r="AF611" s="45"/>
      <c r="AG611" s="45"/>
      <c r="AH611" s="45"/>
      <c r="AI611" s="45"/>
      <c r="AJ611" s="45"/>
      <c r="AK611" s="45"/>
      <c r="AL611" s="45"/>
      <c r="AM611" s="45"/>
      <c r="AN611" s="45"/>
      <c r="AO611" s="45"/>
      <c r="AP611" s="45"/>
      <c r="AQ611" s="45"/>
      <c r="AR611" s="45"/>
      <c r="AS611" s="45"/>
      <c r="AT611" s="45"/>
      <c r="AU611" s="45"/>
      <c r="AV611" s="45"/>
      <c r="AW611" s="45"/>
      <c r="AX611" s="45"/>
      <c r="AY611" s="45"/>
      <c r="AZ611" s="45"/>
      <c r="BA611" s="45"/>
      <c r="BB611" s="45"/>
      <c r="BC611" s="45"/>
      <c r="BD611" s="45"/>
      <c r="BE611" s="45"/>
      <c r="BF611" s="45"/>
      <c r="BG611" s="45"/>
      <c r="BH611" s="45"/>
      <c r="BI611" s="45"/>
      <c r="BJ611" s="45"/>
      <c r="BK611" s="45"/>
      <c r="BL611" s="45"/>
      <c r="BM611" s="45"/>
      <c r="BN611" s="45"/>
      <c r="BO611" s="45"/>
      <c r="BP611" s="45"/>
      <c r="BQ611" s="45"/>
      <c r="BR611" s="45"/>
      <c r="BS611" s="45"/>
      <c r="BT611" s="45"/>
      <c r="BU611" s="45"/>
      <c r="BV611" s="45"/>
      <c r="BW611" s="45"/>
      <c r="BX611" s="45"/>
      <c r="BY611" s="45"/>
      <c r="BZ611" s="45"/>
      <c r="CA611" s="45"/>
      <c r="CB611" s="45"/>
      <c r="CC611" s="45"/>
      <c r="CD611" s="45"/>
      <c r="CE611" s="45"/>
      <c r="CF611" s="45"/>
      <c r="CG611" s="45"/>
      <c r="CH611" s="45"/>
      <c r="CI611" s="45"/>
      <c r="CJ611" s="45"/>
      <c r="CK611" s="45"/>
      <c r="CL611" s="45"/>
      <c r="CM611" s="45"/>
      <c r="CN611" s="45"/>
      <c r="CO611" s="45"/>
      <c r="CP611" s="45"/>
      <c r="CQ611" s="45"/>
    </row>
    <row r="612" spans="1:95" s="40" customFormat="1" ht="17.100000000000001" customHeight="1">
      <c r="A612" s="88" t="s">
        <v>297</v>
      </c>
      <c r="B612" s="88" t="s">
        <v>93</v>
      </c>
      <c r="C612" s="86" t="s">
        <v>22</v>
      </c>
      <c r="D612" s="86" t="s">
        <v>306</v>
      </c>
      <c r="E612" s="84">
        <v>46371</v>
      </c>
      <c r="F612" s="85" t="s">
        <v>15</v>
      </c>
      <c r="G612" s="86" t="s">
        <v>373</v>
      </c>
      <c r="H612" s="88" t="s">
        <v>442</v>
      </c>
      <c r="I612" s="88" t="s">
        <v>420</v>
      </c>
      <c r="J612" s="86" t="s">
        <v>342</v>
      </c>
      <c r="K612" s="86" t="s">
        <v>340</v>
      </c>
      <c r="L612" s="86" t="s">
        <v>343</v>
      </c>
      <c r="M612" s="86" t="s">
        <v>344</v>
      </c>
      <c r="N612" s="86">
        <v>10</v>
      </c>
      <c r="O612" s="66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  <c r="AC612" s="45"/>
      <c r="AD612" s="45"/>
      <c r="AE612" s="45"/>
      <c r="AF612" s="45"/>
      <c r="AG612" s="45"/>
      <c r="AH612" s="45"/>
      <c r="AI612" s="45"/>
      <c r="AJ612" s="45"/>
      <c r="AK612" s="45"/>
      <c r="AL612" s="45"/>
      <c r="AM612" s="45"/>
      <c r="AN612" s="45"/>
      <c r="AO612" s="45"/>
      <c r="AP612" s="45"/>
      <c r="AQ612" s="45"/>
      <c r="AR612" s="45"/>
      <c r="AS612" s="45"/>
      <c r="AT612" s="52"/>
      <c r="AU612" s="53"/>
      <c r="AV612" s="53"/>
      <c r="AW612" s="53"/>
      <c r="AX612" s="53"/>
      <c r="AY612" s="53"/>
      <c r="AZ612" s="53"/>
      <c r="BA612" s="53"/>
      <c r="BB612" s="53"/>
      <c r="BC612" s="53"/>
      <c r="BD612" s="53"/>
      <c r="BE612" s="53"/>
      <c r="BF612" s="53"/>
      <c r="BG612" s="53"/>
      <c r="BH612" s="53"/>
      <c r="BI612" s="53"/>
      <c r="BJ612" s="53"/>
      <c r="BK612" s="53"/>
      <c r="BL612" s="53"/>
      <c r="BM612" s="53"/>
      <c r="BN612" s="53"/>
      <c r="BO612" s="53"/>
      <c r="BP612" s="53"/>
      <c r="BQ612" s="53"/>
      <c r="BR612" s="53"/>
      <c r="BS612" s="53"/>
      <c r="BT612" s="53"/>
      <c r="BU612" s="53"/>
      <c r="BV612" s="53"/>
      <c r="BW612" s="53"/>
      <c r="BX612" s="53"/>
      <c r="BY612" s="53"/>
      <c r="BZ612" s="53"/>
      <c r="CA612" s="53"/>
      <c r="CB612" s="53"/>
      <c r="CC612" s="53"/>
      <c r="CD612" s="53"/>
      <c r="CE612" s="53"/>
      <c r="CF612" s="53"/>
      <c r="CG612" s="53"/>
      <c r="CH612" s="53"/>
      <c r="CI612" s="53"/>
      <c r="CJ612" s="53"/>
      <c r="CK612" s="53"/>
      <c r="CL612" s="53"/>
      <c r="CM612" s="53"/>
      <c r="CN612" s="53"/>
      <c r="CO612" s="53"/>
      <c r="CP612" s="53"/>
      <c r="CQ612" s="53"/>
    </row>
    <row r="613" spans="1:95" s="29" customFormat="1" ht="17.100000000000001" customHeight="1">
      <c r="A613" s="110" t="s">
        <v>297</v>
      </c>
      <c r="B613" s="110" t="s">
        <v>94</v>
      </c>
      <c r="C613" s="112" t="s">
        <v>22</v>
      </c>
      <c r="D613" s="112" t="s">
        <v>330</v>
      </c>
      <c r="E613" s="113">
        <v>46371</v>
      </c>
      <c r="F613" s="112" t="s">
        <v>15</v>
      </c>
      <c r="G613" s="86" t="s">
        <v>372</v>
      </c>
      <c r="H613" s="88" t="s">
        <v>398</v>
      </c>
      <c r="I613" s="117" t="s">
        <v>422</v>
      </c>
      <c r="J613" s="108" t="s">
        <v>342</v>
      </c>
      <c r="K613" s="112" t="s">
        <v>340</v>
      </c>
      <c r="L613" s="112" t="s">
        <v>150</v>
      </c>
      <c r="M613" s="112" t="s">
        <v>399</v>
      </c>
      <c r="N613" s="112">
        <v>10</v>
      </c>
      <c r="O613" s="44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5"/>
      <c r="AH613" s="55"/>
      <c r="AI613" s="55"/>
      <c r="AJ613" s="55"/>
      <c r="AK613" s="55"/>
      <c r="AL613" s="55"/>
      <c r="AM613" s="55"/>
      <c r="AN613" s="55"/>
      <c r="AO613" s="55"/>
      <c r="AP613" s="55"/>
      <c r="AQ613" s="55"/>
      <c r="AR613" s="55"/>
      <c r="AS613" s="55"/>
      <c r="AT613" s="37"/>
    </row>
    <row r="614" spans="1:95" s="40" customFormat="1" ht="17.100000000000001" customHeight="1">
      <c r="A614" s="88" t="s">
        <v>297</v>
      </c>
      <c r="B614" s="88" t="s">
        <v>94</v>
      </c>
      <c r="C614" s="86" t="s">
        <v>22</v>
      </c>
      <c r="D614" s="86" t="s">
        <v>322</v>
      </c>
      <c r="E614" s="84">
        <v>46371</v>
      </c>
      <c r="F614" s="85" t="s">
        <v>15</v>
      </c>
      <c r="G614" s="86" t="s">
        <v>484</v>
      </c>
      <c r="H614" s="88" t="s">
        <v>482</v>
      </c>
      <c r="I614" s="117" t="s">
        <v>420</v>
      </c>
      <c r="J614" s="116" t="s">
        <v>334</v>
      </c>
      <c r="K614" s="86" t="s">
        <v>445</v>
      </c>
      <c r="L614" s="107" t="s">
        <v>361</v>
      </c>
      <c r="M614" s="86" t="s">
        <v>356</v>
      </c>
      <c r="N614" s="86">
        <v>11</v>
      </c>
      <c r="O614" s="44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5"/>
      <c r="AH614" s="45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7"/>
    </row>
    <row r="615" spans="1:95" s="40" customFormat="1" ht="17.100000000000001" customHeight="1">
      <c r="A615" s="88" t="s">
        <v>297</v>
      </c>
      <c r="B615" s="88" t="s">
        <v>94</v>
      </c>
      <c r="C615" s="86" t="s">
        <v>22</v>
      </c>
      <c r="D615" s="86" t="s">
        <v>323</v>
      </c>
      <c r="E615" s="84">
        <v>46371</v>
      </c>
      <c r="F615" s="86" t="s">
        <v>15</v>
      </c>
      <c r="G615" s="86" t="s">
        <v>373</v>
      </c>
      <c r="H615" s="88" t="s">
        <v>359</v>
      </c>
      <c r="I615" s="83" t="s">
        <v>422</v>
      </c>
      <c r="J615" s="107" t="s">
        <v>342</v>
      </c>
      <c r="K615" s="86" t="s">
        <v>340</v>
      </c>
      <c r="L615" s="107" t="s">
        <v>96</v>
      </c>
      <c r="M615" s="86" t="s">
        <v>358</v>
      </c>
      <c r="N615" s="86">
        <v>10</v>
      </c>
      <c r="O615" s="66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  <c r="AE615" s="45"/>
      <c r="AF615" s="45"/>
      <c r="AG615" s="45"/>
      <c r="AH615" s="45"/>
      <c r="AI615" s="45"/>
      <c r="AJ615" s="45"/>
      <c r="AK615" s="45"/>
      <c r="AL615" s="45"/>
      <c r="AM615" s="45"/>
      <c r="AN615" s="45"/>
      <c r="AO615" s="45"/>
      <c r="AP615" s="45"/>
      <c r="AQ615" s="45"/>
      <c r="AR615" s="45"/>
      <c r="AS615" s="45"/>
      <c r="AT615" s="47"/>
    </row>
    <row r="616" spans="1:95" s="40" customFormat="1" ht="17.100000000000001" customHeight="1">
      <c r="A616" s="88" t="s">
        <v>297</v>
      </c>
      <c r="B616" s="88" t="s">
        <v>94</v>
      </c>
      <c r="C616" s="86" t="s">
        <v>22</v>
      </c>
      <c r="D616" s="86" t="s">
        <v>319</v>
      </c>
      <c r="E616" s="84">
        <v>46371</v>
      </c>
      <c r="F616" s="85" t="s">
        <v>15</v>
      </c>
      <c r="G616" s="86" t="s">
        <v>373</v>
      </c>
      <c r="H616" s="88" t="s">
        <v>448</v>
      </c>
      <c r="I616" s="83" t="s">
        <v>422</v>
      </c>
      <c r="J616" s="107" t="s">
        <v>342</v>
      </c>
      <c r="K616" s="86" t="s">
        <v>340</v>
      </c>
      <c r="L616" s="107" t="s">
        <v>402</v>
      </c>
      <c r="M616" s="86" t="s">
        <v>403</v>
      </c>
      <c r="N616" s="86">
        <v>10</v>
      </c>
      <c r="O616" s="44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  <c r="AC616" s="45"/>
      <c r="AD616" s="45"/>
      <c r="AE616" s="45"/>
      <c r="AF616" s="45"/>
      <c r="AG616" s="45"/>
      <c r="AH616" s="45"/>
      <c r="AI616" s="45"/>
      <c r="AJ616" s="45"/>
      <c r="AK616" s="45"/>
      <c r="AL616" s="45"/>
      <c r="AM616" s="45"/>
      <c r="AN616" s="45"/>
      <c r="AO616" s="45"/>
      <c r="AP616" s="45"/>
      <c r="AQ616" s="45"/>
      <c r="AR616" s="45"/>
      <c r="AS616" s="45"/>
      <c r="AT616" s="48"/>
      <c r="AU616" s="49"/>
      <c r="AV616" s="49"/>
      <c r="AW616" s="49"/>
      <c r="AX616" s="49"/>
      <c r="AY616" s="49"/>
      <c r="AZ616" s="49"/>
      <c r="BA616" s="49"/>
      <c r="BB616" s="49"/>
      <c r="BC616" s="49"/>
      <c r="BD616" s="49"/>
      <c r="BE616" s="49"/>
      <c r="BF616" s="49"/>
      <c r="BG616" s="49"/>
      <c r="BH616" s="49"/>
      <c r="BI616" s="49"/>
      <c r="BJ616" s="49"/>
      <c r="BK616" s="49"/>
      <c r="BL616" s="49"/>
      <c r="BM616" s="49"/>
      <c r="BN616" s="49"/>
      <c r="BO616" s="49"/>
      <c r="BP616" s="49"/>
      <c r="BQ616" s="49"/>
      <c r="BR616" s="49"/>
      <c r="BS616" s="49"/>
      <c r="BT616" s="49"/>
      <c r="BU616" s="49"/>
      <c r="BV616" s="49"/>
      <c r="BW616" s="49"/>
      <c r="BX616" s="49"/>
      <c r="BY616" s="49"/>
      <c r="BZ616" s="49"/>
      <c r="CA616" s="49"/>
      <c r="CB616" s="49"/>
      <c r="CC616" s="49"/>
      <c r="CD616" s="49"/>
      <c r="CE616" s="49"/>
      <c r="CF616" s="49"/>
      <c r="CG616" s="49"/>
      <c r="CH616" s="49"/>
      <c r="CI616" s="49"/>
      <c r="CJ616" s="49"/>
      <c r="CK616" s="49"/>
      <c r="CL616" s="49"/>
      <c r="CM616" s="49"/>
      <c r="CN616" s="49"/>
      <c r="CO616" s="49"/>
      <c r="CP616" s="49"/>
      <c r="CQ616" s="49"/>
    </row>
    <row r="617" spans="1:95" s="40" customFormat="1" ht="17.100000000000001" customHeight="1">
      <c r="A617" s="88" t="s">
        <v>297</v>
      </c>
      <c r="B617" s="88" t="s">
        <v>94</v>
      </c>
      <c r="C617" s="86" t="s">
        <v>22</v>
      </c>
      <c r="D617" s="86" t="s">
        <v>320</v>
      </c>
      <c r="E617" s="84">
        <v>46371</v>
      </c>
      <c r="F617" s="86" t="s">
        <v>15</v>
      </c>
      <c r="G617" s="86" t="s">
        <v>373</v>
      </c>
      <c r="H617" s="88" t="s">
        <v>396</v>
      </c>
      <c r="I617" s="83" t="s">
        <v>422</v>
      </c>
      <c r="J617" s="86" t="s">
        <v>342</v>
      </c>
      <c r="K617" s="86" t="s">
        <v>340</v>
      </c>
      <c r="L617" s="86" t="s">
        <v>99</v>
      </c>
      <c r="M617" s="86" t="s">
        <v>397</v>
      </c>
      <c r="N617" s="86">
        <v>10</v>
      </c>
      <c r="O617" s="44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  <c r="AE617" s="45"/>
      <c r="AF617" s="45"/>
      <c r="AG617" s="45"/>
      <c r="AH617" s="45"/>
      <c r="AI617" s="45"/>
      <c r="AJ617" s="45"/>
      <c r="AK617" s="45"/>
      <c r="AL617" s="45"/>
      <c r="AM617" s="45"/>
      <c r="AN617" s="45"/>
      <c r="AO617" s="45"/>
      <c r="AP617" s="45"/>
      <c r="AQ617" s="45"/>
      <c r="AR617" s="45"/>
      <c r="AS617" s="45"/>
      <c r="AT617" s="48"/>
      <c r="AU617" s="49"/>
      <c r="AV617" s="49"/>
      <c r="AW617" s="49"/>
      <c r="AX617" s="49"/>
      <c r="AY617" s="49"/>
      <c r="AZ617" s="49"/>
      <c r="BA617" s="49"/>
      <c r="BB617" s="49"/>
      <c r="BC617" s="49"/>
      <c r="BD617" s="49"/>
      <c r="BE617" s="49"/>
      <c r="BF617" s="49"/>
      <c r="BG617" s="49"/>
      <c r="BH617" s="49"/>
      <c r="BI617" s="49"/>
      <c r="BJ617" s="49"/>
      <c r="BK617" s="49"/>
      <c r="BL617" s="49"/>
      <c r="BM617" s="49"/>
      <c r="BN617" s="49"/>
      <c r="BO617" s="49"/>
      <c r="BP617" s="49"/>
      <c r="BQ617" s="49"/>
      <c r="BR617" s="49"/>
      <c r="BS617" s="49"/>
      <c r="BT617" s="49"/>
      <c r="BU617" s="49"/>
      <c r="BV617" s="49"/>
      <c r="BW617" s="49"/>
      <c r="BX617" s="49"/>
      <c r="BY617" s="49"/>
      <c r="BZ617" s="49"/>
      <c r="CA617" s="49"/>
      <c r="CB617" s="49"/>
      <c r="CC617" s="49"/>
      <c r="CD617" s="49"/>
      <c r="CE617" s="49"/>
      <c r="CF617" s="49"/>
      <c r="CG617" s="49"/>
      <c r="CH617" s="49"/>
      <c r="CI617" s="49"/>
      <c r="CJ617" s="49"/>
      <c r="CK617" s="49"/>
      <c r="CL617" s="49"/>
      <c r="CM617" s="49"/>
      <c r="CN617" s="49"/>
      <c r="CO617" s="49"/>
      <c r="CP617" s="49"/>
      <c r="CQ617" s="49"/>
    </row>
    <row r="618" spans="1:95" s="40" customFormat="1" ht="17.100000000000001" customHeight="1">
      <c r="A618" s="88" t="s">
        <v>297</v>
      </c>
      <c r="B618" s="88" t="s">
        <v>94</v>
      </c>
      <c r="C618" s="86" t="s">
        <v>22</v>
      </c>
      <c r="D618" s="86" t="s">
        <v>321</v>
      </c>
      <c r="E618" s="84">
        <v>46371</v>
      </c>
      <c r="F618" s="85" t="s">
        <v>15</v>
      </c>
      <c r="G618" s="86" t="s">
        <v>373</v>
      </c>
      <c r="H618" s="88" t="s">
        <v>449</v>
      </c>
      <c r="I618" s="88" t="s">
        <v>422</v>
      </c>
      <c r="J618" s="86" t="s">
        <v>391</v>
      </c>
      <c r="K618" s="86" t="s">
        <v>335</v>
      </c>
      <c r="L618" s="107" t="s">
        <v>360</v>
      </c>
      <c r="M618" s="86" t="s">
        <v>357</v>
      </c>
      <c r="N618" s="86">
        <v>10</v>
      </c>
      <c r="O618" s="44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  <c r="AC618" s="45"/>
      <c r="AD618" s="45"/>
      <c r="AE618" s="45"/>
      <c r="AF618" s="45"/>
      <c r="AG618" s="45"/>
      <c r="AH618" s="45"/>
      <c r="AI618" s="45"/>
      <c r="AJ618" s="45"/>
      <c r="AK618" s="45"/>
      <c r="AL618" s="45"/>
      <c r="AM618" s="45"/>
      <c r="AN618" s="45"/>
      <c r="AO618" s="45"/>
      <c r="AP618" s="45"/>
      <c r="AQ618" s="45"/>
      <c r="AR618" s="45"/>
      <c r="AS618" s="45"/>
      <c r="AT618" s="47"/>
    </row>
    <row r="619" spans="1:95" s="43" customFormat="1" ht="17.100000000000001" customHeight="1">
      <c r="A619" s="88" t="s">
        <v>297</v>
      </c>
      <c r="B619" s="87" t="s">
        <v>437</v>
      </c>
      <c r="C619" s="86" t="s">
        <v>22</v>
      </c>
      <c r="D619" s="86" t="s">
        <v>301</v>
      </c>
      <c r="E619" s="84">
        <v>46371</v>
      </c>
      <c r="F619" s="85" t="s">
        <v>15</v>
      </c>
      <c r="G619" s="86" t="s">
        <v>372</v>
      </c>
      <c r="H619" s="88" t="s">
        <v>365</v>
      </c>
      <c r="I619" s="83" t="s">
        <v>460</v>
      </c>
      <c r="J619" s="112" t="s">
        <v>342</v>
      </c>
      <c r="K619" s="112" t="s">
        <v>340</v>
      </c>
      <c r="L619" s="112" t="s">
        <v>99</v>
      </c>
      <c r="M619" s="86" t="s">
        <v>363</v>
      </c>
      <c r="N619" s="86">
        <v>10</v>
      </c>
      <c r="O619" s="44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/>
      <c r="AI619" s="45"/>
      <c r="AJ619" s="45"/>
      <c r="AK619" s="45"/>
      <c r="AL619" s="45"/>
      <c r="AM619" s="45"/>
      <c r="AN619" s="45"/>
      <c r="AO619" s="45"/>
      <c r="AP619" s="45"/>
      <c r="AQ619" s="45"/>
      <c r="AR619" s="45"/>
      <c r="AS619" s="45"/>
      <c r="AT619" s="58"/>
      <c r="AU619" s="58"/>
      <c r="AV619" s="58"/>
      <c r="AW619" s="58"/>
      <c r="AX619" s="58"/>
      <c r="AY619" s="58"/>
      <c r="AZ619" s="58"/>
      <c r="BA619" s="58"/>
      <c r="BB619" s="58"/>
      <c r="BC619" s="58"/>
      <c r="BD619" s="58"/>
      <c r="BE619" s="58"/>
      <c r="BF619" s="58"/>
      <c r="BG619" s="58"/>
      <c r="BH619" s="58"/>
      <c r="BI619" s="58"/>
      <c r="BJ619" s="58"/>
      <c r="BK619" s="58"/>
      <c r="BL619" s="58"/>
      <c r="BM619" s="58"/>
      <c r="BN619" s="58"/>
      <c r="BO619" s="58"/>
      <c r="BP619" s="58"/>
      <c r="BQ619" s="58"/>
      <c r="BR619" s="58"/>
      <c r="BS619" s="58"/>
      <c r="BT619" s="58"/>
      <c r="BU619" s="58"/>
      <c r="BV619" s="58"/>
      <c r="BW619" s="58"/>
      <c r="BX619" s="58"/>
      <c r="BY619" s="58"/>
      <c r="BZ619" s="58"/>
      <c r="CA619" s="58"/>
      <c r="CB619" s="58"/>
      <c r="CC619" s="58"/>
      <c r="CD619" s="58"/>
      <c r="CE619" s="58"/>
      <c r="CF619" s="58"/>
      <c r="CG619" s="58"/>
      <c r="CH619" s="58"/>
      <c r="CI619" s="58"/>
      <c r="CJ619" s="58"/>
      <c r="CK619" s="58"/>
      <c r="CL619" s="58"/>
      <c r="CM619" s="58"/>
      <c r="CN619" s="58"/>
      <c r="CO619" s="58"/>
      <c r="CP619" s="58"/>
      <c r="CQ619" s="58"/>
    </row>
    <row r="620" spans="1:95" s="40" customFormat="1" ht="17.100000000000001" customHeight="1">
      <c r="A620" s="88" t="s">
        <v>297</v>
      </c>
      <c r="B620" s="95" t="s">
        <v>26</v>
      </c>
      <c r="C620" s="86" t="s">
        <v>22</v>
      </c>
      <c r="D620" s="86" t="s">
        <v>314</v>
      </c>
      <c r="E620" s="84">
        <v>46371</v>
      </c>
      <c r="F620" s="86" t="s">
        <v>15</v>
      </c>
      <c r="G620" s="86" t="s">
        <v>372</v>
      </c>
      <c r="H620" s="87" t="s">
        <v>28</v>
      </c>
      <c r="I620" s="88" t="s">
        <v>25</v>
      </c>
      <c r="J620" s="94" t="s">
        <v>342</v>
      </c>
      <c r="K620" s="94" t="s">
        <v>340</v>
      </c>
      <c r="L620" s="94" t="s">
        <v>462</v>
      </c>
      <c r="M620" s="86" t="s">
        <v>463</v>
      </c>
      <c r="N620" s="86">
        <v>10</v>
      </c>
      <c r="O620" s="44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  <c r="AC620" s="45"/>
      <c r="AD620" s="45"/>
      <c r="AE620" s="45"/>
      <c r="AF620" s="45"/>
      <c r="AG620" s="45"/>
      <c r="AH620" s="45"/>
      <c r="AI620" s="45"/>
      <c r="AJ620" s="45"/>
      <c r="AK620" s="45"/>
      <c r="AL620" s="45"/>
      <c r="AM620" s="45"/>
      <c r="AN620" s="45"/>
      <c r="AO620" s="45"/>
      <c r="AP620" s="45"/>
      <c r="AQ620" s="45"/>
      <c r="AR620" s="45"/>
      <c r="AS620" s="45"/>
      <c r="AT620" s="47"/>
    </row>
    <row r="621" spans="1:95" s="40" customFormat="1" ht="17.100000000000001" customHeight="1">
      <c r="A621" s="88" t="s">
        <v>297</v>
      </c>
      <c r="B621" s="95" t="s">
        <v>26</v>
      </c>
      <c r="C621" s="86" t="s">
        <v>22</v>
      </c>
      <c r="D621" s="86" t="s">
        <v>313</v>
      </c>
      <c r="E621" s="84">
        <v>46371</v>
      </c>
      <c r="F621" s="86" t="s">
        <v>15</v>
      </c>
      <c r="G621" s="86" t="s">
        <v>372</v>
      </c>
      <c r="H621" s="87" t="s">
        <v>28</v>
      </c>
      <c r="I621" s="88" t="s">
        <v>25</v>
      </c>
      <c r="J621" s="86" t="s">
        <v>334</v>
      </c>
      <c r="K621" s="118" t="s">
        <v>335</v>
      </c>
      <c r="L621" s="86" t="s">
        <v>339</v>
      </c>
      <c r="M621" s="86" t="s">
        <v>392</v>
      </c>
      <c r="N621" s="86">
        <v>10</v>
      </c>
      <c r="O621" s="44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  <c r="AC621" s="45"/>
      <c r="AD621" s="45"/>
      <c r="AE621" s="45"/>
      <c r="AF621" s="45"/>
      <c r="AG621" s="45"/>
      <c r="AH621" s="45"/>
      <c r="AI621" s="45"/>
      <c r="AJ621" s="45"/>
      <c r="AK621" s="45"/>
      <c r="AL621" s="45"/>
      <c r="AM621" s="45"/>
      <c r="AN621" s="45"/>
      <c r="AO621" s="45"/>
      <c r="AP621" s="45"/>
      <c r="AQ621" s="45"/>
      <c r="AR621" s="45"/>
      <c r="AS621" s="45"/>
      <c r="AT621" s="47"/>
    </row>
    <row r="622" spans="1:95" s="40" customFormat="1" ht="17.100000000000001" customHeight="1">
      <c r="A622" s="88" t="s">
        <v>297</v>
      </c>
      <c r="B622" s="115" t="s">
        <v>493</v>
      </c>
      <c r="C622" s="86" t="s">
        <v>22</v>
      </c>
      <c r="D622" s="86" t="s">
        <v>331</v>
      </c>
      <c r="E622" s="84">
        <v>46371</v>
      </c>
      <c r="F622" s="86" t="s">
        <v>15</v>
      </c>
      <c r="G622" s="92" t="s">
        <v>373</v>
      </c>
      <c r="H622" s="93" t="s">
        <v>92</v>
      </c>
      <c r="I622" s="88" t="s">
        <v>20</v>
      </c>
      <c r="J622" s="86" t="s">
        <v>342</v>
      </c>
      <c r="K622" s="86" t="s">
        <v>340</v>
      </c>
      <c r="L622" s="86" t="s">
        <v>178</v>
      </c>
      <c r="M622" s="86" t="s">
        <v>452</v>
      </c>
      <c r="N622" s="86">
        <v>10</v>
      </c>
      <c r="O622" s="66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5"/>
      <c r="AH622" s="45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8"/>
      <c r="AU622" s="49"/>
      <c r="AV622" s="49"/>
      <c r="AW622" s="49"/>
      <c r="AX622" s="49"/>
      <c r="AY622" s="49"/>
      <c r="AZ622" s="49"/>
      <c r="BA622" s="49"/>
      <c r="BB622" s="49"/>
      <c r="BC622" s="49"/>
      <c r="BD622" s="49"/>
      <c r="BE622" s="49"/>
      <c r="BF622" s="49"/>
      <c r="BG622" s="49"/>
      <c r="BH622" s="49"/>
      <c r="BI622" s="49"/>
      <c r="BJ622" s="49"/>
      <c r="BK622" s="49"/>
      <c r="BL622" s="49"/>
      <c r="BM622" s="49"/>
      <c r="BN622" s="49"/>
      <c r="BO622" s="49"/>
      <c r="BP622" s="49"/>
      <c r="BQ622" s="49"/>
      <c r="BR622" s="49"/>
      <c r="BS622" s="49"/>
      <c r="BT622" s="49"/>
      <c r="BU622" s="49"/>
      <c r="BV622" s="49"/>
      <c r="BW622" s="49"/>
      <c r="BX622" s="49"/>
      <c r="BY622" s="49"/>
      <c r="BZ622" s="49"/>
      <c r="CA622" s="49"/>
      <c r="CB622" s="49"/>
      <c r="CC622" s="49"/>
      <c r="CD622" s="49"/>
      <c r="CE622" s="49"/>
      <c r="CF622" s="49"/>
      <c r="CG622" s="49"/>
      <c r="CH622" s="49"/>
      <c r="CI622" s="49"/>
      <c r="CJ622" s="49"/>
      <c r="CK622" s="49"/>
      <c r="CL622" s="49"/>
      <c r="CM622" s="49"/>
      <c r="CN622" s="49"/>
      <c r="CO622" s="49"/>
      <c r="CP622" s="49"/>
      <c r="CQ622" s="49"/>
    </row>
    <row r="623" spans="1:95" s="30" customFormat="1" ht="17.100000000000001" customHeight="1">
      <c r="A623" s="110" t="s">
        <v>297</v>
      </c>
      <c r="B623" s="115" t="s">
        <v>493</v>
      </c>
      <c r="C623" s="112" t="s">
        <v>22</v>
      </c>
      <c r="D623" s="112" t="s">
        <v>329</v>
      </c>
      <c r="E623" s="113">
        <v>46371</v>
      </c>
      <c r="F623" s="86" t="s">
        <v>15</v>
      </c>
      <c r="G623" s="130" t="s">
        <v>373</v>
      </c>
      <c r="H623" s="131" t="s">
        <v>92</v>
      </c>
      <c r="I623" s="110" t="s">
        <v>20</v>
      </c>
      <c r="J623" s="112" t="s">
        <v>466</v>
      </c>
      <c r="K623" s="112" t="s">
        <v>340</v>
      </c>
      <c r="L623" s="112" t="s">
        <v>450</v>
      </c>
      <c r="M623" s="112" t="s">
        <v>451</v>
      </c>
      <c r="N623" s="112">
        <v>10</v>
      </c>
      <c r="O623" s="44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55"/>
      <c r="AL623" s="55"/>
      <c r="AM623" s="55"/>
      <c r="AN623" s="55"/>
      <c r="AO623" s="55"/>
      <c r="AP623" s="55"/>
      <c r="AQ623" s="55"/>
      <c r="AR623" s="55"/>
      <c r="AS623" s="55"/>
      <c r="AT623" s="38"/>
    </row>
    <row r="624" spans="1:95" s="40" customFormat="1" ht="17.100000000000001" customHeight="1">
      <c r="A624" s="88" t="s">
        <v>297</v>
      </c>
      <c r="B624" s="88" t="s">
        <v>93</v>
      </c>
      <c r="C624" s="86" t="s">
        <v>22</v>
      </c>
      <c r="D624" s="86" t="s">
        <v>306</v>
      </c>
      <c r="E624" s="84">
        <v>46372</v>
      </c>
      <c r="F624" s="85" t="s">
        <v>14</v>
      </c>
      <c r="G624" s="86" t="s">
        <v>373</v>
      </c>
      <c r="H624" s="88" t="s">
        <v>442</v>
      </c>
      <c r="I624" s="88" t="s">
        <v>420</v>
      </c>
      <c r="J624" s="86" t="s">
        <v>342</v>
      </c>
      <c r="K624" s="86" t="s">
        <v>340</v>
      </c>
      <c r="L624" s="86" t="s">
        <v>424</v>
      </c>
      <c r="M624" s="86" t="s">
        <v>425</v>
      </c>
      <c r="N624" s="86">
        <v>10</v>
      </c>
      <c r="O624" s="44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  <c r="AE624" s="45"/>
      <c r="AF624" s="45"/>
      <c r="AG624" s="45"/>
      <c r="AH624" s="45"/>
      <c r="AI624" s="45"/>
      <c r="AJ624" s="45"/>
      <c r="AK624" s="45"/>
      <c r="AL624" s="45"/>
      <c r="AM624" s="45"/>
      <c r="AN624" s="45"/>
      <c r="AO624" s="45"/>
      <c r="AP624" s="45"/>
      <c r="AQ624" s="45"/>
      <c r="AR624" s="45"/>
      <c r="AS624" s="45"/>
      <c r="AT624" s="45"/>
      <c r="AU624" s="45"/>
      <c r="AV624" s="45"/>
      <c r="AW624" s="45"/>
      <c r="AX624" s="45"/>
      <c r="AY624" s="45"/>
      <c r="AZ624" s="45"/>
      <c r="BA624" s="45"/>
      <c r="BB624" s="45"/>
      <c r="BC624" s="45"/>
      <c r="BD624" s="45"/>
      <c r="BE624" s="45"/>
      <c r="BF624" s="45"/>
      <c r="BG624" s="45"/>
      <c r="BH624" s="45"/>
      <c r="BI624" s="45"/>
      <c r="BJ624" s="45"/>
      <c r="BK624" s="45"/>
      <c r="BL624" s="45"/>
      <c r="BM624" s="45"/>
      <c r="BN624" s="45"/>
      <c r="BO624" s="45"/>
      <c r="BP624" s="45"/>
      <c r="BQ624" s="45"/>
      <c r="BR624" s="45"/>
      <c r="BS624" s="45"/>
      <c r="BT624" s="45"/>
      <c r="BU624" s="45"/>
      <c r="BV624" s="45"/>
      <c r="BW624" s="45"/>
      <c r="BX624" s="45"/>
      <c r="BY624" s="45"/>
      <c r="BZ624" s="45"/>
      <c r="CA624" s="45"/>
      <c r="CB624" s="45"/>
      <c r="CC624" s="45"/>
      <c r="CD624" s="45"/>
      <c r="CE624" s="45"/>
      <c r="CF624" s="45"/>
      <c r="CG624" s="45"/>
      <c r="CH624" s="45"/>
      <c r="CI624" s="45"/>
      <c r="CJ624" s="45"/>
      <c r="CK624" s="45"/>
      <c r="CL624" s="45"/>
      <c r="CM624" s="45"/>
      <c r="CN624" s="45"/>
      <c r="CO624" s="45"/>
      <c r="CP624" s="45"/>
      <c r="CQ624" s="45"/>
    </row>
    <row r="625" spans="1:95" s="29" customFormat="1" ht="17.100000000000001" customHeight="1">
      <c r="A625" s="88" t="s">
        <v>297</v>
      </c>
      <c r="B625" s="88" t="s">
        <v>94</v>
      </c>
      <c r="C625" s="86" t="s">
        <v>22</v>
      </c>
      <c r="D625" s="86" t="s">
        <v>322</v>
      </c>
      <c r="E625" s="84">
        <v>46372</v>
      </c>
      <c r="F625" s="94" t="s">
        <v>14</v>
      </c>
      <c r="G625" s="86" t="s">
        <v>490</v>
      </c>
      <c r="H625" s="88" t="s">
        <v>482</v>
      </c>
      <c r="I625" s="117" t="s">
        <v>420</v>
      </c>
      <c r="J625" s="116" t="s">
        <v>334</v>
      </c>
      <c r="K625" s="86" t="s">
        <v>445</v>
      </c>
      <c r="L625" s="107" t="s">
        <v>361</v>
      </c>
      <c r="M625" s="86" t="s">
        <v>356</v>
      </c>
      <c r="N625" s="86">
        <v>13</v>
      </c>
      <c r="O625" s="77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55"/>
      <c r="AL625" s="55"/>
      <c r="AM625" s="55"/>
      <c r="AN625" s="55"/>
      <c r="AO625" s="55"/>
      <c r="AP625" s="55"/>
      <c r="AQ625" s="55"/>
      <c r="AR625" s="55"/>
      <c r="AS625" s="55"/>
      <c r="AT625" s="37"/>
    </row>
    <row r="626" spans="1:95" s="40" customFormat="1" ht="17.100000000000001" customHeight="1">
      <c r="A626" s="88" t="s">
        <v>297</v>
      </c>
      <c r="B626" s="88" t="s">
        <v>94</v>
      </c>
      <c r="C626" s="86" t="s">
        <v>22</v>
      </c>
      <c r="D626" s="86" t="s">
        <v>323</v>
      </c>
      <c r="E626" s="84">
        <v>46372</v>
      </c>
      <c r="F626" s="86" t="s">
        <v>14</v>
      </c>
      <c r="G626" s="86" t="s">
        <v>373</v>
      </c>
      <c r="H626" s="88" t="s">
        <v>359</v>
      </c>
      <c r="I626" s="83" t="s">
        <v>422</v>
      </c>
      <c r="J626" s="107" t="s">
        <v>342</v>
      </c>
      <c r="K626" s="86" t="s">
        <v>340</v>
      </c>
      <c r="L626" s="107" t="s">
        <v>96</v>
      </c>
      <c r="M626" s="86" t="s">
        <v>358</v>
      </c>
      <c r="N626" s="86">
        <v>10</v>
      </c>
      <c r="O626" s="66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  <c r="AC626" s="45"/>
      <c r="AD626" s="45"/>
      <c r="AE626" s="45"/>
      <c r="AF626" s="45"/>
      <c r="AG626" s="45"/>
      <c r="AH626" s="45"/>
      <c r="AI626" s="45"/>
      <c r="AJ626" s="45"/>
      <c r="AK626" s="45"/>
      <c r="AL626" s="45"/>
      <c r="AM626" s="45"/>
      <c r="AN626" s="45"/>
      <c r="AO626" s="45"/>
      <c r="AP626" s="45"/>
      <c r="AQ626" s="45"/>
      <c r="AR626" s="45"/>
      <c r="AS626" s="45"/>
      <c r="AT626" s="52"/>
      <c r="AU626" s="53"/>
      <c r="AV626" s="53"/>
      <c r="AW626" s="53"/>
      <c r="AX626" s="53"/>
      <c r="AY626" s="53"/>
      <c r="AZ626" s="53"/>
      <c r="BA626" s="53"/>
      <c r="BB626" s="53"/>
      <c r="BC626" s="53"/>
      <c r="BD626" s="53"/>
      <c r="BE626" s="53"/>
      <c r="BF626" s="53"/>
      <c r="BG626" s="53"/>
      <c r="BH626" s="53"/>
      <c r="BI626" s="53"/>
      <c r="BJ626" s="53"/>
      <c r="BK626" s="53"/>
      <c r="BL626" s="53"/>
      <c r="BM626" s="53"/>
      <c r="BN626" s="53"/>
      <c r="BO626" s="53"/>
      <c r="BP626" s="53"/>
      <c r="BQ626" s="53"/>
      <c r="BR626" s="53"/>
      <c r="BS626" s="53"/>
      <c r="BT626" s="53"/>
      <c r="BU626" s="53"/>
      <c r="BV626" s="53"/>
      <c r="BW626" s="53"/>
      <c r="BX626" s="53"/>
      <c r="BY626" s="53"/>
      <c r="BZ626" s="53"/>
      <c r="CA626" s="53"/>
      <c r="CB626" s="53"/>
      <c r="CC626" s="53"/>
      <c r="CD626" s="53"/>
      <c r="CE626" s="53"/>
      <c r="CF626" s="53"/>
      <c r="CG626" s="53"/>
      <c r="CH626" s="53"/>
      <c r="CI626" s="53"/>
      <c r="CJ626" s="53"/>
      <c r="CK626" s="53"/>
      <c r="CL626" s="53"/>
      <c r="CM626" s="53"/>
      <c r="CN626" s="53"/>
      <c r="CO626" s="53"/>
      <c r="CP626" s="53"/>
      <c r="CQ626" s="53"/>
    </row>
    <row r="627" spans="1:95" s="40" customFormat="1" ht="17.100000000000001" customHeight="1">
      <c r="A627" s="88" t="s">
        <v>297</v>
      </c>
      <c r="B627" s="88" t="s">
        <v>94</v>
      </c>
      <c r="C627" s="86" t="s">
        <v>22</v>
      </c>
      <c r="D627" s="86" t="s">
        <v>317</v>
      </c>
      <c r="E627" s="84">
        <v>46372</v>
      </c>
      <c r="F627" s="86" t="s">
        <v>14</v>
      </c>
      <c r="G627" s="86" t="s">
        <v>373</v>
      </c>
      <c r="H627" s="88" t="s">
        <v>398</v>
      </c>
      <c r="I627" s="83" t="s">
        <v>422</v>
      </c>
      <c r="J627" s="108" t="s">
        <v>342</v>
      </c>
      <c r="K627" s="112" t="s">
        <v>340</v>
      </c>
      <c r="L627" s="107" t="s">
        <v>150</v>
      </c>
      <c r="M627" s="86" t="s">
        <v>399</v>
      </c>
      <c r="N627" s="86">
        <v>10</v>
      </c>
      <c r="O627" s="66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  <c r="AC627" s="45"/>
      <c r="AD627" s="45"/>
      <c r="AE627" s="45"/>
      <c r="AF627" s="45"/>
      <c r="AG627" s="45"/>
      <c r="AH627" s="45"/>
      <c r="AI627" s="45"/>
      <c r="AJ627" s="45"/>
      <c r="AK627" s="45"/>
      <c r="AL627" s="45"/>
      <c r="AM627" s="45"/>
      <c r="AN627" s="45"/>
      <c r="AO627" s="45"/>
      <c r="AP627" s="45"/>
      <c r="AQ627" s="45"/>
      <c r="AR627" s="45"/>
      <c r="AS627" s="45"/>
      <c r="AT627" s="48"/>
      <c r="AU627" s="49"/>
      <c r="AV627" s="49"/>
      <c r="AW627" s="49"/>
      <c r="AX627" s="49"/>
      <c r="AY627" s="49"/>
      <c r="AZ627" s="49"/>
      <c r="BA627" s="49"/>
      <c r="BB627" s="49"/>
      <c r="BC627" s="49"/>
      <c r="BD627" s="49"/>
      <c r="BE627" s="49"/>
      <c r="BF627" s="49"/>
      <c r="BG627" s="49"/>
      <c r="BH627" s="49"/>
      <c r="BI627" s="49"/>
      <c r="BJ627" s="49"/>
      <c r="BK627" s="49"/>
      <c r="BL627" s="49"/>
      <c r="BM627" s="49"/>
      <c r="BN627" s="49"/>
      <c r="BO627" s="49"/>
      <c r="BP627" s="49"/>
      <c r="BQ627" s="49"/>
      <c r="BR627" s="49"/>
      <c r="BS627" s="49"/>
      <c r="BT627" s="49"/>
      <c r="BU627" s="49"/>
      <c r="BV627" s="49"/>
      <c r="BW627" s="49"/>
      <c r="BX627" s="49"/>
      <c r="BY627" s="49"/>
      <c r="BZ627" s="49"/>
      <c r="CA627" s="49"/>
      <c r="CB627" s="49"/>
      <c r="CC627" s="49"/>
      <c r="CD627" s="49"/>
      <c r="CE627" s="49"/>
      <c r="CF627" s="49"/>
      <c r="CG627" s="49"/>
      <c r="CH627" s="49"/>
      <c r="CI627" s="49"/>
      <c r="CJ627" s="49"/>
      <c r="CK627" s="49"/>
      <c r="CL627" s="49"/>
      <c r="CM627" s="49"/>
      <c r="CN627" s="49"/>
      <c r="CO627" s="49"/>
      <c r="CP627" s="49"/>
      <c r="CQ627" s="49"/>
    </row>
    <row r="628" spans="1:95" s="40" customFormat="1" ht="17.100000000000001" customHeight="1">
      <c r="A628" s="88" t="s">
        <v>297</v>
      </c>
      <c r="B628" s="88" t="s">
        <v>94</v>
      </c>
      <c r="C628" s="86" t="s">
        <v>22</v>
      </c>
      <c r="D628" s="86" t="s">
        <v>318</v>
      </c>
      <c r="E628" s="84">
        <v>46372</v>
      </c>
      <c r="F628" s="86" t="s">
        <v>14</v>
      </c>
      <c r="G628" s="86" t="s">
        <v>373</v>
      </c>
      <c r="H628" s="88" t="s">
        <v>396</v>
      </c>
      <c r="I628" s="88" t="s">
        <v>422</v>
      </c>
      <c r="J628" s="86" t="s">
        <v>342</v>
      </c>
      <c r="K628" s="86" t="s">
        <v>340</v>
      </c>
      <c r="L628" s="86" t="s">
        <v>99</v>
      </c>
      <c r="M628" s="86" t="s">
        <v>397</v>
      </c>
      <c r="N628" s="86">
        <v>10</v>
      </c>
      <c r="O628" s="44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  <c r="AI628" s="45"/>
      <c r="AJ628" s="45"/>
      <c r="AK628" s="45"/>
      <c r="AL628" s="45"/>
      <c r="AM628" s="45"/>
      <c r="AN628" s="45"/>
      <c r="AO628" s="45"/>
      <c r="AP628" s="45"/>
      <c r="AQ628" s="45"/>
      <c r="AR628" s="45"/>
      <c r="AS628" s="45"/>
      <c r="AT628" s="47"/>
    </row>
    <row r="629" spans="1:95" s="40" customFormat="1" ht="17.100000000000001" customHeight="1">
      <c r="A629" s="88" t="s">
        <v>297</v>
      </c>
      <c r="B629" s="88" t="s">
        <v>94</v>
      </c>
      <c r="C629" s="86" t="s">
        <v>22</v>
      </c>
      <c r="D629" s="86" t="s">
        <v>321</v>
      </c>
      <c r="E629" s="84">
        <v>46372</v>
      </c>
      <c r="F629" s="86" t="s">
        <v>14</v>
      </c>
      <c r="G629" s="86" t="s">
        <v>373</v>
      </c>
      <c r="H629" s="88" t="s">
        <v>449</v>
      </c>
      <c r="I629" s="88" t="s">
        <v>422</v>
      </c>
      <c r="J629" s="86" t="s">
        <v>391</v>
      </c>
      <c r="K629" s="86" t="s">
        <v>335</v>
      </c>
      <c r="L629" s="107" t="s">
        <v>360</v>
      </c>
      <c r="M629" s="86" t="s">
        <v>357</v>
      </c>
      <c r="N629" s="86">
        <v>10</v>
      </c>
      <c r="O629" s="44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  <c r="AC629" s="45"/>
      <c r="AD629" s="45"/>
      <c r="AE629" s="45"/>
      <c r="AF629" s="45"/>
      <c r="AG629" s="45"/>
      <c r="AH629" s="45"/>
      <c r="AI629" s="45"/>
      <c r="AJ629" s="45"/>
      <c r="AK629" s="45"/>
      <c r="AL629" s="45"/>
      <c r="AM629" s="45"/>
      <c r="AN629" s="45"/>
      <c r="AO629" s="45"/>
      <c r="AP629" s="45"/>
      <c r="AQ629" s="45"/>
      <c r="AR629" s="45"/>
      <c r="AS629" s="45"/>
      <c r="AT629" s="47"/>
    </row>
    <row r="630" spans="1:95" s="40" customFormat="1" ht="17.100000000000001" customHeight="1">
      <c r="A630" s="110" t="s">
        <v>297</v>
      </c>
      <c r="B630" s="110" t="s">
        <v>94</v>
      </c>
      <c r="C630" s="112" t="s">
        <v>22</v>
      </c>
      <c r="D630" s="112" t="s">
        <v>330</v>
      </c>
      <c r="E630" s="113">
        <v>46372</v>
      </c>
      <c r="F630" s="86" t="s">
        <v>14</v>
      </c>
      <c r="G630" s="86" t="s">
        <v>372</v>
      </c>
      <c r="H630" s="88" t="s">
        <v>359</v>
      </c>
      <c r="I630" s="117" t="s">
        <v>422</v>
      </c>
      <c r="J630" s="112" t="s">
        <v>342</v>
      </c>
      <c r="K630" s="112" t="s">
        <v>340</v>
      </c>
      <c r="L630" s="112" t="s">
        <v>96</v>
      </c>
      <c r="M630" s="112" t="s">
        <v>358</v>
      </c>
      <c r="N630" s="112">
        <v>10</v>
      </c>
      <c r="O630" s="44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  <c r="AE630" s="45"/>
      <c r="AF630" s="45"/>
      <c r="AG630" s="45"/>
      <c r="AH630" s="45"/>
      <c r="AI630" s="45"/>
      <c r="AJ630" s="45"/>
      <c r="AK630" s="45"/>
      <c r="AL630" s="45"/>
      <c r="AM630" s="45"/>
      <c r="AN630" s="45"/>
      <c r="AO630" s="45"/>
      <c r="AP630" s="45"/>
      <c r="AQ630" s="45"/>
      <c r="AR630" s="45"/>
      <c r="AS630" s="45"/>
      <c r="AT630" s="47"/>
    </row>
    <row r="631" spans="1:95" s="40" customFormat="1" ht="17.100000000000001" customHeight="1">
      <c r="A631" s="88" t="s">
        <v>297</v>
      </c>
      <c r="B631" s="87" t="s">
        <v>437</v>
      </c>
      <c r="C631" s="86" t="s">
        <v>22</v>
      </c>
      <c r="D631" s="86" t="s">
        <v>301</v>
      </c>
      <c r="E631" s="84">
        <v>46372</v>
      </c>
      <c r="F631" s="86" t="s">
        <v>14</v>
      </c>
      <c r="G631" s="86" t="s">
        <v>372</v>
      </c>
      <c r="H631" s="88" t="s">
        <v>365</v>
      </c>
      <c r="I631" s="83" t="s">
        <v>460</v>
      </c>
      <c r="J631" s="112" t="s">
        <v>342</v>
      </c>
      <c r="K631" s="112" t="s">
        <v>340</v>
      </c>
      <c r="L631" s="112" t="s">
        <v>99</v>
      </c>
      <c r="M631" s="86" t="s">
        <v>363</v>
      </c>
      <c r="N631" s="86">
        <v>10</v>
      </c>
      <c r="O631" s="44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  <c r="AE631" s="45"/>
      <c r="AF631" s="45"/>
      <c r="AG631" s="45"/>
      <c r="AH631" s="45"/>
      <c r="AI631" s="45"/>
      <c r="AJ631" s="45"/>
      <c r="AK631" s="45"/>
      <c r="AL631" s="45"/>
      <c r="AM631" s="45"/>
      <c r="AN631" s="45"/>
      <c r="AO631" s="45"/>
      <c r="AP631" s="45"/>
      <c r="AQ631" s="45"/>
      <c r="AR631" s="45"/>
      <c r="AS631" s="45"/>
      <c r="AT631" s="47"/>
    </row>
    <row r="632" spans="1:95" s="40" customFormat="1" ht="17.100000000000001" customHeight="1">
      <c r="A632" s="88" t="s">
        <v>297</v>
      </c>
      <c r="B632" s="87" t="s">
        <v>437</v>
      </c>
      <c r="C632" s="86" t="s">
        <v>22</v>
      </c>
      <c r="D632" s="86" t="s">
        <v>303</v>
      </c>
      <c r="E632" s="84">
        <v>46372</v>
      </c>
      <c r="F632" s="86" t="s">
        <v>14</v>
      </c>
      <c r="G632" s="86" t="s">
        <v>372</v>
      </c>
      <c r="H632" s="88" t="s">
        <v>365</v>
      </c>
      <c r="I632" s="83" t="s">
        <v>460</v>
      </c>
      <c r="J632" s="86" t="s">
        <v>342</v>
      </c>
      <c r="K632" s="86"/>
      <c r="L632" s="86" t="s">
        <v>166</v>
      </c>
      <c r="M632" s="86" t="s">
        <v>468</v>
      </c>
      <c r="N632" s="86">
        <v>10</v>
      </c>
      <c r="O632" s="44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  <c r="AI632" s="45"/>
      <c r="AJ632" s="45"/>
      <c r="AK632" s="45"/>
      <c r="AL632" s="45"/>
      <c r="AM632" s="45"/>
      <c r="AN632" s="45"/>
      <c r="AO632" s="45"/>
      <c r="AP632" s="45"/>
      <c r="AQ632" s="45"/>
      <c r="AR632" s="45"/>
      <c r="AS632" s="45"/>
      <c r="AT632" s="47"/>
    </row>
    <row r="633" spans="1:95" s="40" customFormat="1" ht="17.100000000000001" customHeight="1">
      <c r="A633" s="88" t="s">
        <v>297</v>
      </c>
      <c r="B633" s="95" t="s">
        <v>26</v>
      </c>
      <c r="C633" s="86" t="s">
        <v>22</v>
      </c>
      <c r="D633" s="86" t="s">
        <v>314</v>
      </c>
      <c r="E633" s="84">
        <v>46372</v>
      </c>
      <c r="F633" s="86" t="s">
        <v>14</v>
      </c>
      <c r="G633" s="86" t="s">
        <v>372</v>
      </c>
      <c r="H633" s="87" t="s">
        <v>28</v>
      </c>
      <c r="I633" s="88" t="s">
        <v>20</v>
      </c>
      <c r="J633" s="94" t="s">
        <v>393</v>
      </c>
      <c r="K633" s="94" t="s">
        <v>445</v>
      </c>
      <c r="L633" s="94" t="s">
        <v>27</v>
      </c>
      <c r="M633" s="86" t="s">
        <v>338</v>
      </c>
      <c r="N633" s="86">
        <v>10</v>
      </c>
      <c r="O633" s="44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  <c r="AE633" s="45"/>
      <c r="AF633" s="45"/>
      <c r="AG633" s="45"/>
      <c r="AH633" s="45"/>
      <c r="AI633" s="45"/>
      <c r="AJ633" s="45"/>
      <c r="AK633" s="45"/>
      <c r="AL633" s="45"/>
      <c r="AM633" s="45"/>
      <c r="AN633" s="45"/>
      <c r="AO633" s="45"/>
      <c r="AP633" s="45"/>
      <c r="AQ633" s="45"/>
      <c r="AR633" s="45"/>
      <c r="AS633" s="45"/>
      <c r="AT633" s="47"/>
    </row>
    <row r="634" spans="1:95" s="40" customFormat="1" ht="17.100000000000001" customHeight="1">
      <c r="A634" s="88" t="s">
        <v>297</v>
      </c>
      <c r="B634" s="95" t="s">
        <v>26</v>
      </c>
      <c r="C634" s="86" t="s">
        <v>22</v>
      </c>
      <c r="D634" s="86" t="s">
        <v>313</v>
      </c>
      <c r="E634" s="84">
        <v>46372</v>
      </c>
      <c r="F634" s="86" t="s">
        <v>14</v>
      </c>
      <c r="G634" s="86" t="s">
        <v>372</v>
      </c>
      <c r="H634" s="87" t="s">
        <v>28</v>
      </c>
      <c r="I634" s="88" t="s">
        <v>25</v>
      </c>
      <c r="J634" s="94" t="s">
        <v>342</v>
      </c>
      <c r="K634" s="94" t="s">
        <v>340</v>
      </c>
      <c r="L634" s="94" t="s">
        <v>462</v>
      </c>
      <c r="M634" s="86" t="s">
        <v>463</v>
      </c>
      <c r="N634" s="86">
        <v>10</v>
      </c>
      <c r="O634" s="44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  <c r="AI634" s="45"/>
      <c r="AJ634" s="45"/>
      <c r="AK634" s="45"/>
      <c r="AL634" s="45"/>
      <c r="AM634" s="45"/>
      <c r="AN634" s="45"/>
      <c r="AO634" s="45"/>
      <c r="AP634" s="45"/>
      <c r="AQ634" s="45"/>
      <c r="AR634" s="45"/>
      <c r="AS634" s="45"/>
      <c r="AT634" s="47"/>
    </row>
    <row r="635" spans="1:95" s="40" customFormat="1" ht="17.100000000000001" customHeight="1">
      <c r="A635" s="110" t="s">
        <v>297</v>
      </c>
      <c r="B635" s="115" t="s">
        <v>493</v>
      </c>
      <c r="C635" s="112" t="s">
        <v>22</v>
      </c>
      <c r="D635" s="112" t="s">
        <v>331</v>
      </c>
      <c r="E635" s="113">
        <v>46372</v>
      </c>
      <c r="F635" s="86" t="s">
        <v>14</v>
      </c>
      <c r="G635" s="130" t="s">
        <v>373</v>
      </c>
      <c r="H635" s="131" t="s">
        <v>92</v>
      </c>
      <c r="I635" s="110" t="s">
        <v>20</v>
      </c>
      <c r="J635" s="112" t="s">
        <v>391</v>
      </c>
      <c r="K635" s="112" t="s">
        <v>335</v>
      </c>
      <c r="L635" s="112" t="s">
        <v>352</v>
      </c>
      <c r="M635" s="112" t="s">
        <v>353</v>
      </c>
      <c r="N635" s="112">
        <v>10</v>
      </c>
      <c r="O635" s="44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45"/>
      <c r="AE635" s="45"/>
      <c r="AF635" s="45"/>
      <c r="AG635" s="45"/>
      <c r="AH635" s="45"/>
      <c r="AI635" s="45"/>
      <c r="AJ635" s="45"/>
      <c r="AK635" s="45"/>
      <c r="AL635" s="45"/>
      <c r="AM635" s="45"/>
      <c r="AN635" s="45"/>
      <c r="AO635" s="45"/>
      <c r="AP635" s="45"/>
      <c r="AQ635" s="45"/>
      <c r="AR635" s="45"/>
      <c r="AS635" s="45"/>
      <c r="AT635" s="47"/>
    </row>
    <row r="636" spans="1:95" s="40" customFormat="1" ht="17.100000000000001" customHeight="1">
      <c r="A636" s="88" t="s">
        <v>297</v>
      </c>
      <c r="B636" s="115" t="s">
        <v>493</v>
      </c>
      <c r="C636" s="86" t="s">
        <v>22</v>
      </c>
      <c r="D636" s="86" t="s">
        <v>329</v>
      </c>
      <c r="E636" s="84">
        <v>46372</v>
      </c>
      <c r="F636" s="86" t="s">
        <v>14</v>
      </c>
      <c r="G636" s="92" t="s">
        <v>373</v>
      </c>
      <c r="H636" s="88" t="s">
        <v>509</v>
      </c>
      <c r="I636" s="88" t="s">
        <v>20</v>
      </c>
      <c r="J636" s="86" t="s">
        <v>342</v>
      </c>
      <c r="K636" s="86" t="s">
        <v>340</v>
      </c>
      <c r="L636" s="86" t="s">
        <v>128</v>
      </c>
      <c r="M636" s="86" t="s">
        <v>497</v>
      </c>
      <c r="N636" s="86">
        <v>10</v>
      </c>
      <c r="O636" s="44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45"/>
      <c r="AE636" s="45"/>
      <c r="AF636" s="45"/>
      <c r="AG636" s="45"/>
      <c r="AH636" s="45"/>
      <c r="AI636" s="45"/>
      <c r="AJ636" s="45"/>
      <c r="AK636" s="45"/>
      <c r="AL636" s="45"/>
      <c r="AM636" s="45"/>
      <c r="AN636" s="45"/>
      <c r="AO636" s="45"/>
      <c r="AP636" s="45"/>
      <c r="AQ636" s="45"/>
      <c r="AR636" s="45"/>
      <c r="AS636" s="45"/>
      <c r="AT636" s="47"/>
    </row>
    <row r="637" spans="1:95" s="40" customFormat="1" ht="17.100000000000001" customHeight="1">
      <c r="A637" s="88" t="s">
        <v>297</v>
      </c>
      <c r="B637" s="88" t="s">
        <v>93</v>
      </c>
      <c r="C637" s="86" t="s">
        <v>22</v>
      </c>
      <c r="D637" s="86" t="s">
        <v>306</v>
      </c>
      <c r="E637" s="84">
        <v>46373</v>
      </c>
      <c r="F637" s="85" t="s">
        <v>23</v>
      </c>
      <c r="G637" s="86" t="s">
        <v>373</v>
      </c>
      <c r="H637" s="88" t="s">
        <v>442</v>
      </c>
      <c r="I637" s="88" t="s">
        <v>420</v>
      </c>
      <c r="J637" s="86" t="s">
        <v>342</v>
      </c>
      <c r="K637" s="86" t="s">
        <v>340</v>
      </c>
      <c r="L637" s="86" t="s">
        <v>424</v>
      </c>
      <c r="M637" s="86" t="s">
        <v>425</v>
      </c>
      <c r="N637" s="86">
        <v>10</v>
      </c>
      <c r="O637" s="44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  <c r="AE637" s="45"/>
      <c r="AF637" s="45"/>
      <c r="AG637" s="45"/>
      <c r="AH637" s="45"/>
      <c r="AI637" s="45"/>
      <c r="AJ637" s="45"/>
      <c r="AK637" s="45"/>
      <c r="AL637" s="45"/>
      <c r="AM637" s="45"/>
      <c r="AN637" s="45"/>
      <c r="AO637" s="45"/>
      <c r="AP637" s="45"/>
      <c r="AQ637" s="45"/>
      <c r="AR637" s="45"/>
      <c r="AS637" s="45"/>
      <c r="AT637" s="47"/>
    </row>
    <row r="638" spans="1:95" s="40" customFormat="1" ht="17.100000000000001" customHeight="1">
      <c r="A638" s="102" t="s">
        <v>297</v>
      </c>
      <c r="B638" s="102" t="s">
        <v>377</v>
      </c>
      <c r="C638" s="109" t="s">
        <v>22</v>
      </c>
      <c r="D638" s="86" t="s">
        <v>327</v>
      </c>
      <c r="E638" s="96">
        <v>46373</v>
      </c>
      <c r="F638" s="86" t="s">
        <v>23</v>
      </c>
      <c r="G638" s="86" t="s">
        <v>373</v>
      </c>
      <c r="H638" s="88" t="s">
        <v>448</v>
      </c>
      <c r="I638" s="83" t="s">
        <v>422</v>
      </c>
      <c r="J638" s="107" t="s">
        <v>342</v>
      </c>
      <c r="K638" s="86" t="s">
        <v>340</v>
      </c>
      <c r="L638" s="108" t="s">
        <v>402</v>
      </c>
      <c r="M638" s="94" t="s">
        <v>403</v>
      </c>
      <c r="N638" s="86">
        <v>10</v>
      </c>
      <c r="O638" s="44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/>
      <c r="AD638" s="45"/>
      <c r="AE638" s="45"/>
      <c r="AF638" s="45"/>
      <c r="AG638" s="45"/>
      <c r="AH638" s="45"/>
      <c r="AI638" s="45"/>
      <c r="AJ638" s="45"/>
      <c r="AK638" s="45"/>
      <c r="AL638" s="45"/>
      <c r="AM638" s="45"/>
      <c r="AN638" s="45"/>
      <c r="AO638" s="45"/>
      <c r="AP638" s="45"/>
      <c r="AQ638" s="45"/>
      <c r="AR638" s="45"/>
      <c r="AS638" s="45"/>
      <c r="AT638" s="47"/>
    </row>
    <row r="639" spans="1:95" s="40" customFormat="1" ht="17.100000000000001" customHeight="1">
      <c r="A639" s="88" t="s">
        <v>297</v>
      </c>
      <c r="B639" s="88" t="s">
        <v>94</v>
      </c>
      <c r="C639" s="86" t="s">
        <v>22</v>
      </c>
      <c r="D639" s="86" t="s">
        <v>328</v>
      </c>
      <c r="E639" s="84">
        <v>46373</v>
      </c>
      <c r="F639" s="85" t="s">
        <v>23</v>
      </c>
      <c r="G639" s="86" t="s">
        <v>373</v>
      </c>
      <c r="H639" s="88" t="s">
        <v>426</v>
      </c>
      <c r="I639" s="83" t="s">
        <v>422</v>
      </c>
      <c r="J639" s="86" t="s">
        <v>342</v>
      </c>
      <c r="K639" s="112"/>
      <c r="L639" s="107" t="s">
        <v>361</v>
      </c>
      <c r="M639" s="86" t="s">
        <v>401</v>
      </c>
      <c r="N639" s="86">
        <v>10</v>
      </c>
      <c r="O639" s="44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5"/>
      <c r="AH639" s="45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5"/>
      <c r="AV639" s="45"/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5"/>
      <c r="BJ639" s="45"/>
      <c r="BK639" s="45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5"/>
      <c r="BX639" s="45"/>
      <c r="BY639" s="45"/>
      <c r="BZ639" s="45"/>
      <c r="CA639" s="45"/>
      <c r="CB639" s="45"/>
      <c r="CC639" s="45"/>
      <c r="CD639" s="45"/>
      <c r="CE639" s="45"/>
      <c r="CF639" s="45"/>
      <c r="CG639" s="45"/>
      <c r="CH639" s="45"/>
      <c r="CI639" s="45"/>
      <c r="CJ639" s="45"/>
      <c r="CK639" s="45"/>
      <c r="CL639" s="45"/>
      <c r="CM639" s="45"/>
      <c r="CN639" s="45"/>
      <c r="CO639" s="45"/>
      <c r="CP639" s="45"/>
      <c r="CQ639" s="45"/>
    </row>
    <row r="640" spans="1:95" s="40" customFormat="1" ht="17.100000000000001" customHeight="1">
      <c r="A640" s="88" t="s">
        <v>297</v>
      </c>
      <c r="B640" s="88" t="s">
        <v>94</v>
      </c>
      <c r="C640" s="86" t="s">
        <v>22</v>
      </c>
      <c r="D640" s="86" t="s">
        <v>322</v>
      </c>
      <c r="E640" s="84">
        <v>46373</v>
      </c>
      <c r="F640" s="86" t="s">
        <v>23</v>
      </c>
      <c r="G640" s="86" t="s">
        <v>490</v>
      </c>
      <c r="H640" s="88" t="s">
        <v>482</v>
      </c>
      <c r="I640" s="117" t="s">
        <v>420</v>
      </c>
      <c r="J640" s="116" t="s">
        <v>334</v>
      </c>
      <c r="K640" s="86" t="s">
        <v>445</v>
      </c>
      <c r="L640" s="107" t="s">
        <v>361</v>
      </c>
      <c r="M640" s="86" t="s">
        <v>356</v>
      </c>
      <c r="N640" s="86">
        <v>13</v>
      </c>
      <c r="O640" s="44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5"/>
      <c r="AH640" s="45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5"/>
      <c r="AV640" s="45"/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5"/>
      <c r="BJ640" s="45"/>
      <c r="BK640" s="45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5"/>
      <c r="BX640" s="45"/>
      <c r="BY640" s="45"/>
      <c r="BZ640" s="45"/>
      <c r="CA640" s="45"/>
      <c r="CB640" s="45"/>
      <c r="CC640" s="45"/>
      <c r="CD640" s="45"/>
      <c r="CE640" s="45"/>
      <c r="CF640" s="45"/>
      <c r="CG640" s="45"/>
      <c r="CH640" s="45"/>
      <c r="CI640" s="45"/>
      <c r="CJ640" s="45"/>
      <c r="CK640" s="45"/>
      <c r="CL640" s="45"/>
      <c r="CM640" s="45"/>
      <c r="CN640" s="45"/>
      <c r="CO640" s="45"/>
      <c r="CP640" s="45"/>
      <c r="CQ640" s="45"/>
    </row>
    <row r="641" spans="1:95" s="40" customFormat="1" ht="17.100000000000001" customHeight="1">
      <c r="A641" s="88" t="s">
        <v>297</v>
      </c>
      <c r="B641" s="88" t="s">
        <v>94</v>
      </c>
      <c r="C641" s="86" t="s">
        <v>22</v>
      </c>
      <c r="D641" s="86" t="s">
        <v>323</v>
      </c>
      <c r="E641" s="84">
        <v>46373</v>
      </c>
      <c r="F641" s="85" t="s">
        <v>23</v>
      </c>
      <c r="G641" s="86" t="s">
        <v>373</v>
      </c>
      <c r="H641" s="88" t="s">
        <v>359</v>
      </c>
      <c r="I641" s="83" t="s">
        <v>422</v>
      </c>
      <c r="J641" s="107" t="s">
        <v>342</v>
      </c>
      <c r="K641" s="86" t="s">
        <v>340</v>
      </c>
      <c r="L641" s="107" t="s">
        <v>96</v>
      </c>
      <c r="M641" s="86" t="s">
        <v>358</v>
      </c>
      <c r="N641" s="86">
        <v>10</v>
      </c>
      <c r="O641" s="44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  <c r="AE641" s="45"/>
      <c r="AF641" s="45"/>
      <c r="AG641" s="45"/>
      <c r="AH641" s="45"/>
      <c r="AI641" s="45"/>
      <c r="AJ641" s="45"/>
      <c r="AK641" s="45"/>
      <c r="AL641" s="45"/>
      <c r="AM641" s="45"/>
      <c r="AN641" s="45"/>
      <c r="AO641" s="45"/>
      <c r="AP641" s="45"/>
      <c r="AQ641" s="45"/>
      <c r="AR641" s="45"/>
      <c r="AS641" s="45"/>
      <c r="AT641" s="47"/>
    </row>
    <row r="642" spans="1:95" s="40" customFormat="1" ht="17.100000000000001" customHeight="1">
      <c r="A642" s="88" t="s">
        <v>297</v>
      </c>
      <c r="B642" s="88" t="s">
        <v>94</v>
      </c>
      <c r="C642" s="86" t="s">
        <v>22</v>
      </c>
      <c r="D642" s="86" t="s">
        <v>317</v>
      </c>
      <c r="E642" s="84">
        <v>46373</v>
      </c>
      <c r="F642" s="86" t="s">
        <v>23</v>
      </c>
      <c r="G642" s="86" t="s">
        <v>373</v>
      </c>
      <c r="H642" s="88" t="s">
        <v>398</v>
      </c>
      <c r="I642" s="83" t="s">
        <v>422</v>
      </c>
      <c r="J642" s="108" t="s">
        <v>342</v>
      </c>
      <c r="K642" s="112" t="s">
        <v>340</v>
      </c>
      <c r="L642" s="107" t="s">
        <v>150</v>
      </c>
      <c r="M642" s="86" t="s">
        <v>399</v>
      </c>
      <c r="N642" s="86">
        <v>10</v>
      </c>
      <c r="O642" s="44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  <c r="AC642" s="45"/>
      <c r="AD642" s="45"/>
      <c r="AE642" s="45"/>
      <c r="AF642" s="45"/>
      <c r="AG642" s="45"/>
      <c r="AH642" s="45"/>
      <c r="AI642" s="45"/>
      <c r="AJ642" s="45"/>
      <c r="AK642" s="45"/>
      <c r="AL642" s="45"/>
      <c r="AM642" s="45"/>
      <c r="AN642" s="45"/>
      <c r="AO642" s="45"/>
      <c r="AP642" s="45"/>
      <c r="AQ642" s="45"/>
      <c r="AR642" s="45"/>
      <c r="AS642" s="45"/>
      <c r="AT642" s="47"/>
    </row>
    <row r="643" spans="1:95" s="40" customFormat="1" ht="17.100000000000001" customHeight="1">
      <c r="A643" s="88" t="s">
        <v>297</v>
      </c>
      <c r="B643" s="88" t="s">
        <v>94</v>
      </c>
      <c r="C643" s="86" t="s">
        <v>22</v>
      </c>
      <c r="D643" s="86" t="s">
        <v>318</v>
      </c>
      <c r="E643" s="84">
        <v>46373</v>
      </c>
      <c r="F643" s="85" t="s">
        <v>23</v>
      </c>
      <c r="G643" s="86" t="s">
        <v>373</v>
      </c>
      <c r="H643" s="88" t="s">
        <v>396</v>
      </c>
      <c r="I643" s="88" t="s">
        <v>422</v>
      </c>
      <c r="J643" s="86" t="s">
        <v>342</v>
      </c>
      <c r="K643" s="86" t="s">
        <v>340</v>
      </c>
      <c r="L643" s="86" t="s">
        <v>99</v>
      </c>
      <c r="M643" s="86" t="s">
        <v>397</v>
      </c>
      <c r="N643" s="86">
        <v>10</v>
      </c>
      <c r="O643" s="44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  <c r="AI643" s="45"/>
      <c r="AJ643" s="45"/>
      <c r="AK643" s="45"/>
      <c r="AL643" s="45"/>
      <c r="AM643" s="45"/>
      <c r="AN643" s="45"/>
      <c r="AO643" s="45"/>
      <c r="AP643" s="45"/>
      <c r="AQ643" s="45"/>
      <c r="AR643" s="45"/>
      <c r="AS643" s="45"/>
      <c r="AT643" s="48"/>
      <c r="AU643" s="49"/>
      <c r="AV643" s="49"/>
      <c r="AW643" s="49"/>
      <c r="AX643" s="49"/>
      <c r="AY643" s="49"/>
      <c r="AZ643" s="49"/>
      <c r="BA643" s="49"/>
      <c r="BB643" s="49"/>
      <c r="BC643" s="49"/>
      <c r="BD643" s="49"/>
      <c r="BE643" s="49"/>
      <c r="BF643" s="49"/>
      <c r="BG643" s="49"/>
      <c r="BH643" s="49"/>
      <c r="BI643" s="49"/>
      <c r="BJ643" s="49"/>
      <c r="BK643" s="49"/>
      <c r="BL643" s="49"/>
      <c r="BM643" s="49"/>
      <c r="BN643" s="49"/>
      <c r="BO643" s="49"/>
      <c r="BP643" s="49"/>
      <c r="BQ643" s="49"/>
      <c r="BR643" s="49"/>
      <c r="BS643" s="49"/>
      <c r="BT643" s="49"/>
      <c r="BU643" s="49"/>
      <c r="BV643" s="49"/>
      <c r="BW643" s="49"/>
      <c r="BX643" s="49"/>
      <c r="BY643" s="49"/>
      <c r="BZ643" s="49"/>
      <c r="CA643" s="49"/>
      <c r="CB643" s="49"/>
      <c r="CC643" s="49"/>
      <c r="CD643" s="49"/>
      <c r="CE643" s="49"/>
      <c r="CF643" s="49"/>
      <c r="CG643" s="49"/>
      <c r="CH643" s="49"/>
      <c r="CI643" s="49"/>
      <c r="CJ643" s="49"/>
      <c r="CK643" s="49"/>
      <c r="CL643" s="49"/>
      <c r="CM643" s="49"/>
      <c r="CN643" s="49"/>
      <c r="CO643" s="49"/>
      <c r="CP643" s="49"/>
      <c r="CQ643" s="49"/>
    </row>
    <row r="644" spans="1:95" s="29" customFormat="1" ht="17.100000000000001" customHeight="1">
      <c r="A644" s="88" t="s">
        <v>297</v>
      </c>
      <c r="B644" s="87" t="s">
        <v>437</v>
      </c>
      <c r="C644" s="86" t="s">
        <v>22</v>
      </c>
      <c r="D644" s="86" t="s">
        <v>301</v>
      </c>
      <c r="E644" s="84">
        <v>46373</v>
      </c>
      <c r="F644" s="86" t="s">
        <v>23</v>
      </c>
      <c r="G644" s="86" t="s">
        <v>372</v>
      </c>
      <c r="H644" s="88" t="s">
        <v>365</v>
      </c>
      <c r="I644" s="83" t="s">
        <v>460</v>
      </c>
      <c r="J644" s="86" t="s">
        <v>334</v>
      </c>
      <c r="K644" s="86" t="s">
        <v>340</v>
      </c>
      <c r="L644" s="86" t="s">
        <v>517</v>
      </c>
      <c r="M644" s="86" t="s">
        <v>513</v>
      </c>
      <c r="N644" s="86">
        <v>10</v>
      </c>
      <c r="O644" s="77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55"/>
      <c r="AL644" s="55"/>
      <c r="AM644" s="55"/>
      <c r="AN644" s="55"/>
      <c r="AO644" s="55"/>
      <c r="AP644" s="55"/>
      <c r="AQ644" s="55"/>
      <c r="AR644" s="55"/>
      <c r="AS644" s="55"/>
      <c r="AT644" s="37"/>
    </row>
    <row r="645" spans="1:95" s="29" customFormat="1" ht="17.100000000000001" customHeight="1">
      <c r="A645" s="88" t="s">
        <v>297</v>
      </c>
      <c r="B645" s="87" t="s">
        <v>437</v>
      </c>
      <c r="C645" s="86" t="s">
        <v>22</v>
      </c>
      <c r="D645" s="86" t="s">
        <v>303</v>
      </c>
      <c r="E645" s="84">
        <v>46373</v>
      </c>
      <c r="F645" s="85" t="s">
        <v>23</v>
      </c>
      <c r="G645" s="86" t="s">
        <v>372</v>
      </c>
      <c r="H645" s="88" t="s">
        <v>365</v>
      </c>
      <c r="I645" s="83" t="s">
        <v>460</v>
      </c>
      <c r="J645" s="86" t="s">
        <v>342</v>
      </c>
      <c r="K645" s="86" t="s">
        <v>340</v>
      </c>
      <c r="L645" s="112" t="s">
        <v>134</v>
      </c>
      <c r="M645" s="86" t="s">
        <v>515</v>
      </c>
      <c r="N645" s="86">
        <v>10</v>
      </c>
      <c r="O645" s="77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55"/>
      <c r="AL645" s="55"/>
      <c r="AM645" s="55"/>
      <c r="AN645" s="55"/>
      <c r="AO645" s="55"/>
      <c r="AP645" s="55"/>
      <c r="AQ645" s="55"/>
      <c r="AR645" s="55"/>
      <c r="AS645" s="55"/>
      <c r="AT645" s="37"/>
    </row>
    <row r="646" spans="1:95" s="40" customFormat="1" ht="17.100000000000001" customHeight="1">
      <c r="A646" s="88" t="s">
        <v>297</v>
      </c>
      <c r="B646" s="95" t="s">
        <v>26</v>
      </c>
      <c r="C646" s="86" t="s">
        <v>22</v>
      </c>
      <c r="D646" s="86" t="s">
        <v>314</v>
      </c>
      <c r="E646" s="84">
        <v>46373</v>
      </c>
      <c r="F646" s="86" t="s">
        <v>23</v>
      </c>
      <c r="G646" s="86" t="s">
        <v>372</v>
      </c>
      <c r="H646" s="87" t="s">
        <v>28</v>
      </c>
      <c r="I646" s="88" t="s">
        <v>25</v>
      </c>
      <c r="J646" s="86" t="s">
        <v>342</v>
      </c>
      <c r="K646" s="94"/>
      <c r="L646" s="86" t="s">
        <v>137</v>
      </c>
      <c r="M646" s="86" t="s">
        <v>512</v>
      </c>
      <c r="N646" s="86">
        <v>10</v>
      </c>
      <c r="O646" s="44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  <c r="AE646" s="45"/>
      <c r="AF646" s="45"/>
      <c r="AG646" s="45"/>
      <c r="AH646" s="45"/>
      <c r="AI646" s="45"/>
      <c r="AJ646" s="45"/>
      <c r="AK646" s="45"/>
      <c r="AL646" s="45"/>
      <c r="AM646" s="45"/>
      <c r="AN646" s="45"/>
      <c r="AO646" s="45"/>
      <c r="AP646" s="45"/>
      <c r="AQ646" s="45"/>
      <c r="AR646" s="45"/>
      <c r="AS646" s="45"/>
      <c r="AT646" s="47"/>
    </row>
    <row r="647" spans="1:95" s="40" customFormat="1" ht="17.100000000000001" customHeight="1">
      <c r="A647" s="88" t="s">
        <v>297</v>
      </c>
      <c r="B647" s="95" t="s">
        <v>26</v>
      </c>
      <c r="C647" s="86" t="s">
        <v>22</v>
      </c>
      <c r="D647" s="86" t="s">
        <v>313</v>
      </c>
      <c r="E647" s="84">
        <v>46373</v>
      </c>
      <c r="F647" s="85" t="s">
        <v>23</v>
      </c>
      <c r="G647" s="86" t="s">
        <v>372</v>
      </c>
      <c r="H647" s="87" t="s">
        <v>28</v>
      </c>
      <c r="I647" s="88" t="s">
        <v>25</v>
      </c>
      <c r="J647" s="86" t="s">
        <v>334</v>
      </c>
      <c r="K647" s="118" t="s">
        <v>335</v>
      </c>
      <c r="L647" s="86" t="s">
        <v>339</v>
      </c>
      <c r="M647" s="86" t="s">
        <v>392</v>
      </c>
      <c r="N647" s="86">
        <v>10</v>
      </c>
      <c r="O647" s="44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  <c r="AE647" s="45"/>
      <c r="AF647" s="45"/>
      <c r="AG647" s="45"/>
      <c r="AH647" s="45"/>
      <c r="AI647" s="45"/>
      <c r="AJ647" s="45"/>
      <c r="AK647" s="45"/>
      <c r="AL647" s="45"/>
      <c r="AM647" s="45"/>
      <c r="AN647" s="45"/>
      <c r="AO647" s="45"/>
      <c r="AP647" s="45"/>
      <c r="AQ647" s="45"/>
      <c r="AR647" s="45"/>
      <c r="AS647" s="45"/>
      <c r="AT647" s="47"/>
    </row>
    <row r="648" spans="1:95" s="29" customFormat="1" ht="17.100000000000001" customHeight="1">
      <c r="A648" s="88" t="s">
        <v>297</v>
      </c>
      <c r="B648" s="115" t="s">
        <v>493</v>
      </c>
      <c r="C648" s="86" t="s">
        <v>22</v>
      </c>
      <c r="D648" s="86" t="s">
        <v>331</v>
      </c>
      <c r="E648" s="84">
        <v>46373</v>
      </c>
      <c r="F648" s="86" t="s">
        <v>23</v>
      </c>
      <c r="G648" s="92" t="s">
        <v>373</v>
      </c>
      <c r="H648" s="93" t="s">
        <v>92</v>
      </c>
      <c r="I648" s="88" t="s">
        <v>20</v>
      </c>
      <c r="J648" s="86" t="s">
        <v>342</v>
      </c>
      <c r="K648" s="86" t="s">
        <v>340</v>
      </c>
      <c r="L648" s="86" t="s">
        <v>166</v>
      </c>
      <c r="M648" s="86" t="s">
        <v>498</v>
      </c>
      <c r="N648" s="86">
        <v>10</v>
      </c>
      <c r="O648" s="77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55"/>
      <c r="AL648" s="55"/>
      <c r="AM648" s="55"/>
      <c r="AN648" s="55"/>
      <c r="AO648" s="55"/>
      <c r="AP648" s="55"/>
      <c r="AQ648" s="55"/>
      <c r="AR648" s="55"/>
      <c r="AS648" s="55"/>
      <c r="AT648" s="37"/>
    </row>
    <row r="649" spans="1:95" s="40" customFormat="1" ht="17.100000000000001" customHeight="1">
      <c r="A649" s="110" t="s">
        <v>297</v>
      </c>
      <c r="B649" s="115" t="s">
        <v>493</v>
      </c>
      <c r="C649" s="112" t="s">
        <v>22</v>
      </c>
      <c r="D649" s="112" t="s">
        <v>329</v>
      </c>
      <c r="E649" s="113">
        <v>46373</v>
      </c>
      <c r="F649" s="85" t="s">
        <v>23</v>
      </c>
      <c r="G649" s="130" t="s">
        <v>373</v>
      </c>
      <c r="H649" s="131" t="s">
        <v>92</v>
      </c>
      <c r="I649" s="110" t="s">
        <v>20</v>
      </c>
      <c r="J649" s="112" t="s">
        <v>334</v>
      </c>
      <c r="K649" s="112" t="s">
        <v>340</v>
      </c>
      <c r="L649" s="112" t="s">
        <v>354</v>
      </c>
      <c r="M649" s="112" t="s">
        <v>355</v>
      </c>
      <c r="N649" s="112">
        <v>10</v>
      </c>
      <c r="O649" s="44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5"/>
      <c r="AH649" s="45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7"/>
    </row>
    <row r="650" spans="1:95" s="40" customFormat="1" ht="17.100000000000001" customHeight="1">
      <c r="A650" s="83" t="s">
        <v>297</v>
      </c>
      <c r="B650" s="83" t="s">
        <v>93</v>
      </c>
      <c r="C650" s="94" t="s">
        <v>22</v>
      </c>
      <c r="D650" s="94" t="s">
        <v>312</v>
      </c>
      <c r="E650" s="84">
        <v>46374</v>
      </c>
      <c r="F650" s="91" t="s">
        <v>19</v>
      </c>
      <c r="G650" s="86" t="s">
        <v>373</v>
      </c>
      <c r="H650" s="88" t="s">
        <v>442</v>
      </c>
      <c r="I650" s="88" t="s">
        <v>420</v>
      </c>
      <c r="J650" s="94" t="s">
        <v>342</v>
      </c>
      <c r="K650" s="94" t="s">
        <v>340</v>
      </c>
      <c r="L650" s="94" t="s">
        <v>424</v>
      </c>
      <c r="M650" s="94" t="s">
        <v>425</v>
      </c>
      <c r="N650" s="94">
        <v>10</v>
      </c>
      <c r="O650" s="44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  <c r="AC650" s="45"/>
      <c r="AD650" s="45"/>
      <c r="AE650" s="45"/>
      <c r="AF650" s="45"/>
      <c r="AG650" s="45"/>
      <c r="AH650" s="45"/>
      <c r="AI650" s="45"/>
      <c r="AJ650" s="45"/>
      <c r="AK650" s="45"/>
      <c r="AL650" s="45"/>
      <c r="AM650" s="45"/>
      <c r="AN650" s="45"/>
      <c r="AO650" s="45"/>
      <c r="AP650" s="45"/>
      <c r="AQ650" s="45"/>
      <c r="AR650" s="45"/>
      <c r="AS650" s="45"/>
      <c r="AT650" s="47"/>
    </row>
    <row r="651" spans="1:95" s="40" customFormat="1" ht="17.100000000000001" customHeight="1">
      <c r="A651" s="88" t="s">
        <v>297</v>
      </c>
      <c r="B651" s="87" t="s">
        <v>437</v>
      </c>
      <c r="C651" s="86" t="s">
        <v>22</v>
      </c>
      <c r="D651" s="86" t="s">
        <v>301</v>
      </c>
      <c r="E651" s="84">
        <v>46374</v>
      </c>
      <c r="F651" s="86" t="s">
        <v>19</v>
      </c>
      <c r="G651" s="86" t="s">
        <v>372</v>
      </c>
      <c r="H651" s="88" t="s">
        <v>365</v>
      </c>
      <c r="I651" s="83" t="s">
        <v>460</v>
      </c>
      <c r="J651" s="112" t="s">
        <v>342</v>
      </c>
      <c r="K651" s="112" t="s">
        <v>340</v>
      </c>
      <c r="L651" s="112" t="s">
        <v>99</v>
      </c>
      <c r="M651" s="86" t="s">
        <v>363</v>
      </c>
      <c r="N651" s="86">
        <v>10</v>
      </c>
      <c r="O651" s="44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  <c r="AE651" s="45"/>
      <c r="AF651" s="45"/>
      <c r="AG651" s="45"/>
      <c r="AH651" s="45"/>
      <c r="AI651" s="45"/>
      <c r="AJ651" s="45"/>
      <c r="AK651" s="45"/>
      <c r="AL651" s="45"/>
      <c r="AM651" s="45"/>
      <c r="AN651" s="45"/>
      <c r="AO651" s="45"/>
      <c r="AP651" s="45"/>
      <c r="AQ651" s="45"/>
      <c r="AR651" s="45"/>
      <c r="AS651" s="45"/>
      <c r="AT651" s="47"/>
    </row>
    <row r="652" spans="1:95" s="40" customFormat="1" ht="17.100000000000001" customHeight="1">
      <c r="A652" s="88" t="s">
        <v>297</v>
      </c>
      <c r="B652" s="87" t="s">
        <v>437</v>
      </c>
      <c r="C652" s="86" t="s">
        <v>22</v>
      </c>
      <c r="D652" s="86" t="s">
        <v>303</v>
      </c>
      <c r="E652" s="84">
        <v>46374</v>
      </c>
      <c r="F652" s="85" t="s">
        <v>19</v>
      </c>
      <c r="G652" s="86" t="s">
        <v>372</v>
      </c>
      <c r="H652" s="88" t="s">
        <v>365</v>
      </c>
      <c r="I652" s="83" t="s">
        <v>460</v>
      </c>
      <c r="J652" s="86" t="s">
        <v>334</v>
      </c>
      <c r="K652" s="86" t="s">
        <v>340</v>
      </c>
      <c r="L652" s="86" t="s">
        <v>91</v>
      </c>
      <c r="M652" s="86" t="s">
        <v>514</v>
      </c>
      <c r="N652" s="86">
        <v>10</v>
      </c>
      <c r="O652" s="44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  <c r="AI652" s="45"/>
      <c r="AJ652" s="45"/>
      <c r="AK652" s="45"/>
      <c r="AL652" s="45"/>
      <c r="AM652" s="45"/>
      <c r="AN652" s="45"/>
      <c r="AO652" s="45"/>
      <c r="AP652" s="45"/>
      <c r="AQ652" s="45"/>
      <c r="AR652" s="45"/>
      <c r="AS652" s="45"/>
      <c r="AT652" s="47"/>
    </row>
    <row r="653" spans="1:95" s="40" customFormat="1" ht="17.100000000000001" customHeight="1">
      <c r="A653" s="88" t="s">
        <v>297</v>
      </c>
      <c r="B653" s="95" t="s">
        <v>26</v>
      </c>
      <c r="C653" s="86" t="s">
        <v>22</v>
      </c>
      <c r="D653" s="86" t="s">
        <v>314</v>
      </c>
      <c r="E653" s="84">
        <v>46374</v>
      </c>
      <c r="F653" s="85" t="s">
        <v>19</v>
      </c>
      <c r="G653" s="86" t="s">
        <v>372</v>
      </c>
      <c r="H653" s="87" t="s">
        <v>28</v>
      </c>
      <c r="I653" s="88" t="s">
        <v>25</v>
      </c>
      <c r="J653" s="86" t="s">
        <v>334</v>
      </c>
      <c r="K653" s="118" t="s">
        <v>335</v>
      </c>
      <c r="L653" s="86" t="s">
        <v>339</v>
      </c>
      <c r="M653" s="86" t="s">
        <v>392</v>
      </c>
      <c r="N653" s="86">
        <v>10</v>
      </c>
      <c r="O653" s="44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  <c r="AI653" s="45"/>
      <c r="AJ653" s="45"/>
      <c r="AK653" s="45"/>
      <c r="AL653" s="45"/>
      <c r="AM653" s="45"/>
      <c r="AN653" s="45"/>
      <c r="AO653" s="45"/>
      <c r="AP653" s="45"/>
      <c r="AQ653" s="45"/>
      <c r="AR653" s="45"/>
      <c r="AS653" s="45"/>
      <c r="AT653" s="47"/>
    </row>
    <row r="654" spans="1:95" s="40" customFormat="1" ht="17.100000000000001" customHeight="1">
      <c r="A654" s="88" t="s">
        <v>297</v>
      </c>
      <c r="B654" s="95" t="s">
        <v>26</v>
      </c>
      <c r="C654" s="86" t="s">
        <v>22</v>
      </c>
      <c r="D654" s="86" t="s">
        <v>313</v>
      </c>
      <c r="E654" s="84">
        <v>46374</v>
      </c>
      <c r="F654" s="85" t="s">
        <v>19</v>
      </c>
      <c r="G654" s="86" t="s">
        <v>372</v>
      </c>
      <c r="H654" s="87" t="s">
        <v>28</v>
      </c>
      <c r="I654" s="88" t="s">
        <v>20</v>
      </c>
      <c r="J654" s="94" t="s">
        <v>393</v>
      </c>
      <c r="K654" s="94" t="s">
        <v>445</v>
      </c>
      <c r="L654" s="94" t="s">
        <v>27</v>
      </c>
      <c r="M654" s="86" t="s">
        <v>338</v>
      </c>
      <c r="N654" s="86">
        <v>10</v>
      </c>
      <c r="O654" s="44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  <c r="AC654" s="45"/>
      <c r="AD654" s="45"/>
      <c r="AE654" s="45"/>
      <c r="AF654" s="45"/>
      <c r="AG654" s="45"/>
      <c r="AH654" s="45"/>
      <c r="AI654" s="45"/>
      <c r="AJ654" s="45"/>
      <c r="AK654" s="45"/>
      <c r="AL654" s="45"/>
      <c r="AM654" s="45"/>
      <c r="AN654" s="45"/>
      <c r="AO654" s="45"/>
      <c r="AP654" s="45"/>
      <c r="AQ654" s="45"/>
      <c r="AR654" s="45"/>
      <c r="AS654" s="45"/>
      <c r="AT654" s="47"/>
    </row>
    <row r="655" spans="1:95" s="40" customFormat="1" ht="17.100000000000001" customHeight="1">
      <c r="A655" s="88" t="s">
        <v>297</v>
      </c>
      <c r="B655" s="88" t="s">
        <v>93</v>
      </c>
      <c r="C655" s="86" t="s">
        <v>22</v>
      </c>
      <c r="D655" s="86" t="s">
        <v>312</v>
      </c>
      <c r="E655" s="84">
        <v>46391</v>
      </c>
      <c r="F655" s="85" t="s">
        <v>13</v>
      </c>
      <c r="G655" s="86" t="s">
        <v>373</v>
      </c>
      <c r="H655" s="88" t="s">
        <v>442</v>
      </c>
      <c r="I655" s="88" t="s">
        <v>420</v>
      </c>
      <c r="J655" s="94" t="s">
        <v>342</v>
      </c>
      <c r="K655" s="86" t="s">
        <v>340</v>
      </c>
      <c r="L655" s="86" t="s">
        <v>424</v>
      </c>
      <c r="M655" s="86" t="s">
        <v>425</v>
      </c>
      <c r="N655" s="86">
        <v>10</v>
      </c>
      <c r="O655" s="44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  <c r="AE655" s="45"/>
      <c r="AF655" s="45"/>
      <c r="AG655" s="45"/>
      <c r="AH655" s="45"/>
      <c r="AI655" s="45"/>
      <c r="AJ655" s="45"/>
      <c r="AK655" s="45"/>
      <c r="AL655" s="45"/>
      <c r="AM655" s="45"/>
      <c r="AN655" s="45"/>
      <c r="AO655" s="45"/>
      <c r="AP655" s="45"/>
      <c r="AQ655" s="45"/>
      <c r="AR655" s="45"/>
      <c r="AS655" s="45"/>
      <c r="AT655" s="47"/>
    </row>
    <row r="656" spans="1:95" s="40" customFormat="1" ht="17.100000000000001" customHeight="1">
      <c r="A656" s="102" t="s">
        <v>297</v>
      </c>
      <c r="B656" s="102" t="s">
        <v>377</v>
      </c>
      <c r="C656" s="109" t="s">
        <v>22</v>
      </c>
      <c r="D656" s="94" t="s">
        <v>327</v>
      </c>
      <c r="E656" s="96">
        <v>46391</v>
      </c>
      <c r="F656" s="86" t="s">
        <v>13</v>
      </c>
      <c r="G656" s="86" t="s">
        <v>373</v>
      </c>
      <c r="H656" s="88" t="s">
        <v>448</v>
      </c>
      <c r="I656" s="83" t="s">
        <v>422</v>
      </c>
      <c r="J656" s="107" t="s">
        <v>342</v>
      </c>
      <c r="K656" s="86" t="s">
        <v>340</v>
      </c>
      <c r="L656" s="108" t="s">
        <v>402</v>
      </c>
      <c r="M656" s="94" t="s">
        <v>403</v>
      </c>
      <c r="N656" s="94">
        <v>10</v>
      </c>
      <c r="O656" s="66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  <c r="AC656" s="45"/>
      <c r="AD656" s="45"/>
      <c r="AE656" s="45"/>
      <c r="AF656" s="45"/>
      <c r="AG656" s="45"/>
      <c r="AH656" s="45"/>
      <c r="AI656" s="45"/>
      <c r="AJ656" s="45"/>
      <c r="AK656" s="45"/>
      <c r="AL656" s="45"/>
      <c r="AM656" s="45"/>
      <c r="AN656" s="45"/>
      <c r="AO656" s="45"/>
      <c r="AP656" s="45"/>
      <c r="AQ656" s="45"/>
      <c r="AR656" s="45"/>
      <c r="AS656" s="45"/>
      <c r="AT656" s="47"/>
    </row>
    <row r="657" spans="1:95" s="40" customFormat="1" ht="17.100000000000001" customHeight="1">
      <c r="A657" s="88" t="s">
        <v>297</v>
      </c>
      <c r="B657" s="88" t="s">
        <v>94</v>
      </c>
      <c r="C657" s="86" t="s">
        <v>22</v>
      </c>
      <c r="D657" s="86" t="s">
        <v>328</v>
      </c>
      <c r="E657" s="84">
        <v>46391</v>
      </c>
      <c r="F657" s="85" t="s">
        <v>13</v>
      </c>
      <c r="G657" s="86" t="s">
        <v>373</v>
      </c>
      <c r="H657" s="88" t="s">
        <v>426</v>
      </c>
      <c r="I657" s="83" t="s">
        <v>422</v>
      </c>
      <c r="J657" s="86" t="s">
        <v>342</v>
      </c>
      <c r="K657" s="112"/>
      <c r="L657" s="107" t="s">
        <v>361</v>
      </c>
      <c r="M657" s="86" t="s">
        <v>401</v>
      </c>
      <c r="N657" s="86">
        <v>10</v>
      </c>
      <c r="O657" s="44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  <c r="AC657" s="45"/>
      <c r="AD657" s="45"/>
      <c r="AE657" s="45"/>
      <c r="AF657" s="45"/>
      <c r="AG657" s="45"/>
      <c r="AH657" s="45"/>
      <c r="AI657" s="45"/>
      <c r="AJ657" s="45"/>
      <c r="AK657" s="45"/>
      <c r="AL657" s="45"/>
      <c r="AM657" s="45"/>
      <c r="AN657" s="45"/>
      <c r="AO657" s="45"/>
      <c r="AP657" s="45"/>
      <c r="AQ657" s="45"/>
      <c r="AR657" s="45"/>
      <c r="AS657" s="45"/>
      <c r="AT657" s="47"/>
    </row>
    <row r="658" spans="1:95" s="40" customFormat="1" ht="17.100000000000001" customHeight="1">
      <c r="A658" s="88" t="s">
        <v>297</v>
      </c>
      <c r="B658" s="88" t="s">
        <v>94</v>
      </c>
      <c r="C658" s="86" t="s">
        <v>22</v>
      </c>
      <c r="D658" s="86" t="s">
        <v>323</v>
      </c>
      <c r="E658" s="84">
        <v>46391</v>
      </c>
      <c r="F658" s="85" t="s">
        <v>13</v>
      </c>
      <c r="G658" s="86" t="s">
        <v>373</v>
      </c>
      <c r="H658" s="88" t="s">
        <v>359</v>
      </c>
      <c r="I658" s="83" t="s">
        <v>422</v>
      </c>
      <c r="J658" s="107" t="s">
        <v>342</v>
      </c>
      <c r="K658" s="86" t="s">
        <v>340</v>
      </c>
      <c r="L658" s="107" t="s">
        <v>96</v>
      </c>
      <c r="M658" s="86" t="s">
        <v>358</v>
      </c>
      <c r="N658" s="86">
        <v>10</v>
      </c>
      <c r="O658" s="66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5"/>
      <c r="AH658" s="45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7"/>
    </row>
    <row r="659" spans="1:95" s="40" customFormat="1" ht="17.100000000000001" customHeight="1">
      <c r="A659" s="88" t="s">
        <v>297</v>
      </c>
      <c r="B659" s="88" t="s">
        <v>94</v>
      </c>
      <c r="C659" s="86" t="s">
        <v>22</v>
      </c>
      <c r="D659" s="86" t="s">
        <v>317</v>
      </c>
      <c r="E659" s="84">
        <v>46391</v>
      </c>
      <c r="F659" s="86" t="s">
        <v>13</v>
      </c>
      <c r="G659" s="86" t="s">
        <v>373</v>
      </c>
      <c r="H659" s="88" t="s">
        <v>398</v>
      </c>
      <c r="I659" s="83" t="s">
        <v>422</v>
      </c>
      <c r="J659" s="108" t="s">
        <v>342</v>
      </c>
      <c r="K659" s="112" t="s">
        <v>340</v>
      </c>
      <c r="L659" s="107" t="s">
        <v>150</v>
      </c>
      <c r="M659" s="86" t="s">
        <v>399</v>
      </c>
      <c r="N659" s="86">
        <v>10</v>
      </c>
      <c r="O659" s="44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5"/>
      <c r="AH659" s="45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7"/>
    </row>
    <row r="660" spans="1:95" s="40" customFormat="1" ht="17.100000000000001" customHeight="1">
      <c r="A660" s="88" t="s">
        <v>297</v>
      </c>
      <c r="B660" s="88" t="s">
        <v>94</v>
      </c>
      <c r="C660" s="86" t="s">
        <v>22</v>
      </c>
      <c r="D660" s="86" t="s">
        <v>318</v>
      </c>
      <c r="E660" s="84">
        <v>46391</v>
      </c>
      <c r="F660" s="85" t="s">
        <v>13</v>
      </c>
      <c r="G660" s="86" t="s">
        <v>373</v>
      </c>
      <c r="H660" s="88" t="s">
        <v>396</v>
      </c>
      <c r="I660" s="88" t="s">
        <v>422</v>
      </c>
      <c r="J660" s="86" t="s">
        <v>342</v>
      </c>
      <c r="K660" s="86" t="s">
        <v>340</v>
      </c>
      <c r="L660" s="86" t="s">
        <v>99</v>
      </c>
      <c r="M660" s="86" t="s">
        <v>397</v>
      </c>
      <c r="N660" s="86">
        <v>10</v>
      </c>
      <c r="O660" s="44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45"/>
      <c r="AE660" s="45"/>
      <c r="AF660" s="45"/>
      <c r="AG660" s="45"/>
      <c r="AH660" s="45"/>
      <c r="AI660" s="45"/>
      <c r="AJ660" s="45"/>
      <c r="AK660" s="45"/>
      <c r="AL660" s="45"/>
      <c r="AM660" s="45"/>
      <c r="AN660" s="45"/>
      <c r="AO660" s="45"/>
      <c r="AP660" s="45"/>
      <c r="AQ660" s="45"/>
      <c r="AR660" s="45"/>
      <c r="AS660" s="45"/>
      <c r="AT660" s="47"/>
    </row>
    <row r="661" spans="1:95" s="40" customFormat="1" ht="17.100000000000001" customHeight="1">
      <c r="A661" s="88" t="s">
        <v>297</v>
      </c>
      <c r="B661" s="87" t="s">
        <v>437</v>
      </c>
      <c r="C661" s="86" t="s">
        <v>22</v>
      </c>
      <c r="D661" s="86" t="s">
        <v>301</v>
      </c>
      <c r="E661" s="84">
        <v>46391</v>
      </c>
      <c r="F661" s="86" t="s">
        <v>13</v>
      </c>
      <c r="G661" s="86" t="s">
        <v>372</v>
      </c>
      <c r="H661" s="88" t="s">
        <v>365</v>
      </c>
      <c r="I661" s="83" t="s">
        <v>460</v>
      </c>
      <c r="J661" s="86" t="s">
        <v>334</v>
      </c>
      <c r="K661" s="86" t="s">
        <v>340</v>
      </c>
      <c r="L661" s="86" t="s">
        <v>517</v>
      </c>
      <c r="M661" s="86" t="s">
        <v>513</v>
      </c>
      <c r="N661" s="86">
        <v>10</v>
      </c>
      <c r="O661" s="44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45"/>
      <c r="AE661" s="45"/>
      <c r="AF661" s="45"/>
      <c r="AG661" s="45"/>
      <c r="AH661" s="45"/>
      <c r="AI661" s="45"/>
      <c r="AJ661" s="45"/>
      <c r="AK661" s="45"/>
      <c r="AL661" s="45"/>
      <c r="AM661" s="45"/>
      <c r="AN661" s="45"/>
      <c r="AO661" s="45"/>
      <c r="AP661" s="45"/>
      <c r="AQ661" s="45"/>
      <c r="AR661" s="45"/>
      <c r="AS661" s="45"/>
      <c r="AT661" s="47"/>
    </row>
    <row r="662" spans="1:95" s="43" customFormat="1" ht="17.100000000000001" customHeight="1">
      <c r="A662" s="88" t="s">
        <v>297</v>
      </c>
      <c r="B662" s="87" t="s">
        <v>437</v>
      </c>
      <c r="C662" s="86" t="s">
        <v>22</v>
      </c>
      <c r="D662" s="86" t="s">
        <v>303</v>
      </c>
      <c r="E662" s="84">
        <v>46391</v>
      </c>
      <c r="F662" s="85" t="s">
        <v>13</v>
      </c>
      <c r="G662" s="86" t="s">
        <v>372</v>
      </c>
      <c r="H662" s="88" t="s">
        <v>365</v>
      </c>
      <c r="I662" s="83" t="s">
        <v>460</v>
      </c>
      <c r="J662" s="86" t="s">
        <v>342</v>
      </c>
      <c r="K662" s="86" t="s">
        <v>340</v>
      </c>
      <c r="L662" s="112" t="s">
        <v>134</v>
      </c>
      <c r="M662" s="86" t="s">
        <v>515</v>
      </c>
      <c r="N662" s="86">
        <v>10</v>
      </c>
      <c r="O662" s="44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  <c r="AI662" s="45"/>
      <c r="AJ662" s="45"/>
      <c r="AK662" s="45"/>
      <c r="AL662" s="45"/>
      <c r="AM662" s="45"/>
      <c r="AN662" s="45"/>
      <c r="AO662" s="58"/>
      <c r="AP662" s="58"/>
      <c r="AQ662" s="58"/>
      <c r="AR662" s="58"/>
      <c r="AS662" s="58"/>
      <c r="AT662" s="59"/>
    </row>
    <row r="663" spans="1:95" s="40" customFormat="1" ht="17.100000000000001" customHeight="1">
      <c r="A663" s="88" t="s">
        <v>297</v>
      </c>
      <c r="B663" s="95" t="s">
        <v>26</v>
      </c>
      <c r="C663" s="86" t="s">
        <v>22</v>
      </c>
      <c r="D663" s="86" t="s">
        <v>314</v>
      </c>
      <c r="E663" s="84">
        <v>46391</v>
      </c>
      <c r="F663" s="86" t="s">
        <v>13</v>
      </c>
      <c r="G663" s="86" t="s">
        <v>372</v>
      </c>
      <c r="H663" s="87" t="s">
        <v>28</v>
      </c>
      <c r="I663" s="88" t="s">
        <v>25</v>
      </c>
      <c r="J663" s="86" t="s">
        <v>342</v>
      </c>
      <c r="K663" s="118"/>
      <c r="L663" s="86" t="s">
        <v>343</v>
      </c>
      <c r="M663" s="86" t="s">
        <v>520</v>
      </c>
      <c r="N663" s="86">
        <v>10</v>
      </c>
      <c r="O663" s="44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  <c r="AC663" s="45"/>
      <c r="AD663" s="45"/>
      <c r="AE663" s="45"/>
      <c r="AF663" s="45"/>
      <c r="AG663" s="45"/>
      <c r="AH663" s="45"/>
      <c r="AI663" s="45"/>
      <c r="AJ663" s="45"/>
      <c r="AK663" s="45"/>
      <c r="AL663" s="45"/>
      <c r="AM663" s="45"/>
      <c r="AN663" s="45"/>
      <c r="AO663" s="45"/>
      <c r="AP663" s="45"/>
      <c r="AQ663" s="45"/>
      <c r="AR663" s="45"/>
      <c r="AS663" s="45"/>
      <c r="AT663" s="47"/>
    </row>
    <row r="664" spans="1:95" s="40" customFormat="1" ht="17.100000000000001" customHeight="1">
      <c r="A664" s="88" t="s">
        <v>297</v>
      </c>
      <c r="B664" s="95" t="s">
        <v>26</v>
      </c>
      <c r="C664" s="86" t="s">
        <v>22</v>
      </c>
      <c r="D664" s="86" t="s">
        <v>313</v>
      </c>
      <c r="E664" s="84">
        <v>46391</v>
      </c>
      <c r="F664" s="85" t="s">
        <v>13</v>
      </c>
      <c r="G664" s="86" t="s">
        <v>372</v>
      </c>
      <c r="H664" s="87" t="s">
        <v>28</v>
      </c>
      <c r="I664" s="88" t="s">
        <v>25</v>
      </c>
      <c r="J664" s="94" t="s">
        <v>342</v>
      </c>
      <c r="K664" s="94" t="s">
        <v>340</v>
      </c>
      <c r="L664" s="94" t="s">
        <v>462</v>
      </c>
      <c r="M664" s="86" t="s">
        <v>463</v>
      </c>
      <c r="N664" s="86">
        <v>10</v>
      </c>
      <c r="O664" s="44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  <c r="AC664" s="45"/>
      <c r="AD664" s="45"/>
      <c r="AE664" s="45"/>
      <c r="AF664" s="45"/>
      <c r="AG664" s="45"/>
      <c r="AH664" s="45"/>
      <c r="AI664" s="45"/>
      <c r="AJ664" s="45"/>
      <c r="AK664" s="45"/>
      <c r="AL664" s="45"/>
      <c r="AM664" s="45"/>
      <c r="AN664" s="45"/>
      <c r="AO664" s="45"/>
      <c r="AP664" s="45"/>
      <c r="AQ664" s="45"/>
      <c r="AR664" s="45"/>
      <c r="AS664" s="45"/>
      <c r="AT664" s="47"/>
    </row>
    <row r="665" spans="1:95" s="40" customFormat="1" ht="17.100000000000001" customHeight="1">
      <c r="A665" s="88" t="s">
        <v>297</v>
      </c>
      <c r="B665" s="115" t="s">
        <v>493</v>
      </c>
      <c r="C665" s="86" t="s">
        <v>404</v>
      </c>
      <c r="D665" s="86" t="s">
        <v>413</v>
      </c>
      <c r="E665" s="84">
        <v>46391</v>
      </c>
      <c r="F665" s="86" t="s">
        <v>13</v>
      </c>
      <c r="G665" s="92" t="s">
        <v>374</v>
      </c>
      <c r="H665" s="93" t="s">
        <v>419</v>
      </c>
      <c r="I665" s="88" t="s">
        <v>20</v>
      </c>
      <c r="J665" s="86" t="s">
        <v>334</v>
      </c>
      <c r="K665" s="86" t="s">
        <v>335</v>
      </c>
      <c r="L665" s="86" t="s">
        <v>97</v>
      </c>
      <c r="M665" s="86" t="s">
        <v>351</v>
      </c>
      <c r="N665" s="86">
        <v>10</v>
      </c>
      <c r="O665" s="44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  <c r="AC665" s="45"/>
      <c r="AD665" s="45"/>
      <c r="AE665" s="45"/>
      <c r="AF665" s="45"/>
      <c r="AG665" s="45"/>
      <c r="AH665" s="45"/>
      <c r="AI665" s="45"/>
      <c r="AJ665" s="45"/>
      <c r="AK665" s="45"/>
      <c r="AL665" s="45"/>
      <c r="AM665" s="45"/>
      <c r="AN665" s="45"/>
      <c r="AO665" s="45"/>
      <c r="AP665" s="45"/>
      <c r="AQ665" s="45"/>
      <c r="AR665" s="45"/>
      <c r="AS665" s="45"/>
      <c r="AT665" s="47"/>
    </row>
    <row r="666" spans="1:95" s="40" customFormat="1" ht="17.100000000000001" customHeight="1">
      <c r="A666" s="88" t="s">
        <v>297</v>
      </c>
      <c r="B666" s="88" t="s">
        <v>93</v>
      </c>
      <c r="C666" s="94" t="s">
        <v>22</v>
      </c>
      <c r="D666" s="86" t="s">
        <v>312</v>
      </c>
      <c r="E666" s="84">
        <v>46392</v>
      </c>
      <c r="F666" s="85" t="s">
        <v>15</v>
      </c>
      <c r="G666" s="86" t="s">
        <v>373</v>
      </c>
      <c r="H666" s="88" t="s">
        <v>442</v>
      </c>
      <c r="I666" s="88" t="s">
        <v>420</v>
      </c>
      <c r="J666" s="94" t="s">
        <v>342</v>
      </c>
      <c r="K666" s="86" t="s">
        <v>340</v>
      </c>
      <c r="L666" s="86" t="s">
        <v>343</v>
      </c>
      <c r="M666" s="86" t="s">
        <v>344</v>
      </c>
      <c r="N666" s="86">
        <v>10</v>
      </c>
      <c r="O666" s="44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  <c r="AC666" s="45"/>
      <c r="AD666" s="45"/>
      <c r="AE666" s="45"/>
      <c r="AF666" s="45"/>
      <c r="AG666" s="45"/>
      <c r="AH666" s="45"/>
      <c r="AI666" s="45"/>
      <c r="AJ666" s="45"/>
      <c r="AK666" s="45"/>
      <c r="AL666" s="45"/>
      <c r="AM666" s="45"/>
      <c r="AN666" s="45"/>
      <c r="AO666" s="45"/>
      <c r="AP666" s="45"/>
      <c r="AQ666" s="45"/>
      <c r="AR666" s="45"/>
      <c r="AS666" s="45"/>
      <c r="AT666" s="47"/>
    </row>
    <row r="667" spans="1:95" s="40" customFormat="1" ht="17.100000000000001" customHeight="1">
      <c r="A667" s="102" t="s">
        <v>297</v>
      </c>
      <c r="B667" s="102" t="s">
        <v>377</v>
      </c>
      <c r="C667" s="109" t="s">
        <v>22</v>
      </c>
      <c r="D667" s="94" t="s">
        <v>327</v>
      </c>
      <c r="E667" s="96">
        <v>46392</v>
      </c>
      <c r="F667" s="85" t="s">
        <v>15</v>
      </c>
      <c r="G667" s="86" t="s">
        <v>373</v>
      </c>
      <c r="H667" s="88" t="s">
        <v>448</v>
      </c>
      <c r="I667" s="83" t="s">
        <v>422</v>
      </c>
      <c r="J667" s="107" t="s">
        <v>342</v>
      </c>
      <c r="K667" s="86" t="s">
        <v>340</v>
      </c>
      <c r="L667" s="108" t="s">
        <v>402</v>
      </c>
      <c r="M667" s="94" t="s">
        <v>403</v>
      </c>
      <c r="N667" s="94">
        <v>10</v>
      </c>
      <c r="O667" s="44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  <c r="AI667" s="45"/>
      <c r="AJ667" s="45"/>
      <c r="AK667" s="45"/>
      <c r="AL667" s="45"/>
      <c r="AM667" s="45"/>
      <c r="AN667" s="45"/>
      <c r="AO667" s="45"/>
      <c r="AP667" s="45"/>
      <c r="AQ667" s="45"/>
      <c r="AR667" s="45"/>
      <c r="AS667" s="45"/>
      <c r="AT667" s="47"/>
    </row>
    <row r="668" spans="1:95" s="29" customFormat="1" ht="17.100000000000001" customHeight="1">
      <c r="A668" s="88" t="s">
        <v>297</v>
      </c>
      <c r="B668" s="88" t="s">
        <v>94</v>
      </c>
      <c r="C668" s="86" t="s">
        <v>22</v>
      </c>
      <c r="D668" s="86" t="s">
        <v>328</v>
      </c>
      <c r="E668" s="84">
        <v>46392</v>
      </c>
      <c r="F668" s="85" t="s">
        <v>15</v>
      </c>
      <c r="G668" s="86" t="s">
        <v>373</v>
      </c>
      <c r="H668" s="88" t="s">
        <v>426</v>
      </c>
      <c r="I668" s="83" t="s">
        <v>422</v>
      </c>
      <c r="J668" s="86" t="s">
        <v>342</v>
      </c>
      <c r="K668" s="112"/>
      <c r="L668" s="107" t="s">
        <v>361</v>
      </c>
      <c r="M668" s="86" t="s">
        <v>401</v>
      </c>
      <c r="N668" s="86">
        <v>10</v>
      </c>
      <c r="O668" s="77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55"/>
      <c r="AL668" s="55"/>
      <c r="AM668" s="55"/>
      <c r="AN668" s="55"/>
      <c r="AO668" s="55"/>
      <c r="AP668" s="55"/>
      <c r="AQ668" s="55"/>
      <c r="AR668" s="55"/>
      <c r="AS668" s="55"/>
      <c r="AT668" s="37"/>
    </row>
    <row r="669" spans="1:95" s="40" customFormat="1" ht="17.100000000000001" customHeight="1">
      <c r="A669" s="88" t="s">
        <v>297</v>
      </c>
      <c r="B669" s="88" t="s">
        <v>94</v>
      </c>
      <c r="C669" s="86" t="s">
        <v>22</v>
      </c>
      <c r="D669" s="86" t="s">
        <v>323</v>
      </c>
      <c r="E669" s="84">
        <v>46392</v>
      </c>
      <c r="F669" s="85" t="s">
        <v>15</v>
      </c>
      <c r="G669" s="86" t="s">
        <v>373</v>
      </c>
      <c r="H669" s="88" t="s">
        <v>359</v>
      </c>
      <c r="I669" s="83" t="s">
        <v>422</v>
      </c>
      <c r="J669" s="107" t="s">
        <v>342</v>
      </c>
      <c r="K669" s="86" t="s">
        <v>340</v>
      </c>
      <c r="L669" s="107" t="s">
        <v>96</v>
      </c>
      <c r="M669" s="86" t="s">
        <v>358</v>
      </c>
      <c r="N669" s="86">
        <v>10</v>
      </c>
      <c r="O669" s="44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45"/>
      <c r="AJ669" s="45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  <c r="AU669" s="45"/>
      <c r="AV669" s="45"/>
      <c r="AW669" s="45"/>
      <c r="AX669" s="45"/>
      <c r="AY669" s="45"/>
      <c r="AZ669" s="45"/>
      <c r="BA669" s="45"/>
      <c r="BB669" s="45"/>
      <c r="BC669" s="45"/>
      <c r="BD669" s="45"/>
      <c r="BE669" s="45"/>
      <c r="BF669" s="45"/>
      <c r="BG669" s="45"/>
      <c r="BH669" s="45"/>
      <c r="BI669" s="45"/>
      <c r="BJ669" s="45"/>
      <c r="BK669" s="45"/>
      <c r="BL669" s="45"/>
      <c r="BM669" s="45"/>
      <c r="BN669" s="45"/>
      <c r="BO669" s="45"/>
      <c r="BP669" s="45"/>
      <c r="BQ669" s="45"/>
      <c r="BR669" s="45"/>
      <c r="BS669" s="45"/>
      <c r="BT669" s="45"/>
      <c r="BU669" s="45"/>
      <c r="BV669" s="45"/>
      <c r="BW669" s="45"/>
      <c r="BX669" s="45"/>
      <c r="BY669" s="45"/>
      <c r="BZ669" s="45"/>
      <c r="CA669" s="45"/>
      <c r="CB669" s="45"/>
      <c r="CC669" s="45"/>
      <c r="CD669" s="45"/>
      <c r="CE669" s="45"/>
      <c r="CF669" s="45"/>
      <c r="CG669" s="45"/>
      <c r="CH669" s="45"/>
      <c r="CI669" s="45"/>
      <c r="CJ669" s="45"/>
      <c r="CK669" s="45"/>
      <c r="CL669" s="45"/>
      <c r="CM669" s="45"/>
      <c r="CN669" s="45"/>
      <c r="CO669" s="45"/>
      <c r="CP669" s="45"/>
      <c r="CQ669" s="45"/>
    </row>
    <row r="670" spans="1:95" s="40" customFormat="1" ht="17.100000000000001" customHeight="1">
      <c r="A670" s="88" t="s">
        <v>297</v>
      </c>
      <c r="B670" s="88" t="s">
        <v>94</v>
      </c>
      <c r="C670" s="86" t="s">
        <v>22</v>
      </c>
      <c r="D670" s="86" t="s">
        <v>317</v>
      </c>
      <c r="E670" s="84">
        <v>46392</v>
      </c>
      <c r="F670" s="85" t="s">
        <v>15</v>
      </c>
      <c r="G670" s="86" t="s">
        <v>373</v>
      </c>
      <c r="H670" s="88" t="s">
        <v>398</v>
      </c>
      <c r="I670" s="83" t="s">
        <v>422</v>
      </c>
      <c r="J670" s="108" t="s">
        <v>342</v>
      </c>
      <c r="K670" s="112" t="s">
        <v>340</v>
      </c>
      <c r="L670" s="107" t="s">
        <v>150</v>
      </c>
      <c r="M670" s="86" t="s">
        <v>399</v>
      </c>
      <c r="N670" s="86">
        <v>10</v>
      </c>
      <c r="O670" s="66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  <c r="AC670" s="45"/>
      <c r="AD670" s="45"/>
      <c r="AE670" s="45"/>
      <c r="AF670" s="45"/>
      <c r="AG670" s="45"/>
      <c r="AH670" s="45"/>
      <c r="AI670" s="45"/>
      <c r="AJ670" s="45"/>
      <c r="AK670" s="45"/>
      <c r="AL670" s="45"/>
      <c r="AM670" s="45"/>
      <c r="AN670" s="45"/>
      <c r="AO670" s="45"/>
      <c r="AP670" s="45"/>
      <c r="AQ670" s="45"/>
      <c r="AR670" s="45"/>
      <c r="AS670" s="45"/>
      <c r="AT670" s="47"/>
    </row>
    <row r="671" spans="1:95" s="40" customFormat="1" ht="17.100000000000001" customHeight="1">
      <c r="A671" s="88" t="s">
        <v>297</v>
      </c>
      <c r="B671" s="88" t="s">
        <v>94</v>
      </c>
      <c r="C671" s="86" t="s">
        <v>22</v>
      </c>
      <c r="D671" s="86" t="s">
        <v>318</v>
      </c>
      <c r="E671" s="84">
        <v>46392</v>
      </c>
      <c r="F671" s="85" t="s">
        <v>15</v>
      </c>
      <c r="G671" s="86" t="s">
        <v>373</v>
      </c>
      <c r="H671" s="88" t="s">
        <v>396</v>
      </c>
      <c r="I671" s="88" t="s">
        <v>422</v>
      </c>
      <c r="J671" s="86" t="s">
        <v>342</v>
      </c>
      <c r="K671" s="86" t="s">
        <v>340</v>
      </c>
      <c r="L671" s="86" t="s">
        <v>99</v>
      </c>
      <c r="M671" s="86" t="s">
        <v>397</v>
      </c>
      <c r="N671" s="86">
        <v>10</v>
      </c>
      <c r="O671" s="44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  <c r="AI671" s="45"/>
      <c r="AJ671" s="45"/>
      <c r="AK671" s="45"/>
      <c r="AL671" s="45"/>
      <c r="AM671" s="45"/>
      <c r="AN671" s="45"/>
      <c r="AO671" s="45"/>
      <c r="AP671" s="45"/>
      <c r="AQ671" s="45"/>
      <c r="AR671" s="45"/>
      <c r="AS671" s="45"/>
      <c r="AT671" s="47"/>
    </row>
    <row r="672" spans="1:95" s="40" customFormat="1" ht="17.100000000000001" customHeight="1">
      <c r="A672" s="88" t="s">
        <v>297</v>
      </c>
      <c r="B672" s="115" t="s">
        <v>493</v>
      </c>
      <c r="C672" s="86" t="s">
        <v>22</v>
      </c>
      <c r="D672" s="86" t="s">
        <v>332</v>
      </c>
      <c r="E672" s="84">
        <v>46392</v>
      </c>
      <c r="F672" s="85" t="s">
        <v>15</v>
      </c>
      <c r="G672" s="92" t="s">
        <v>373</v>
      </c>
      <c r="H672" s="93" t="s">
        <v>92</v>
      </c>
      <c r="I672" s="88" t="s">
        <v>20</v>
      </c>
      <c r="J672" s="86" t="s">
        <v>342</v>
      </c>
      <c r="K672" s="86" t="s">
        <v>340</v>
      </c>
      <c r="L672" s="86" t="s">
        <v>450</v>
      </c>
      <c r="M672" s="86" t="s">
        <v>451</v>
      </c>
      <c r="N672" s="86">
        <v>10</v>
      </c>
      <c r="O672" s="44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  <c r="AI672" s="45"/>
      <c r="AJ672" s="45"/>
      <c r="AK672" s="45"/>
      <c r="AL672" s="45"/>
      <c r="AM672" s="45"/>
      <c r="AN672" s="45"/>
      <c r="AO672" s="45"/>
      <c r="AP672" s="45"/>
      <c r="AQ672" s="45"/>
      <c r="AR672" s="45"/>
      <c r="AS672" s="45"/>
      <c r="AT672" s="47"/>
    </row>
    <row r="673" spans="1:46" s="40" customFormat="1" ht="17.100000000000001" customHeight="1">
      <c r="A673" s="88" t="s">
        <v>297</v>
      </c>
      <c r="B673" s="115" t="s">
        <v>493</v>
      </c>
      <c r="C673" s="86" t="s">
        <v>22</v>
      </c>
      <c r="D673" s="86" t="s">
        <v>333</v>
      </c>
      <c r="E673" s="84">
        <v>46392</v>
      </c>
      <c r="F673" s="85" t="s">
        <v>15</v>
      </c>
      <c r="G673" s="92" t="s">
        <v>373</v>
      </c>
      <c r="H673" s="93" t="s">
        <v>92</v>
      </c>
      <c r="I673" s="88" t="s">
        <v>20</v>
      </c>
      <c r="J673" s="86" t="s">
        <v>342</v>
      </c>
      <c r="K673" s="86" t="s">
        <v>340</v>
      </c>
      <c r="L673" s="86" t="s">
        <v>166</v>
      </c>
      <c r="M673" s="86" t="s">
        <v>498</v>
      </c>
      <c r="N673" s="86">
        <v>10</v>
      </c>
      <c r="O673" s="44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5"/>
      <c r="AQ673" s="45"/>
      <c r="AR673" s="45"/>
      <c r="AS673" s="45"/>
      <c r="AT673" s="47"/>
    </row>
    <row r="674" spans="1:46" s="40" customFormat="1" ht="17.100000000000001" customHeight="1">
      <c r="A674" s="88" t="s">
        <v>297</v>
      </c>
      <c r="B674" s="87" t="s">
        <v>437</v>
      </c>
      <c r="C674" s="86" t="s">
        <v>22</v>
      </c>
      <c r="D674" s="86" t="s">
        <v>301</v>
      </c>
      <c r="E674" s="84">
        <v>46392</v>
      </c>
      <c r="F674" s="85" t="s">
        <v>15</v>
      </c>
      <c r="G674" s="86" t="s">
        <v>372</v>
      </c>
      <c r="H674" s="88" t="s">
        <v>365</v>
      </c>
      <c r="I674" s="83" t="s">
        <v>460</v>
      </c>
      <c r="J674" s="86" t="s">
        <v>342</v>
      </c>
      <c r="K674" s="112" t="s">
        <v>340</v>
      </c>
      <c r="L674" s="112" t="s">
        <v>99</v>
      </c>
      <c r="M674" s="86" t="s">
        <v>363</v>
      </c>
      <c r="N674" s="86">
        <v>10</v>
      </c>
      <c r="O674" s="44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5"/>
      <c r="AQ674" s="45"/>
      <c r="AR674" s="45"/>
      <c r="AS674" s="45"/>
      <c r="AT674" s="47"/>
    </row>
    <row r="675" spans="1:46" s="40" customFormat="1" ht="17.100000000000001" customHeight="1">
      <c r="A675" s="88" t="s">
        <v>297</v>
      </c>
      <c r="B675" s="87" t="s">
        <v>437</v>
      </c>
      <c r="C675" s="86" t="s">
        <v>22</v>
      </c>
      <c r="D675" s="86" t="s">
        <v>303</v>
      </c>
      <c r="E675" s="84">
        <v>46392</v>
      </c>
      <c r="F675" s="85" t="s">
        <v>15</v>
      </c>
      <c r="G675" s="86" t="s">
        <v>372</v>
      </c>
      <c r="H675" s="88" t="s">
        <v>365</v>
      </c>
      <c r="I675" s="83" t="s">
        <v>460</v>
      </c>
      <c r="J675" s="86" t="s">
        <v>334</v>
      </c>
      <c r="K675" s="86" t="s">
        <v>340</v>
      </c>
      <c r="L675" s="86" t="s">
        <v>91</v>
      </c>
      <c r="M675" s="86" t="s">
        <v>514</v>
      </c>
      <c r="N675" s="86">
        <v>10</v>
      </c>
      <c r="O675" s="44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5"/>
      <c r="AQ675" s="45"/>
      <c r="AR675" s="45"/>
      <c r="AS675" s="45"/>
      <c r="AT675" s="47"/>
    </row>
    <row r="676" spans="1:46" s="40" customFormat="1" ht="17.100000000000001" customHeight="1">
      <c r="A676" s="88" t="s">
        <v>297</v>
      </c>
      <c r="B676" s="95" t="s">
        <v>26</v>
      </c>
      <c r="C676" s="86" t="s">
        <v>22</v>
      </c>
      <c r="D676" s="86" t="s">
        <v>314</v>
      </c>
      <c r="E676" s="84">
        <v>46392</v>
      </c>
      <c r="F676" s="85" t="s">
        <v>15</v>
      </c>
      <c r="G676" s="86" t="s">
        <v>372</v>
      </c>
      <c r="H676" s="87" t="s">
        <v>28</v>
      </c>
      <c r="I676" s="88" t="s">
        <v>25</v>
      </c>
      <c r="J676" s="86" t="s">
        <v>334</v>
      </c>
      <c r="K676" s="118" t="s">
        <v>335</v>
      </c>
      <c r="L676" s="86" t="s">
        <v>339</v>
      </c>
      <c r="M676" s="86" t="s">
        <v>392</v>
      </c>
      <c r="N676" s="86">
        <v>10</v>
      </c>
      <c r="O676" s="44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45"/>
      <c r="AJ676" s="45"/>
      <c r="AK676" s="45"/>
      <c r="AL676" s="45"/>
      <c r="AM676" s="45"/>
      <c r="AN676" s="45"/>
      <c r="AO676" s="45"/>
      <c r="AP676" s="45"/>
      <c r="AQ676" s="45"/>
      <c r="AR676" s="45"/>
      <c r="AS676" s="45"/>
      <c r="AT676" s="47"/>
    </row>
    <row r="677" spans="1:46" s="40" customFormat="1" ht="17.100000000000001" customHeight="1">
      <c r="A677" s="88" t="s">
        <v>297</v>
      </c>
      <c r="B677" s="95" t="s">
        <v>26</v>
      </c>
      <c r="C677" s="86" t="s">
        <v>22</v>
      </c>
      <c r="D677" s="86" t="s">
        <v>313</v>
      </c>
      <c r="E677" s="84">
        <v>46392</v>
      </c>
      <c r="F677" s="85" t="s">
        <v>15</v>
      </c>
      <c r="G677" s="86" t="s">
        <v>372</v>
      </c>
      <c r="H677" s="87" t="s">
        <v>28</v>
      </c>
      <c r="I677" s="88" t="s">
        <v>25</v>
      </c>
      <c r="J677" s="94" t="s">
        <v>342</v>
      </c>
      <c r="K677" s="94" t="s">
        <v>340</v>
      </c>
      <c r="L677" s="94" t="s">
        <v>462</v>
      </c>
      <c r="M677" s="86" t="s">
        <v>463</v>
      </c>
      <c r="N677" s="86">
        <v>10</v>
      </c>
      <c r="O677" s="44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7"/>
    </row>
    <row r="678" spans="1:46" s="40" customFormat="1" ht="17.100000000000001" customHeight="1">
      <c r="A678" s="88" t="s">
        <v>297</v>
      </c>
      <c r="B678" s="88" t="s">
        <v>93</v>
      </c>
      <c r="C678" s="86" t="s">
        <v>22</v>
      </c>
      <c r="D678" s="86" t="s">
        <v>312</v>
      </c>
      <c r="E678" s="84">
        <v>46394</v>
      </c>
      <c r="F678" s="85" t="s">
        <v>23</v>
      </c>
      <c r="G678" s="86" t="s">
        <v>373</v>
      </c>
      <c r="H678" s="88" t="s">
        <v>442</v>
      </c>
      <c r="I678" s="88" t="s">
        <v>420</v>
      </c>
      <c r="J678" s="94" t="s">
        <v>342</v>
      </c>
      <c r="K678" s="86" t="s">
        <v>340</v>
      </c>
      <c r="L678" s="86" t="s">
        <v>343</v>
      </c>
      <c r="M678" s="86" t="s">
        <v>344</v>
      </c>
      <c r="N678" s="86">
        <v>10</v>
      </c>
      <c r="O678" s="44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  <c r="AC678" s="45"/>
      <c r="AD678" s="45"/>
      <c r="AE678" s="45"/>
      <c r="AF678" s="45"/>
      <c r="AG678" s="45"/>
      <c r="AH678" s="45"/>
      <c r="AI678" s="45"/>
      <c r="AJ678" s="45"/>
      <c r="AK678" s="45"/>
      <c r="AL678" s="45"/>
      <c r="AM678" s="45"/>
      <c r="AN678" s="45"/>
      <c r="AO678" s="45"/>
      <c r="AP678" s="45"/>
      <c r="AQ678" s="45"/>
      <c r="AR678" s="45"/>
      <c r="AS678" s="45"/>
      <c r="AT678" s="47"/>
    </row>
    <row r="679" spans="1:46" s="40" customFormat="1" ht="17.100000000000001" customHeight="1">
      <c r="A679" s="102" t="s">
        <v>297</v>
      </c>
      <c r="B679" s="102" t="s">
        <v>377</v>
      </c>
      <c r="C679" s="109" t="s">
        <v>22</v>
      </c>
      <c r="D679" s="86" t="s">
        <v>327</v>
      </c>
      <c r="E679" s="96">
        <v>46394</v>
      </c>
      <c r="F679" s="85" t="s">
        <v>23</v>
      </c>
      <c r="G679" s="86" t="s">
        <v>373</v>
      </c>
      <c r="H679" s="88" t="s">
        <v>448</v>
      </c>
      <c r="I679" s="83" t="s">
        <v>422</v>
      </c>
      <c r="J679" s="107" t="s">
        <v>342</v>
      </c>
      <c r="K679" s="86" t="s">
        <v>340</v>
      </c>
      <c r="L679" s="108" t="s">
        <v>402</v>
      </c>
      <c r="M679" s="94" t="s">
        <v>403</v>
      </c>
      <c r="N679" s="86">
        <v>10</v>
      </c>
      <c r="O679" s="44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  <c r="AI679" s="45"/>
      <c r="AJ679" s="45"/>
      <c r="AK679" s="45"/>
      <c r="AL679" s="45"/>
      <c r="AM679" s="45"/>
      <c r="AN679" s="45"/>
      <c r="AO679" s="45"/>
      <c r="AP679" s="45"/>
      <c r="AQ679" s="45"/>
      <c r="AR679" s="45"/>
      <c r="AS679" s="45"/>
      <c r="AT679" s="47"/>
    </row>
    <row r="680" spans="1:46" s="40" customFormat="1" ht="17.100000000000001" customHeight="1">
      <c r="A680" s="88" t="s">
        <v>297</v>
      </c>
      <c r="B680" s="88" t="s">
        <v>94</v>
      </c>
      <c r="C680" s="86" t="s">
        <v>22</v>
      </c>
      <c r="D680" s="86" t="s">
        <v>328</v>
      </c>
      <c r="E680" s="84">
        <v>46394</v>
      </c>
      <c r="F680" s="85" t="s">
        <v>23</v>
      </c>
      <c r="G680" s="86" t="s">
        <v>373</v>
      </c>
      <c r="H680" s="88" t="s">
        <v>426</v>
      </c>
      <c r="I680" s="83" t="s">
        <v>422</v>
      </c>
      <c r="J680" s="86" t="s">
        <v>342</v>
      </c>
      <c r="K680" s="112"/>
      <c r="L680" s="107" t="s">
        <v>361</v>
      </c>
      <c r="M680" s="86" t="s">
        <v>401</v>
      </c>
      <c r="N680" s="86">
        <v>10</v>
      </c>
      <c r="O680" s="44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  <c r="AC680" s="45"/>
      <c r="AD680" s="45"/>
      <c r="AE680" s="45"/>
      <c r="AF680" s="45"/>
      <c r="AG680" s="45"/>
      <c r="AH680" s="45"/>
      <c r="AI680" s="45"/>
      <c r="AJ680" s="45"/>
      <c r="AK680" s="45"/>
      <c r="AL680" s="45"/>
      <c r="AM680" s="45"/>
      <c r="AN680" s="45"/>
      <c r="AO680" s="45"/>
      <c r="AP680" s="45"/>
      <c r="AQ680" s="45"/>
      <c r="AR680" s="45"/>
      <c r="AS680" s="45"/>
      <c r="AT680" s="47"/>
    </row>
    <row r="681" spans="1:46" s="40" customFormat="1" ht="17.100000000000001" customHeight="1">
      <c r="A681" s="88" t="s">
        <v>297</v>
      </c>
      <c r="B681" s="88" t="s">
        <v>94</v>
      </c>
      <c r="C681" s="86" t="s">
        <v>22</v>
      </c>
      <c r="D681" s="86" t="s">
        <v>317</v>
      </c>
      <c r="E681" s="84">
        <v>46394</v>
      </c>
      <c r="F681" s="85" t="s">
        <v>23</v>
      </c>
      <c r="G681" s="86" t="s">
        <v>373</v>
      </c>
      <c r="H681" s="88" t="s">
        <v>398</v>
      </c>
      <c r="I681" s="83" t="s">
        <v>422</v>
      </c>
      <c r="J681" s="108" t="s">
        <v>342</v>
      </c>
      <c r="K681" s="112" t="s">
        <v>340</v>
      </c>
      <c r="L681" s="107" t="s">
        <v>150</v>
      </c>
      <c r="M681" s="86" t="s">
        <v>399</v>
      </c>
      <c r="N681" s="86">
        <v>10</v>
      </c>
      <c r="O681" s="44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  <c r="AE681" s="45"/>
      <c r="AF681" s="45"/>
      <c r="AG681" s="45"/>
      <c r="AH681" s="45"/>
      <c r="AI681" s="45"/>
      <c r="AJ681" s="45"/>
      <c r="AK681" s="45"/>
      <c r="AL681" s="45"/>
      <c r="AM681" s="45"/>
      <c r="AN681" s="45"/>
      <c r="AO681" s="45"/>
      <c r="AP681" s="45"/>
      <c r="AQ681" s="45"/>
      <c r="AR681" s="45"/>
      <c r="AS681" s="45"/>
      <c r="AT681" s="47"/>
    </row>
    <row r="682" spans="1:46" s="40" customFormat="1" ht="17.100000000000001" customHeight="1">
      <c r="A682" s="110" t="s">
        <v>297</v>
      </c>
      <c r="B682" s="110" t="s">
        <v>94</v>
      </c>
      <c r="C682" s="112" t="s">
        <v>22</v>
      </c>
      <c r="D682" s="112" t="s">
        <v>318</v>
      </c>
      <c r="E682" s="84">
        <v>46394</v>
      </c>
      <c r="F682" s="85" t="s">
        <v>23</v>
      </c>
      <c r="G682" s="86" t="s">
        <v>373</v>
      </c>
      <c r="H682" s="88" t="s">
        <v>396</v>
      </c>
      <c r="I682" s="110" t="s">
        <v>422</v>
      </c>
      <c r="J682" s="112" t="s">
        <v>342</v>
      </c>
      <c r="K682" s="112" t="s">
        <v>340</v>
      </c>
      <c r="L682" s="112" t="s">
        <v>99</v>
      </c>
      <c r="M682" s="112" t="s">
        <v>397</v>
      </c>
      <c r="N682" s="112">
        <v>10</v>
      </c>
      <c r="O682" s="44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  <c r="AC682" s="45"/>
      <c r="AD682" s="45"/>
      <c r="AE682" s="45"/>
      <c r="AF682" s="45"/>
      <c r="AG682" s="45"/>
      <c r="AH682" s="45"/>
      <c r="AI682" s="45"/>
      <c r="AJ682" s="45"/>
      <c r="AK682" s="45"/>
      <c r="AL682" s="45"/>
      <c r="AM682" s="45"/>
      <c r="AN682" s="45"/>
      <c r="AO682" s="45"/>
      <c r="AP682" s="45"/>
      <c r="AQ682" s="45"/>
      <c r="AR682" s="45"/>
      <c r="AS682" s="45"/>
      <c r="AT682" s="47"/>
    </row>
    <row r="683" spans="1:46" s="40" customFormat="1" ht="17.100000000000001" customHeight="1">
      <c r="A683" s="88" t="s">
        <v>297</v>
      </c>
      <c r="B683" s="115" t="s">
        <v>493</v>
      </c>
      <c r="C683" s="86" t="s">
        <v>22</v>
      </c>
      <c r="D683" s="86" t="s">
        <v>333</v>
      </c>
      <c r="E683" s="84">
        <v>46394</v>
      </c>
      <c r="F683" s="85" t="s">
        <v>23</v>
      </c>
      <c r="G683" s="92" t="s">
        <v>373</v>
      </c>
      <c r="H683" s="93" t="s">
        <v>92</v>
      </c>
      <c r="I683" s="88" t="s">
        <v>20</v>
      </c>
      <c r="J683" s="86" t="s">
        <v>334</v>
      </c>
      <c r="K683" s="86" t="s">
        <v>340</v>
      </c>
      <c r="L683" s="86" t="s">
        <v>354</v>
      </c>
      <c r="M683" s="86" t="s">
        <v>355</v>
      </c>
      <c r="N683" s="86">
        <v>10</v>
      </c>
      <c r="O683" s="66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  <c r="AC683" s="45"/>
      <c r="AD683" s="45"/>
      <c r="AE683" s="45"/>
      <c r="AF683" s="45"/>
      <c r="AG683" s="45"/>
      <c r="AH683" s="45"/>
      <c r="AI683" s="45"/>
      <c r="AJ683" s="45"/>
      <c r="AK683" s="45"/>
      <c r="AL683" s="45"/>
      <c r="AM683" s="45"/>
      <c r="AN683" s="45"/>
      <c r="AO683" s="45"/>
      <c r="AP683" s="45"/>
      <c r="AQ683" s="45"/>
      <c r="AR683" s="45"/>
      <c r="AS683" s="45"/>
      <c r="AT683" s="47"/>
    </row>
    <row r="684" spans="1:46" s="40" customFormat="1" ht="17.100000000000001" customHeight="1">
      <c r="A684" s="88" t="s">
        <v>297</v>
      </c>
      <c r="B684" s="115" t="s">
        <v>493</v>
      </c>
      <c r="C684" s="86" t="s">
        <v>22</v>
      </c>
      <c r="D684" s="86" t="s">
        <v>332</v>
      </c>
      <c r="E684" s="84">
        <v>46394</v>
      </c>
      <c r="F684" s="85" t="s">
        <v>23</v>
      </c>
      <c r="G684" s="92" t="s">
        <v>373</v>
      </c>
      <c r="H684" s="93" t="s">
        <v>92</v>
      </c>
      <c r="I684" s="88" t="s">
        <v>20</v>
      </c>
      <c r="J684" s="86" t="s">
        <v>342</v>
      </c>
      <c r="K684" s="86" t="s">
        <v>340</v>
      </c>
      <c r="L684" s="86" t="s">
        <v>178</v>
      </c>
      <c r="M684" s="86" t="s">
        <v>452</v>
      </c>
      <c r="N684" s="86">
        <v>10</v>
      </c>
      <c r="O684" s="44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  <c r="AE684" s="45"/>
      <c r="AF684" s="45"/>
      <c r="AG684" s="45"/>
      <c r="AH684" s="45"/>
      <c r="AI684" s="45"/>
      <c r="AJ684" s="45"/>
      <c r="AK684" s="45"/>
      <c r="AL684" s="45"/>
      <c r="AM684" s="45"/>
      <c r="AN684" s="45"/>
      <c r="AO684" s="45"/>
      <c r="AP684" s="45"/>
      <c r="AQ684" s="45"/>
      <c r="AR684" s="45"/>
      <c r="AS684" s="45"/>
      <c r="AT684" s="47"/>
    </row>
    <row r="685" spans="1:46" s="43" customFormat="1" ht="17.100000000000001" customHeight="1">
      <c r="A685" s="117" t="s">
        <v>297</v>
      </c>
      <c r="B685" s="115" t="s">
        <v>437</v>
      </c>
      <c r="C685" s="118" t="s">
        <v>22</v>
      </c>
      <c r="D685" s="118" t="s">
        <v>304</v>
      </c>
      <c r="E685" s="119">
        <v>46394</v>
      </c>
      <c r="F685" s="85" t="s">
        <v>23</v>
      </c>
      <c r="G685" s="118" t="s">
        <v>372</v>
      </c>
      <c r="H685" s="117" t="s">
        <v>365</v>
      </c>
      <c r="I685" s="117" t="s">
        <v>460</v>
      </c>
      <c r="J685" s="86" t="s">
        <v>334</v>
      </c>
      <c r="K685" s="118" t="s">
        <v>340</v>
      </c>
      <c r="L685" s="86" t="s">
        <v>517</v>
      </c>
      <c r="M685" s="118" t="s">
        <v>513</v>
      </c>
      <c r="N685" s="118">
        <v>10</v>
      </c>
      <c r="O685" s="44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58"/>
      <c r="AC685" s="58"/>
      <c r="AD685" s="58"/>
      <c r="AE685" s="58"/>
      <c r="AF685" s="58"/>
      <c r="AG685" s="58"/>
      <c r="AH685" s="58"/>
      <c r="AI685" s="58"/>
      <c r="AJ685" s="58"/>
      <c r="AK685" s="58"/>
      <c r="AL685" s="58"/>
      <c r="AM685" s="58"/>
      <c r="AN685" s="58"/>
      <c r="AO685" s="58"/>
      <c r="AP685" s="58"/>
      <c r="AQ685" s="58"/>
      <c r="AR685" s="58"/>
      <c r="AS685" s="58"/>
      <c r="AT685" s="59"/>
    </row>
    <row r="686" spans="1:46" s="40" customFormat="1" ht="17.100000000000001" customHeight="1">
      <c r="A686" s="88" t="s">
        <v>297</v>
      </c>
      <c r="B686" s="87" t="s">
        <v>437</v>
      </c>
      <c r="C686" s="86" t="s">
        <v>22</v>
      </c>
      <c r="D686" s="86" t="s">
        <v>303</v>
      </c>
      <c r="E686" s="84">
        <v>46394</v>
      </c>
      <c r="F686" s="85" t="s">
        <v>23</v>
      </c>
      <c r="G686" s="86" t="s">
        <v>372</v>
      </c>
      <c r="H686" s="88" t="s">
        <v>365</v>
      </c>
      <c r="I686" s="83" t="s">
        <v>460</v>
      </c>
      <c r="J686" s="86" t="s">
        <v>342</v>
      </c>
      <c r="K686" s="86" t="s">
        <v>340</v>
      </c>
      <c r="L686" s="112" t="s">
        <v>134</v>
      </c>
      <c r="M686" s="86" t="s">
        <v>515</v>
      </c>
      <c r="N686" s="86">
        <v>10</v>
      </c>
      <c r="O686" s="44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/>
      <c r="AI686" s="45"/>
      <c r="AJ686" s="45"/>
      <c r="AK686" s="45"/>
      <c r="AL686" s="45"/>
      <c r="AM686" s="45"/>
      <c r="AN686" s="45"/>
      <c r="AO686" s="45"/>
      <c r="AP686" s="45"/>
      <c r="AQ686" s="45"/>
      <c r="AR686" s="45"/>
      <c r="AS686" s="45"/>
      <c r="AT686" s="47"/>
    </row>
    <row r="687" spans="1:46" s="40" customFormat="1" ht="17.100000000000001" customHeight="1">
      <c r="A687" s="88" t="s">
        <v>297</v>
      </c>
      <c r="B687" s="95" t="s">
        <v>26</v>
      </c>
      <c r="C687" s="86" t="s">
        <v>22</v>
      </c>
      <c r="D687" s="86" t="s">
        <v>430</v>
      </c>
      <c r="E687" s="84">
        <v>46394</v>
      </c>
      <c r="F687" s="85" t="s">
        <v>23</v>
      </c>
      <c r="G687" s="86" t="s">
        <v>372</v>
      </c>
      <c r="H687" s="87" t="s">
        <v>28</v>
      </c>
      <c r="I687" s="88" t="s">
        <v>25</v>
      </c>
      <c r="J687" s="86" t="s">
        <v>334</v>
      </c>
      <c r="K687" s="118" t="s">
        <v>335</v>
      </c>
      <c r="L687" s="86" t="s">
        <v>339</v>
      </c>
      <c r="M687" s="86" t="s">
        <v>392</v>
      </c>
      <c r="N687" s="86">
        <v>10</v>
      </c>
      <c r="O687" s="66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5"/>
      <c r="AH687" s="45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7"/>
    </row>
    <row r="688" spans="1:46" s="40" customFormat="1" ht="17.100000000000001" customHeight="1">
      <c r="A688" s="88" t="s">
        <v>297</v>
      </c>
      <c r="B688" s="95" t="s">
        <v>26</v>
      </c>
      <c r="C688" s="86" t="s">
        <v>22</v>
      </c>
      <c r="D688" s="86" t="s">
        <v>469</v>
      </c>
      <c r="E688" s="84">
        <v>46394</v>
      </c>
      <c r="F688" s="85" t="s">
        <v>23</v>
      </c>
      <c r="G688" s="86" t="s">
        <v>372</v>
      </c>
      <c r="H688" s="87" t="s">
        <v>28</v>
      </c>
      <c r="I688" s="88" t="s">
        <v>25</v>
      </c>
      <c r="J688" s="86" t="s">
        <v>342</v>
      </c>
      <c r="K688" s="94"/>
      <c r="L688" s="86" t="s">
        <v>137</v>
      </c>
      <c r="M688" s="86" t="s">
        <v>512</v>
      </c>
      <c r="N688" s="86">
        <v>10</v>
      </c>
      <c r="O688" s="44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7"/>
    </row>
    <row r="689" spans="1:46" s="40" customFormat="1" ht="17.100000000000001" customHeight="1">
      <c r="A689" s="88" t="s">
        <v>297</v>
      </c>
      <c r="B689" s="88" t="s">
        <v>93</v>
      </c>
      <c r="C689" s="94" t="s">
        <v>22</v>
      </c>
      <c r="D689" s="86" t="s">
        <v>314</v>
      </c>
      <c r="E689" s="84">
        <v>46395</v>
      </c>
      <c r="F689" s="85" t="s">
        <v>19</v>
      </c>
      <c r="G689" s="86" t="s">
        <v>373</v>
      </c>
      <c r="H689" s="88" t="s">
        <v>442</v>
      </c>
      <c r="I689" s="88" t="s">
        <v>420</v>
      </c>
      <c r="J689" s="86" t="s">
        <v>342</v>
      </c>
      <c r="K689" s="86" t="s">
        <v>340</v>
      </c>
      <c r="L689" s="86" t="s">
        <v>343</v>
      </c>
      <c r="M689" s="86" t="s">
        <v>344</v>
      </c>
      <c r="N689" s="86">
        <v>10</v>
      </c>
      <c r="O689" s="44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  <c r="AI689" s="45"/>
      <c r="AJ689" s="45"/>
      <c r="AK689" s="45"/>
      <c r="AL689" s="45"/>
      <c r="AM689" s="45"/>
      <c r="AN689" s="45"/>
      <c r="AO689" s="45"/>
      <c r="AP689" s="45"/>
      <c r="AQ689" s="45"/>
      <c r="AR689" s="45"/>
      <c r="AS689" s="45"/>
      <c r="AT689" s="47"/>
    </row>
    <row r="690" spans="1:46" s="40" customFormat="1" ht="17.100000000000001" customHeight="1">
      <c r="A690" s="88" t="s">
        <v>297</v>
      </c>
      <c r="B690" s="115" t="s">
        <v>493</v>
      </c>
      <c r="C690" s="86" t="s">
        <v>22</v>
      </c>
      <c r="D690" s="86" t="s">
        <v>333</v>
      </c>
      <c r="E690" s="84">
        <v>46395</v>
      </c>
      <c r="F690" s="85" t="s">
        <v>19</v>
      </c>
      <c r="G690" s="92" t="s">
        <v>373</v>
      </c>
      <c r="H690" s="93" t="s">
        <v>92</v>
      </c>
      <c r="I690" s="88" t="s">
        <v>20</v>
      </c>
      <c r="J690" s="86" t="s">
        <v>342</v>
      </c>
      <c r="K690" s="86" t="s">
        <v>340</v>
      </c>
      <c r="L690" s="86" t="s">
        <v>178</v>
      </c>
      <c r="M690" s="86" t="s">
        <v>452</v>
      </c>
      <c r="N690" s="86">
        <v>10</v>
      </c>
      <c r="O690" s="44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7"/>
    </row>
    <row r="691" spans="1:46" s="40" customFormat="1" ht="17.100000000000001" customHeight="1">
      <c r="A691" s="88" t="s">
        <v>297</v>
      </c>
      <c r="B691" s="115" t="s">
        <v>493</v>
      </c>
      <c r="C691" s="86" t="s">
        <v>22</v>
      </c>
      <c r="D691" s="86" t="s">
        <v>332</v>
      </c>
      <c r="E691" s="84">
        <v>46395</v>
      </c>
      <c r="F691" s="85" t="s">
        <v>19</v>
      </c>
      <c r="G691" s="92" t="s">
        <v>373</v>
      </c>
      <c r="H691" s="93" t="s">
        <v>92</v>
      </c>
      <c r="I691" s="88" t="s">
        <v>20</v>
      </c>
      <c r="J691" s="86" t="s">
        <v>334</v>
      </c>
      <c r="K691" s="86" t="s">
        <v>340</v>
      </c>
      <c r="L691" s="86" t="s">
        <v>354</v>
      </c>
      <c r="M691" s="86" t="s">
        <v>355</v>
      </c>
      <c r="N691" s="86">
        <v>10</v>
      </c>
      <c r="O691" s="44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  <c r="AE691" s="45"/>
      <c r="AF691" s="45"/>
      <c r="AG691" s="45"/>
      <c r="AH691" s="45"/>
      <c r="AI691" s="45"/>
      <c r="AJ691" s="45"/>
      <c r="AK691" s="45"/>
      <c r="AL691" s="45"/>
      <c r="AM691" s="45"/>
      <c r="AN691" s="45"/>
      <c r="AO691" s="45"/>
      <c r="AP691" s="45"/>
      <c r="AQ691" s="45"/>
      <c r="AR691" s="45"/>
      <c r="AS691" s="45"/>
      <c r="AT691" s="47"/>
    </row>
    <row r="692" spans="1:46" s="40" customFormat="1" ht="17.100000000000001" customHeight="1">
      <c r="A692" s="88" t="s">
        <v>297</v>
      </c>
      <c r="B692" s="87" t="s">
        <v>437</v>
      </c>
      <c r="C692" s="86" t="s">
        <v>22</v>
      </c>
      <c r="D692" s="86" t="s">
        <v>313</v>
      </c>
      <c r="E692" s="84">
        <v>46395</v>
      </c>
      <c r="F692" s="85" t="s">
        <v>19</v>
      </c>
      <c r="G692" s="86" t="s">
        <v>372</v>
      </c>
      <c r="H692" s="88" t="s">
        <v>365</v>
      </c>
      <c r="I692" s="83" t="s">
        <v>460</v>
      </c>
      <c r="J692" s="86" t="s">
        <v>342</v>
      </c>
      <c r="K692" s="112" t="s">
        <v>340</v>
      </c>
      <c r="L692" s="112" t="s">
        <v>354</v>
      </c>
      <c r="M692" s="86" t="s">
        <v>362</v>
      </c>
      <c r="N692" s="86">
        <v>10</v>
      </c>
      <c r="O692" s="44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  <c r="AC692" s="45"/>
      <c r="AD692" s="45"/>
      <c r="AE692" s="45"/>
      <c r="AF692" s="45"/>
      <c r="AG692" s="45"/>
      <c r="AH692" s="45"/>
      <c r="AI692" s="45"/>
      <c r="AJ692" s="45"/>
      <c r="AK692" s="45"/>
      <c r="AL692" s="45"/>
      <c r="AM692" s="45"/>
      <c r="AN692" s="45"/>
      <c r="AO692" s="45"/>
      <c r="AP692" s="45"/>
      <c r="AQ692" s="45"/>
      <c r="AR692" s="45"/>
      <c r="AS692" s="45"/>
      <c r="AT692" s="47"/>
    </row>
    <row r="693" spans="1:46" s="40" customFormat="1" ht="17.100000000000001" customHeight="1">
      <c r="A693" s="88" t="s">
        <v>297</v>
      </c>
      <c r="B693" s="87" t="s">
        <v>437</v>
      </c>
      <c r="C693" s="86" t="s">
        <v>22</v>
      </c>
      <c r="D693" s="86" t="s">
        <v>304</v>
      </c>
      <c r="E693" s="119">
        <v>46395</v>
      </c>
      <c r="F693" s="85" t="s">
        <v>19</v>
      </c>
      <c r="G693" s="86" t="s">
        <v>372</v>
      </c>
      <c r="H693" s="88" t="s">
        <v>461</v>
      </c>
      <c r="I693" s="83" t="s">
        <v>460</v>
      </c>
      <c r="J693" s="86" t="s">
        <v>334</v>
      </c>
      <c r="K693" s="86" t="s">
        <v>340</v>
      </c>
      <c r="L693" s="86" t="s">
        <v>91</v>
      </c>
      <c r="M693" s="86" t="s">
        <v>514</v>
      </c>
      <c r="N693" s="86">
        <v>10</v>
      </c>
      <c r="O693" s="44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  <c r="AC693" s="45"/>
      <c r="AD693" s="45"/>
      <c r="AE693" s="45"/>
      <c r="AF693" s="45"/>
      <c r="AG693" s="45"/>
      <c r="AH693" s="45"/>
      <c r="AI693" s="45"/>
      <c r="AJ693" s="45"/>
      <c r="AK693" s="45"/>
      <c r="AL693" s="45"/>
      <c r="AM693" s="45"/>
      <c r="AN693" s="45"/>
      <c r="AO693" s="45"/>
      <c r="AP693" s="45"/>
      <c r="AQ693" s="45"/>
      <c r="AR693" s="45"/>
      <c r="AS693" s="45"/>
      <c r="AT693" s="47"/>
    </row>
    <row r="694" spans="1:46" s="40" customFormat="1" ht="17.100000000000001" customHeight="1">
      <c r="A694" s="88" t="s">
        <v>297</v>
      </c>
      <c r="B694" s="95" t="s">
        <v>26</v>
      </c>
      <c r="C694" s="86" t="s">
        <v>22</v>
      </c>
      <c r="D694" s="86" t="s">
        <v>430</v>
      </c>
      <c r="E694" s="84">
        <v>46395</v>
      </c>
      <c r="F694" s="85" t="s">
        <v>19</v>
      </c>
      <c r="G694" s="86" t="s">
        <v>372</v>
      </c>
      <c r="H694" s="87" t="s">
        <v>28</v>
      </c>
      <c r="I694" s="88" t="s">
        <v>25</v>
      </c>
      <c r="J694" s="86" t="s">
        <v>334</v>
      </c>
      <c r="K694" s="118" t="s">
        <v>335</v>
      </c>
      <c r="L694" s="86" t="s">
        <v>339</v>
      </c>
      <c r="M694" s="86" t="s">
        <v>392</v>
      </c>
      <c r="N694" s="86">
        <v>10</v>
      </c>
      <c r="O694" s="44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  <c r="AC694" s="45"/>
      <c r="AD694" s="45"/>
      <c r="AE694" s="45"/>
      <c r="AF694" s="45"/>
      <c r="AG694" s="45"/>
      <c r="AH694" s="45"/>
      <c r="AI694" s="45"/>
      <c r="AJ694" s="45"/>
      <c r="AK694" s="45"/>
      <c r="AL694" s="45"/>
      <c r="AM694" s="45"/>
      <c r="AN694" s="45"/>
      <c r="AO694" s="45"/>
      <c r="AP694" s="45"/>
      <c r="AQ694" s="45"/>
      <c r="AR694" s="45"/>
      <c r="AS694" s="45"/>
      <c r="AT694" s="47"/>
    </row>
    <row r="695" spans="1:46" s="40" customFormat="1" ht="17.100000000000001" customHeight="1">
      <c r="A695" s="88" t="s">
        <v>297</v>
      </c>
      <c r="B695" s="95" t="s">
        <v>26</v>
      </c>
      <c r="C695" s="86" t="s">
        <v>22</v>
      </c>
      <c r="D695" s="86" t="s">
        <v>469</v>
      </c>
      <c r="E695" s="84">
        <v>46395</v>
      </c>
      <c r="F695" s="85" t="s">
        <v>19</v>
      </c>
      <c r="G695" s="86" t="s">
        <v>372</v>
      </c>
      <c r="H695" s="87" t="s">
        <v>28</v>
      </c>
      <c r="I695" s="88" t="s">
        <v>20</v>
      </c>
      <c r="J695" s="94" t="s">
        <v>393</v>
      </c>
      <c r="K695" s="94" t="s">
        <v>445</v>
      </c>
      <c r="L695" s="94" t="s">
        <v>27</v>
      </c>
      <c r="M695" s="86" t="s">
        <v>338</v>
      </c>
      <c r="N695" s="86">
        <v>10</v>
      </c>
      <c r="O695" s="44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  <c r="AI695" s="45"/>
      <c r="AJ695" s="45"/>
      <c r="AK695" s="45"/>
      <c r="AL695" s="45"/>
      <c r="AM695" s="45"/>
      <c r="AN695" s="45"/>
      <c r="AO695" s="45"/>
      <c r="AP695" s="45"/>
      <c r="AQ695" s="45"/>
      <c r="AR695" s="45"/>
      <c r="AS695" s="45"/>
      <c r="AT695" s="47"/>
    </row>
    <row r="696" spans="1:46" s="40" customFormat="1" ht="17.100000000000001" customHeight="1">
      <c r="A696" s="88" t="s">
        <v>297</v>
      </c>
      <c r="B696" s="88" t="s">
        <v>93</v>
      </c>
      <c r="C696" s="94" t="s">
        <v>22</v>
      </c>
      <c r="D696" s="86" t="s">
        <v>314</v>
      </c>
      <c r="E696" s="84">
        <v>46398</v>
      </c>
      <c r="F696" s="85" t="s">
        <v>13</v>
      </c>
      <c r="G696" s="86" t="s">
        <v>373</v>
      </c>
      <c r="H696" s="88" t="s">
        <v>442</v>
      </c>
      <c r="I696" s="88" t="s">
        <v>420</v>
      </c>
      <c r="J696" s="86" t="s">
        <v>342</v>
      </c>
      <c r="K696" s="86" t="s">
        <v>340</v>
      </c>
      <c r="L696" s="86" t="s">
        <v>343</v>
      </c>
      <c r="M696" s="86" t="s">
        <v>344</v>
      </c>
      <c r="N696" s="86">
        <v>10</v>
      </c>
      <c r="O696" s="44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  <c r="AC696" s="45"/>
      <c r="AD696" s="45"/>
      <c r="AE696" s="45"/>
      <c r="AF696" s="45"/>
      <c r="AG696" s="45"/>
      <c r="AH696" s="45"/>
      <c r="AI696" s="45"/>
      <c r="AJ696" s="45"/>
      <c r="AK696" s="45"/>
      <c r="AL696" s="45"/>
      <c r="AM696" s="45"/>
      <c r="AN696" s="45"/>
      <c r="AO696" s="45"/>
      <c r="AP696" s="45"/>
      <c r="AQ696" s="45"/>
      <c r="AR696" s="45"/>
      <c r="AS696" s="45"/>
      <c r="AT696" s="47"/>
    </row>
    <row r="697" spans="1:46" s="40" customFormat="1" ht="17.100000000000001" customHeight="1">
      <c r="A697" s="88" t="s">
        <v>297</v>
      </c>
      <c r="B697" s="88" t="s">
        <v>94</v>
      </c>
      <c r="C697" s="86" t="s">
        <v>22</v>
      </c>
      <c r="D697" s="86" t="s">
        <v>328</v>
      </c>
      <c r="E697" s="84">
        <v>46398</v>
      </c>
      <c r="F697" s="86" t="s">
        <v>13</v>
      </c>
      <c r="G697" s="86" t="s">
        <v>440</v>
      </c>
      <c r="H697" s="88" t="s">
        <v>426</v>
      </c>
      <c r="I697" s="83" t="s">
        <v>422</v>
      </c>
      <c r="J697" s="86" t="s">
        <v>342</v>
      </c>
      <c r="K697" s="112"/>
      <c r="L697" s="107" t="s">
        <v>361</v>
      </c>
      <c r="M697" s="86" t="s">
        <v>401</v>
      </c>
      <c r="N697" s="86">
        <v>10</v>
      </c>
      <c r="O697" s="44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  <c r="AC697" s="45"/>
      <c r="AD697" s="45"/>
      <c r="AE697" s="45"/>
      <c r="AF697" s="45"/>
      <c r="AG697" s="45"/>
      <c r="AH697" s="45"/>
      <c r="AI697" s="45"/>
      <c r="AJ697" s="45"/>
      <c r="AK697" s="45"/>
      <c r="AL697" s="45"/>
      <c r="AM697" s="45"/>
      <c r="AN697" s="45"/>
      <c r="AO697" s="45"/>
      <c r="AP697" s="45"/>
      <c r="AQ697" s="45"/>
      <c r="AR697" s="45"/>
      <c r="AS697" s="45"/>
      <c r="AT697" s="47"/>
    </row>
    <row r="698" spans="1:46" s="40" customFormat="1" ht="17.100000000000001" customHeight="1">
      <c r="A698" s="102" t="s">
        <v>297</v>
      </c>
      <c r="B698" s="102" t="s">
        <v>377</v>
      </c>
      <c r="C698" s="109" t="s">
        <v>22</v>
      </c>
      <c r="D698" s="94" t="s">
        <v>327</v>
      </c>
      <c r="E698" s="96">
        <v>46398</v>
      </c>
      <c r="F698" s="85" t="s">
        <v>13</v>
      </c>
      <c r="G698" s="86" t="s">
        <v>373</v>
      </c>
      <c r="H698" s="88" t="s">
        <v>448</v>
      </c>
      <c r="I698" s="83" t="s">
        <v>422</v>
      </c>
      <c r="J698" s="107" t="s">
        <v>342</v>
      </c>
      <c r="K698" s="86" t="s">
        <v>340</v>
      </c>
      <c r="L698" s="108" t="s">
        <v>402</v>
      </c>
      <c r="M698" s="94" t="s">
        <v>403</v>
      </c>
      <c r="N698" s="94">
        <v>10</v>
      </c>
      <c r="O698" s="44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5"/>
      <c r="AH698" s="45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7"/>
    </row>
    <row r="699" spans="1:46" s="40" customFormat="1" ht="17.100000000000001" customHeight="1">
      <c r="A699" s="88" t="s">
        <v>297</v>
      </c>
      <c r="B699" s="88" t="s">
        <v>94</v>
      </c>
      <c r="C699" s="86" t="s">
        <v>22</v>
      </c>
      <c r="D699" s="86" t="s">
        <v>317</v>
      </c>
      <c r="E699" s="84">
        <v>46398</v>
      </c>
      <c r="F699" s="86" t="s">
        <v>13</v>
      </c>
      <c r="G699" s="86" t="s">
        <v>373</v>
      </c>
      <c r="H699" s="88" t="s">
        <v>398</v>
      </c>
      <c r="I699" s="83" t="s">
        <v>422</v>
      </c>
      <c r="J699" s="108" t="s">
        <v>342</v>
      </c>
      <c r="K699" s="112" t="s">
        <v>340</v>
      </c>
      <c r="L699" s="107" t="s">
        <v>150</v>
      </c>
      <c r="M699" s="86" t="s">
        <v>399</v>
      </c>
      <c r="N699" s="86">
        <v>10</v>
      </c>
      <c r="O699" s="44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  <c r="AE699" s="45"/>
      <c r="AF699" s="45"/>
      <c r="AG699" s="45"/>
      <c r="AH699" s="45"/>
      <c r="AI699" s="45"/>
      <c r="AJ699" s="45"/>
      <c r="AK699" s="45"/>
      <c r="AL699" s="45"/>
      <c r="AM699" s="45"/>
      <c r="AN699" s="45"/>
      <c r="AO699" s="45"/>
      <c r="AP699" s="45"/>
      <c r="AQ699" s="45"/>
      <c r="AR699" s="45"/>
      <c r="AS699" s="45"/>
      <c r="AT699" s="47"/>
    </row>
    <row r="700" spans="1:46" s="40" customFormat="1" ht="17.100000000000001" customHeight="1">
      <c r="A700" s="88" t="s">
        <v>297</v>
      </c>
      <c r="B700" s="88" t="s">
        <v>94</v>
      </c>
      <c r="C700" s="86" t="s">
        <v>22</v>
      </c>
      <c r="D700" s="86" t="s">
        <v>318</v>
      </c>
      <c r="E700" s="84">
        <v>46398</v>
      </c>
      <c r="F700" s="85" t="s">
        <v>13</v>
      </c>
      <c r="G700" s="86" t="s">
        <v>373</v>
      </c>
      <c r="H700" s="88" t="s">
        <v>396</v>
      </c>
      <c r="I700" s="88" t="s">
        <v>422</v>
      </c>
      <c r="J700" s="86" t="s">
        <v>342</v>
      </c>
      <c r="K700" s="86" t="s">
        <v>340</v>
      </c>
      <c r="L700" s="86" t="s">
        <v>99</v>
      </c>
      <c r="M700" s="86" t="s">
        <v>397</v>
      </c>
      <c r="N700" s="86">
        <v>10</v>
      </c>
      <c r="O700" s="44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  <c r="AC700" s="45"/>
      <c r="AD700" s="45"/>
      <c r="AE700" s="45"/>
      <c r="AF700" s="45"/>
      <c r="AG700" s="45"/>
      <c r="AH700" s="45"/>
      <c r="AI700" s="45"/>
      <c r="AJ700" s="45"/>
      <c r="AK700" s="45"/>
      <c r="AL700" s="45"/>
      <c r="AM700" s="45"/>
      <c r="AN700" s="45"/>
      <c r="AO700" s="45"/>
      <c r="AP700" s="45"/>
      <c r="AQ700" s="45"/>
      <c r="AR700" s="45"/>
      <c r="AS700" s="45"/>
      <c r="AT700" s="47"/>
    </row>
    <row r="701" spans="1:46" s="40" customFormat="1" ht="17.100000000000001" customHeight="1">
      <c r="A701" s="102" t="s">
        <v>297</v>
      </c>
      <c r="B701" s="102" t="s">
        <v>377</v>
      </c>
      <c r="C701" s="109" t="s">
        <v>22</v>
      </c>
      <c r="D701" s="94" t="s">
        <v>326</v>
      </c>
      <c r="E701" s="96">
        <v>46398</v>
      </c>
      <c r="F701" s="86" t="s">
        <v>13</v>
      </c>
      <c r="G701" s="86" t="s">
        <v>373</v>
      </c>
      <c r="H701" s="88" t="s">
        <v>481</v>
      </c>
      <c r="I701" s="83" t="s">
        <v>422</v>
      </c>
      <c r="J701" s="107" t="s">
        <v>391</v>
      </c>
      <c r="K701" s="86" t="s">
        <v>445</v>
      </c>
      <c r="L701" s="108" t="s">
        <v>400</v>
      </c>
      <c r="M701" s="94" t="s">
        <v>446</v>
      </c>
      <c r="N701" s="86">
        <v>10</v>
      </c>
      <c r="O701" s="44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  <c r="AC701" s="45"/>
      <c r="AD701" s="45"/>
      <c r="AE701" s="45"/>
      <c r="AF701" s="45"/>
      <c r="AG701" s="45"/>
      <c r="AH701" s="45"/>
      <c r="AI701" s="45"/>
      <c r="AJ701" s="45"/>
      <c r="AK701" s="45"/>
      <c r="AL701" s="45"/>
      <c r="AM701" s="45"/>
      <c r="AN701" s="45"/>
      <c r="AO701" s="45"/>
      <c r="AP701" s="45"/>
      <c r="AQ701" s="45"/>
      <c r="AR701" s="45"/>
      <c r="AS701" s="45"/>
      <c r="AT701" s="47"/>
    </row>
    <row r="702" spans="1:46" s="40" customFormat="1" ht="17.100000000000001" customHeight="1">
      <c r="A702" s="102" t="s">
        <v>297</v>
      </c>
      <c r="B702" s="102" t="s">
        <v>377</v>
      </c>
      <c r="C702" s="109" t="s">
        <v>22</v>
      </c>
      <c r="D702" s="94" t="s">
        <v>384</v>
      </c>
      <c r="E702" s="96">
        <v>46398</v>
      </c>
      <c r="F702" s="85" t="s">
        <v>13</v>
      </c>
      <c r="G702" s="86" t="s">
        <v>373</v>
      </c>
      <c r="H702" s="88" t="s">
        <v>359</v>
      </c>
      <c r="I702" s="83" t="s">
        <v>422</v>
      </c>
      <c r="J702" s="94" t="s">
        <v>342</v>
      </c>
      <c r="K702" s="86" t="s">
        <v>340</v>
      </c>
      <c r="L702" s="94" t="s">
        <v>96</v>
      </c>
      <c r="M702" s="94" t="s">
        <v>358</v>
      </c>
      <c r="N702" s="86">
        <v>10</v>
      </c>
      <c r="O702" s="44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  <c r="AI702" s="45"/>
      <c r="AJ702" s="45"/>
      <c r="AK702" s="45"/>
      <c r="AL702" s="45"/>
      <c r="AM702" s="45"/>
      <c r="AN702" s="45"/>
      <c r="AO702" s="45"/>
      <c r="AP702" s="45"/>
      <c r="AQ702" s="45"/>
      <c r="AR702" s="45"/>
      <c r="AS702" s="45"/>
      <c r="AT702" s="47"/>
    </row>
    <row r="703" spans="1:46" s="40" customFormat="1" ht="17.100000000000001" customHeight="1">
      <c r="A703" s="88" t="s">
        <v>297</v>
      </c>
      <c r="B703" s="88" t="s">
        <v>94</v>
      </c>
      <c r="C703" s="86" t="s">
        <v>22</v>
      </c>
      <c r="D703" s="86" t="s">
        <v>325</v>
      </c>
      <c r="E703" s="84">
        <v>46398</v>
      </c>
      <c r="F703" s="86" t="s">
        <v>13</v>
      </c>
      <c r="G703" s="86" t="s">
        <v>373</v>
      </c>
      <c r="H703" s="88" t="s">
        <v>481</v>
      </c>
      <c r="I703" s="88" t="s">
        <v>420</v>
      </c>
      <c r="J703" s="107" t="s">
        <v>391</v>
      </c>
      <c r="K703" s="86" t="s">
        <v>335</v>
      </c>
      <c r="L703" s="107" t="s">
        <v>166</v>
      </c>
      <c r="M703" s="86" t="s">
        <v>496</v>
      </c>
      <c r="N703" s="86">
        <v>10</v>
      </c>
      <c r="O703" s="44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  <c r="AE703" s="45"/>
      <c r="AF703" s="45"/>
      <c r="AG703" s="45"/>
      <c r="AH703" s="45"/>
      <c r="AI703" s="45"/>
      <c r="AJ703" s="45"/>
      <c r="AK703" s="45"/>
      <c r="AL703" s="45"/>
      <c r="AM703" s="45"/>
      <c r="AN703" s="45"/>
      <c r="AO703" s="45"/>
      <c r="AP703" s="45"/>
      <c r="AQ703" s="45"/>
      <c r="AR703" s="45"/>
      <c r="AS703" s="45"/>
      <c r="AT703" s="47"/>
    </row>
    <row r="704" spans="1:46" s="40" customFormat="1" ht="17.100000000000001" customHeight="1">
      <c r="A704" s="88" t="s">
        <v>297</v>
      </c>
      <c r="B704" s="88" t="s">
        <v>94</v>
      </c>
      <c r="C704" s="86" t="s">
        <v>22</v>
      </c>
      <c r="D704" s="86" t="s">
        <v>324</v>
      </c>
      <c r="E704" s="84">
        <v>46398</v>
      </c>
      <c r="F704" s="85" t="s">
        <v>13</v>
      </c>
      <c r="G704" s="86" t="s">
        <v>373</v>
      </c>
      <c r="H704" s="88" t="s">
        <v>448</v>
      </c>
      <c r="I704" s="88" t="s">
        <v>422</v>
      </c>
      <c r="J704" s="86" t="s">
        <v>342</v>
      </c>
      <c r="K704" s="86"/>
      <c r="L704" s="86" t="s">
        <v>141</v>
      </c>
      <c r="M704" s="86" t="s">
        <v>518</v>
      </c>
      <c r="N704" s="86">
        <v>10</v>
      </c>
      <c r="O704" s="44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  <c r="AE704" s="45"/>
      <c r="AF704" s="45"/>
      <c r="AG704" s="45"/>
      <c r="AH704" s="45"/>
      <c r="AI704" s="45"/>
      <c r="AJ704" s="45"/>
      <c r="AK704" s="45"/>
      <c r="AL704" s="45"/>
      <c r="AM704" s="45"/>
      <c r="AN704" s="45"/>
      <c r="AO704" s="45"/>
      <c r="AP704" s="45"/>
      <c r="AQ704" s="45"/>
      <c r="AR704" s="45"/>
      <c r="AS704" s="45"/>
      <c r="AT704" s="47"/>
    </row>
    <row r="705" spans="1:60" s="40" customFormat="1" ht="17.100000000000001" customHeight="1">
      <c r="A705" s="88" t="s">
        <v>297</v>
      </c>
      <c r="B705" s="87" t="s">
        <v>437</v>
      </c>
      <c r="C705" s="86" t="s">
        <v>22</v>
      </c>
      <c r="D705" s="86" t="s">
        <v>313</v>
      </c>
      <c r="E705" s="84">
        <v>46398</v>
      </c>
      <c r="F705" s="86" t="s">
        <v>13</v>
      </c>
      <c r="G705" s="86" t="s">
        <v>372</v>
      </c>
      <c r="H705" s="88" t="s">
        <v>365</v>
      </c>
      <c r="I705" s="83" t="s">
        <v>460</v>
      </c>
      <c r="J705" s="86" t="s">
        <v>334</v>
      </c>
      <c r="K705" s="86" t="s">
        <v>340</v>
      </c>
      <c r="L705" s="86" t="s">
        <v>517</v>
      </c>
      <c r="M705" s="86" t="s">
        <v>513</v>
      </c>
      <c r="N705" s="86">
        <v>10</v>
      </c>
      <c r="O705" s="44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  <c r="AI705" s="45"/>
      <c r="AJ705" s="45"/>
      <c r="AK705" s="45"/>
      <c r="AL705" s="45"/>
      <c r="AM705" s="45"/>
      <c r="AN705" s="45"/>
      <c r="AO705" s="45"/>
      <c r="AP705" s="45"/>
      <c r="AQ705" s="45"/>
      <c r="AR705" s="45"/>
      <c r="AS705" s="45"/>
      <c r="AT705" s="47"/>
    </row>
    <row r="706" spans="1:60" s="40" customFormat="1" ht="17.100000000000001" customHeight="1">
      <c r="A706" s="110" t="s">
        <v>297</v>
      </c>
      <c r="B706" s="115" t="s">
        <v>437</v>
      </c>
      <c r="C706" s="112" t="s">
        <v>22</v>
      </c>
      <c r="D706" s="112" t="s">
        <v>304</v>
      </c>
      <c r="E706" s="119">
        <v>46398</v>
      </c>
      <c r="F706" s="85" t="s">
        <v>13</v>
      </c>
      <c r="G706" s="112" t="s">
        <v>372</v>
      </c>
      <c r="H706" s="110" t="s">
        <v>365</v>
      </c>
      <c r="I706" s="117" t="s">
        <v>460</v>
      </c>
      <c r="J706" s="112" t="s">
        <v>342</v>
      </c>
      <c r="K706" s="86"/>
      <c r="L706" s="86" t="s">
        <v>516</v>
      </c>
      <c r="M706" s="112" t="s">
        <v>467</v>
      </c>
      <c r="N706" s="112">
        <v>10</v>
      </c>
      <c r="O706" s="44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  <c r="AC706" s="45"/>
      <c r="AD706" s="45"/>
      <c r="AE706" s="45"/>
      <c r="AF706" s="45"/>
      <c r="AG706" s="45"/>
      <c r="AH706" s="45"/>
      <c r="AI706" s="45"/>
      <c r="AJ706" s="45"/>
      <c r="AK706" s="45"/>
      <c r="AL706" s="45"/>
      <c r="AM706" s="45"/>
      <c r="AN706" s="45"/>
      <c r="AO706" s="45"/>
      <c r="AP706" s="45"/>
      <c r="AQ706" s="45"/>
      <c r="AR706" s="45"/>
      <c r="AS706" s="45"/>
      <c r="AT706" s="47"/>
    </row>
    <row r="707" spans="1:60" s="40" customFormat="1" ht="17.100000000000001" customHeight="1">
      <c r="A707" s="88" t="s">
        <v>297</v>
      </c>
      <c r="B707" s="95" t="s">
        <v>26</v>
      </c>
      <c r="C707" s="86" t="s">
        <v>22</v>
      </c>
      <c r="D707" s="86" t="s">
        <v>430</v>
      </c>
      <c r="E707" s="84">
        <v>46398</v>
      </c>
      <c r="F707" s="86" t="s">
        <v>13</v>
      </c>
      <c r="G707" s="86" t="s">
        <v>372</v>
      </c>
      <c r="H707" s="87" t="s">
        <v>28</v>
      </c>
      <c r="I707" s="88" t="s">
        <v>25</v>
      </c>
      <c r="J707" s="94" t="s">
        <v>342</v>
      </c>
      <c r="K707" s="94" t="s">
        <v>340</v>
      </c>
      <c r="L707" s="94" t="s">
        <v>462</v>
      </c>
      <c r="M707" s="86" t="s">
        <v>463</v>
      </c>
      <c r="N707" s="86">
        <v>10</v>
      </c>
      <c r="O707" s="66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  <c r="AI707" s="45"/>
      <c r="AJ707" s="45"/>
      <c r="AK707" s="45"/>
      <c r="AL707" s="45"/>
      <c r="AM707" s="45"/>
      <c r="AN707" s="45"/>
      <c r="AO707" s="45"/>
      <c r="AP707" s="45"/>
      <c r="AQ707" s="45"/>
      <c r="AR707" s="45"/>
      <c r="AS707" s="45"/>
      <c r="AT707" s="47"/>
    </row>
    <row r="708" spans="1:60" s="29" customFormat="1" ht="17.100000000000001" customHeight="1">
      <c r="A708" s="88" t="s">
        <v>297</v>
      </c>
      <c r="B708" s="95" t="s">
        <v>26</v>
      </c>
      <c r="C708" s="86" t="s">
        <v>22</v>
      </c>
      <c r="D708" s="86" t="s">
        <v>469</v>
      </c>
      <c r="E708" s="84">
        <v>46398</v>
      </c>
      <c r="F708" s="85" t="s">
        <v>13</v>
      </c>
      <c r="G708" s="86" t="s">
        <v>372</v>
      </c>
      <c r="H708" s="87" t="s">
        <v>28</v>
      </c>
      <c r="I708" s="88" t="s">
        <v>25</v>
      </c>
      <c r="J708" s="94" t="s">
        <v>334</v>
      </c>
      <c r="K708" s="94" t="s">
        <v>335</v>
      </c>
      <c r="L708" s="94" t="s">
        <v>339</v>
      </c>
      <c r="M708" s="86" t="s">
        <v>392</v>
      </c>
      <c r="N708" s="86">
        <v>10</v>
      </c>
      <c r="O708" s="77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55"/>
      <c r="AL708" s="55"/>
      <c r="AM708" s="55"/>
      <c r="AN708" s="55"/>
      <c r="AO708" s="55"/>
      <c r="AP708" s="55"/>
      <c r="AQ708" s="55"/>
      <c r="AR708" s="55"/>
      <c r="AS708" s="55"/>
      <c r="AT708" s="37"/>
    </row>
    <row r="709" spans="1:60" s="40" customFormat="1" ht="17.100000000000001" customHeight="1">
      <c r="A709" s="88" t="s">
        <v>297</v>
      </c>
      <c r="B709" s="115" t="s">
        <v>493</v>
      </c>
      <c r="C709" s="86" t="s">
        <v>404</v>
      </c>
      <c r="D709" s="86" t="s">
        <v>414</v>
      </c>
      <c r="E709" s="84">
        <v>46398</v>
      </c>
      <c r="F709" s="85" t="s">
        <v>13</v>
      </c>
      <c r="G709" s="92" t="s">
        <v>374</v>
      </c>
      <c r="H709" s="93" t="s">
        <v>419</v>
      </c>
      <c r="I709" s="88" t="s">
        <v>20</v>
      </c>
      <c r="J709" s="86" t="s">
        <v>334</v>
      </c>
      <c r="K709" s="86" t="s">
        <v>335</v>
      </c>
      <c r="L709" s="86" t="s">
        <v>97</v>
      </c>
      <c r="M709" s="86" t="s">
        <v>351</v>
      </c>
      <c r="N709" s="86">
        <v>10</v>
      </c>
      <c r="O709" s="44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5"/>
      <c r="AH709" s="45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7"/>
    </row>
    <row r="710" spans="1:60" s="40" customFormat="1" ht="17.100000000000001" customHeight="1">
      <c r="A710" s="88" t="s">
        <v>297</v>
      </c>
      <c r="B710" s="88" t="s">
        <v>93</v>
      </c>
      <c r="C710" s="94" t="s">
        <v>22</v>
      </c>
      <c r="D710" s="86" t="s">
        <v>314</v>
      </c>
      <c r="E710" s="84">
        <v>46399</v>
      </c>
      <c r="F710" s="85" t="s">
        <v>15</v>
      </c>
      <c r="G710" s="86" t="s">
        <v>373</v>
      </c>
      <c r="H710" s="88" t="s">
        <v>442</v>
      </c>
      <c r="I710" s="88" t="s">
        <v>420</v>
      </c>
      <c r="J710" s="86" t="s">
        <v>342</v>
      </c>
      <c r="K710" s="86" t="s">
        <v>340</v>
      </c>
      <c r="L710" s="86" t="s">
        <v>424</v>
      </c>
      <c r="M710" s="86" t="s">
        <v>425</v>
      </c>
      <c r="N710" s="86">
        <v>10</v>
      </c>
      <c r="O710" s="44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  <c r="AE710" s="45"/>
      <c r="AF710" s="45"/>
      <c r="AG710" s="45"/>
      <c r="AH710" s="45"/>
      <c r="AI710" s="45"/>
      <c r="AJ710" s="45"/>
      <c r="AK710" s="45"/>
      <c r="AL710" s="45"/>
      <c r="AM710" s="45"/>
      <c r="AN710" s="45"/>
      <c r="AO710" s="45"/>
      <c r="AP710" s="45"/>
      <c r="AQ710" s="45"/>
      <c r="AR710" s="45"/>
      <c r="AS710" s="45"/>
      <c r="AT710" s="47"/>
    </row>
    <row r="711" spans="1:60" s="40" customFormat="1" ht="17.100000000000001" customHeight="1">
      <c r="A711" s="88" t="s">
        <v>297</v>
      </c>
      <c r="B711" s="115" t="s">
        <v>493</v>
      </c>
      <c r="C711" s="86" t="s">
        <v>22</v>
      </c>
      <c r="D711" s="86" t="s">
        <v>366</v>
      </c>
      <c r="E711" s="84">
        <v>46399</v>
      </c>
      <c r="F711" s="85" t="s">
        <v>15</v>
      </c>
      <c r="G711" s="92" t="s">
        <v>373</v>
      </c>
      <c r="H711" s="93" t="s">
        <v>92</v>
      </c>
      <c r="I711" s="88" t="s">
        <v>20</v>
      </c>
      <c r="J711" s="86" t="s">
        <v>334</v>
      </c>
      <c r="K711" s="86" t="s">
        <v>335</v>
      </c>
      <c r="L711" s="86" t="s">
        <v>352</v>
      </c>
      <c r="M711" s="86" t="s">
        <v>353</v>
      </c>
      <c r="N711" s="86">
        <v>10</v>
      </c>
      <c r="O711" s="44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  <c r="AE711" s="45"/>
      <c r="AF711" s="45"/>
      <c r="AG711" s="45"/>
      <c r="AH711" s="45"/>
      <c r="AI711" s="45"/>
      <c r="AJ711" s="45"/>
      <c r="AK711" s="45"/>
      <c r="AL711" s="45"/>
      <c r="AM711" s="45"/>
      <c r="AN711" s="45"/>
      <c r="AO711" s="45"/>
      <c r="AP711" s="45"/>
      <c r="AQ711" s="45"/>
      <c r="AR711" s="45"/>
      <c r="AS711" s="45"/>
      <c r="AT711" s="47"/>
    </row>
    <row r="712" spans="1:60" s="40" customFormat="1" ht="17.100000000000001" customHeight="1">
      <c r="A712" s="88" t="s">
        <v>297</v>
      </c>
      <c r="B712" s="115" t="s">
        <v>493</v>
      </c>
      <c r="C712" s="86" t="s">
        <v>22</v>
      </c>
      <c r="D712" s="86" t="s">
        <v>367</v>
      </c>
      <c r="E712" s="84">
        <v>46399</v>
      </c>
      <c r="F712" s="85" t="s">
        <v>15</v>
      </c>
      <c r="G712" s="92" t="s">
        <v>373</v>
      </c>
      <c r="H712" s="93" t="s">
        <v>92</v>
      </c>
      <c r="I712" s="88" t="s">
        <v>20</v>
      </c>
      <c r="J712" s="86" t="s">
        <v>342</v>
      </c>
      <c r="K712" s="86" t="s">
        <v>340</v>
      </c>
      <c r="L712" s="86" t="s">
        <v>166</v>
      </c>
      <c r="M712" s="86" t="s">
        <v>498</v>
      </c>
      <c r="N712" s="86">
        <v>10</v>
      </c>
      <c r="O712" s="44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  <c r="AE712" s="45"/>
      <c r="AF712" s="45"/>
      <c r="AG712" s="45"/>
      <c r="AH712" s="45"/>
      <c r="AI712" s="45"/>
      <c r="AJ712" s="45"/>
      <c r="AK712" s="45"/>
      <c r="AL712" s="45"/>
      <c r="AM712" s="45"/>
      <c r="AN712" s="45"/>
      <c r="AO712" s="45"/>
      <c r="AP712" s="45"/>
      <c r="AQ712" s="45"/>
      <c r="AR712" s="45"/>
      <c r="AS712" s="45"/>
      <c r="AT712" s="47"/>
    </row>
    <row r="713" spans="1:60" s="40" customFormat="1" ht="17.100000000000001" customHeight="1">
      <c r="A713" s="88" t="s">
        <v>297</v>
      </c>
      <c r="B713" s="88" t="s">
        <v>94</v>
      </c>
      <c r="C713" s="86" t="s">
        <v>22</v>
      </c>
      <c r="D713" s="86" t="s">
        <v>328</v>
      </c>
      <c r="E713" s="84">
        <v>46399</v>
      </c>
      <c r="F713" s="85" t="s">
        <v>15</v>
      </c>
      <c r="G713" s="86" t="s">
        <v>373</v>
      </c>
      <c r="H713" s="88" t="s">
        <v>426</v>
      </c>
      <c r="I713" s="83" t="s">
        <v>422</v>
      </c>
      <c r="J713" s="86" t="s">
        <v>342</v>
      </c>
      <c r="K713" s="112"/>
      <c r="L713" s="107" t="s">
        <v>361</v>
      </c>
      <c r="M713" s="86" t="s">
        <v>401</v>
      </c>
      <c r="N713" s="86">
        <v>10</v>
      </c>
      <c r="O713" s="44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  <c r="AC713" s="45"/>
      <c r="AD713" s="45"/>
      <c r="AE713" s="45"/>
      <c r="AF713" s="45"/>
      <c r="AG713" s="45"/>
      <c r="AH713" s="45"/>
      <c r="AI713" s="45"/>
      <c r="AJ713" s="45"/>
      <c r="AK713" s="45"/>
      <c r="AL713" s="45"/>
      <c r="AM713" s="45"/>
      <c r="AN713" s="45"/>
      <c r="AO713" s="45"/>
      <c r="AP713" s="45"/>
      <c r="AQ713" s="45"/>
      <c r="AR713" s="45"/>
      <c r="AS713" s="45"/>
      <c r="AT713" s="47"/>
    </row>
    <row r="714" spans="1:60" s="40" customFormat="1" ht="17.100000000000001" customHeight="1">
      <c r="A714" s="88" t="s">
        <v>297</v>
      </c>
      <c r="B714" s="88" t="s">
        <v>94</v>
      </c>
      <c r="C714" s="86" t="s">
        <v>22</v>
      </c>
      <c r="D714" s="86" t="s">
        <v>327</v>
      </c>
      <c r="E714" s="96">
        <v>46399</v>
      </c>
      <c r="F714" s="85" t="s">
        <v>15</v>
      </c>
      <c r="G714" s="86" t="s">
        <v>373</v>
      </c>
      <c r="H714" s="88" t="s">
        <v>448</v>
      </c>
      <c r="I714" s="83" t="s">
        <v>422</v>
      </c>
      <c r="J714" s="107" t="s">
        <v>342</v>
      </c>
      <c r="K714" s="86" t="s">
        <v>340</v>
      </c>
      <c r="L714" s="108" t="s">
        <v>402</v>
      </c>
      <c r="M714" s="94" t="s">
        <v>403</v>
      </c>
      <c r="N714" s="86">
        <v>10</v>
      </c>
      <c r="O714" s="44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  <c r="AC714" s="45"/>
      <c r="AD714" s="45"/>
      <c r="AE714" s="45"/>
      <c r="AF714" s="45"/>
      <c r="AG714" s="45"/>
      <c r="AH714" s="45"/>
      <c r="AI714" s="45"/>
      <c r="AJ714" s="45"/>
      <c r="AK714" s="45"/>
      <c r="AL714" s="45"/>
      <c r="AM714" s="45"/>
      <c r="AN714" s="45"/>
      <c r="AO714" s="45"/>
      <c r="AP714" s="45"/>
      <c r="AQ714" s="45"/>
      <c r="AR714" s="45"/>
      <c r="AS714" s="45"/>
      <c r="AT714" s="47"/>
    </row>
    <row r="715" spans="1:60" s="40" customFormat="1" ht="17.100000000000001" customHeight="1">
      <c r="A715" s="88" t="s">
        <v>297</v>
      </c>
      <c r="B715" s="88" t="s">
        <v>94</v>
      </c>
      <c r="C715" s="86" t="s">
        <v>22</v>
      </c>
      <c r="D715" s="86" t="s">
        <v>317</v>
      </c>
      <c r="E715" s="84">
        <v>46399</v>
      </c>
      <c r="F715" s="85" t="s">
        <v>15</v>
      </c>
      <c r="G715" s="86" t="s">
        <v>373</v>
      </c>
      <c r="H715" s="88" t="s">
        <v>398</v>
      </c>
      <c r="I715" s="83" t="s">
        <v>422</v>
      </c>
      <c r="J715" s="108" t="s">
        <v>342</v>
      </c>
      <c r="K715" s="112" t="s">
        <v>340</v>
      </c>
      <c r="L715" s="107" t="s">
        <v>150</v>
      </c>
      <c r="M715" s="86" t="s">
        <v>399</v>
      </c>
      <c r="N715" s="86">
        <v>10</v>
      </c>
      <c r="O715" s="44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  <c r="AI715" s="45"/>
      <c r="AJ715" s="45"/>
      <c r="AK715" s="45"/>
      <c r="AL715" s="45"/>
      <c r="AM715" s="45"/>
      <c r="AN715" s="45"/>
      <c r="AO715" s="45"/>
      <c r="AP715" s="45"/>
      <c r="AQ715" s="45"/>
      <c r="AR715" s="45"/>
      <c r="AS715" s="45"/>
      <c r="AT715" s="47"/>
    </row>
    <row r="716" spans="1:60" s="40" customFormat="1" ht="17.100000000000001" customHeight="1">
      <c r="A716" s="88" t="s">
        <v>297</v>
      </c>
      <c r="B716" s="88" t="s">
        <v>94</v>
      </c>
      <c r="C716" s="86" t="s">
        <v>22</v>
      </c>
      <c r="D716" s="86" t="s">
        <v>318</v>
      </c>
      <c r="E716" s="84">
        <v>46399</v>
      </c>
      <c r="F716" s="85" t="s">
        <v>15</v>
      </c>
      <c r="G716" s="86" t="s">
        <v>373</v>
      </c>
      <c r="H716" s="88" t="s">
        <v>396</v>
      </c>
      <c r="I716" s="88" t="s">
        <v>422</v>
      </c>
      <c r="J716" s="86" t="s">
        <v>342</v>
      </c>
      <c r="K716" s="86" t="s">
        <v>340</v>
      </c>
      <c r="L716" s="86" t="s">
        <v>99</v>
      </c>
      <c r="M716" s="86" t="s">
        <v>397</v>
      </c>
      <c r="N716" s="86">
        <v>10</v>
      </c>
      <c r="O716" s="44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  <c r="AC716" s="45"/>
      <c r="AD716" s="45"/>
      <c r="AE716" s="45"/>
      <c r="AF716" s="45"/>
      <c r="AG716" s="45"/>
      <c r="AH716" s="45"/>
      <c r="AI716" s="45"/>
      <c r="AJ716" s="45"/>
      <c r="AK716" s="45"/>
      <c r="AL716" s="45"/>
      <c r="AM716" s="45"/>
      <c r="AN716" s="45"/>
      <c r="AO716" s="45"/>
      <c r="AP716" s="45"/>
      <c r="AQ716" s="45"/>
      <c r="AR716" s="45"/>
      <c r="AS716" s="45"/>
      <c r="AT716" s="47"/>
    </row>
    <row r="717" spans="1:60" s="128" customFormat="1" ht="17.100000000000001" customHeight="1">
      <c r="A717" s="88" t="s">
        <v>297</v>
      </c>
      <c r="B717" s="88" t="s">
        <v>94</v>
      </c>
      <c r="C717" s="86" t="s">
        <v>22</v>
      </c>
      <c r="D717" s="86" t="s">
        <v>326</v>
      </c>
      <c r="E717" s="96">
        <v>46399</v>
      </c>
      <c r="F717" s="85" t="s">
        <v>15</v>
      </c>
      <c r="G717" s="86" t="s">
        <v>373</v>
      </c>
      <c r="H717" s="88" t="s">
        <v>481</v>
      </c>
      <c r="I717" s="83" t="s">
        <v>422</v>
      </c>
      <c r="J717" s="107" t="s">
        <v>391</v>
      </c>
      <c r="K717" s="86" t="s">
        <v>445</v>
      </c>
      <c r="L717" s="108" t="s">
        <v>400</v>
      </c>
      <c r="M717" s="94" t="s">
        <v>446</v>
      </c>
      <c r="N717" s="86">
        <v>10</v>
      </c>
      <c r="O717" s="125"/>
      <c r="P717" s="126"/>
      <c r="Q717" s="126"/>
      <c r="R717" s="126"/>
      <c r="S717" s="126"/>
      <c r="T717" s="126"/>
      <c r="U717" s="126"/>
      <c r="V717" s="126"/>
      <c r="W717" s="126"/>
      <c r="X717" s="126"/>
      <c r="Y717" s="126"/>
      <c r="Z717" s="126"/>
      <c r="AA717" s="126"/>
      <c r="AB717" s="126"/>
      <c r="AC717" s="126"/>
      <c r="AD717" s="126"/>
      <c r="AE717" s="126"/>
      <c r="AF717" s="126"/>
      <c r="AG717" s="126"/>
      <c r="AH717" s="126"/>
      <c r="AI717" s="126"/>
      <c r="AJ717" s="126"/>
      <c r="AK717" s="126"/>
      <c r="AL717" s="126"/>
      <c r="AM717" s="126"/>
      <c r="AN717" s="126"/>
      <c r="AO717" s="126"/>
      <c r="AP717" s="126"/>
      <c r="AQ717" s="126"/>
      <c r="AR717" s="126"/>
      <c r="AS717" s="126"/>
      <c r="AT717" s="127"/>
    </row>
    <row r="718" spans="1:60" s="40" customFormat="1" ht="17.100000000000001" customHeight="1">
      <c r="A718" s="88" t="s">
        <v>297</v>
      </c>
      <c r="B718" s="88" t="s">
        <v>94</v>
      </c>
      <c r="C718" s="86" t="s">
        <v>22</v>
      </c>
      <c r="D718" s="86" t="s">
        <v>384</v>
      </c>
      <c r="E718" s="96">
        <v>46399</v>
      </c>
      <c r="F718" s="85" t="s">
        <v>15</v>
      </c>
      <c r="G718" s="86" t="s">
        <v>373</v>
      </c>
      <c r="H718" s="88" t="s">
        <v>359</v>
      </c>
      <c r="I718" s="83" t="s">
        <v>422</v>
      </c>
      <c r="J718" s="94" t="s">
        <v>342</v>
      </c>
      <c r="K718" s="86" t="s">
        <v>340</v>
      </c>
      <c r="L718" s="94" t="s">
        <v>96</v>
      </c>
      <c r="M718" s="94" t="s">
        <v>358</v>
      </c>
      <c r="N718" s="86">
        <v>10</v>
      </c>
      <c r="O718" s="44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  <c r="AC718" s="45"/>
      <c r="AD718" s="45"/>
      <c r="AE718" s="45"/>
      <c r="AF718" s="45"/>
      <c r="AG718" s="45"/>
      <c r="AH718" s="45"/>
      <c r="AI718" s="45"/>
      <c r="AJ718" s="45"/>
      <c r="AK718" s="45"/>
      <c r="AL718" s="45"/>
      <c r="AM718" s="45"/>
      <c r="AN718" s="45"/>
      <c r="AO718" s="45"/>
      <c r="AP718" s="45"/>
      <c r="AQ718" s="45"/>
      <c r="AR718" s="45"/>
      <c r="AS718" s="45"/>
      <c r="AT718" s="47"/>
    </row>
    <row r="719" spans="1:60" s="40" customFormat="1" ht="17.100000000000001" customHeight="1">
      <c r="A719" s="88" t="s">
        <v>297</v>
      </c>
      <c r="B719" s="88" t="s">
        <v>94</v>
      </c>
      <c r="C719" s="86" t="s">
        <v>22</v>
      </c>
      <c r="D719" s="86" t="s">
        <v>324</v>
      </c>
      <c r="E719" s="84">
        <v>46399</v>
      </c>
      <c r="F719" s="85" t="s">
        <v>15</v>
      </c>
      <c r="G719" s="86" t="s">
        <v>373</v>
      </c>
      <c r="H719" s="88" t="s">
        <v>448</v>
      </c>
      <c r="I719" s="88" t="s">
        <v>422</v>
      </c>
      <c r="J719" s="86" t="s">
        <v>342</v>
      </c>
      <c r="K719" s="86"/>
      <c r="L719" s="86" t="s">
        <v>141</v>
      </c>
      <c r="M719" s="86" t="s">
        <v>518</v>
      </c>
      <c r="N719" s="86">
        <v>10</v>
      </c>
      <c r="O719" s="44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5"/>
      <c r="AH719" s="45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</row>
    <row r="720" spans="1:60" s="40" customFormat="1" ht="17.100000000000001" customHeight="1">
      <c r="A720" s="88" t="s">
        <v>297</v>
      </c>
      <c r="B720" s="87" t="s">
        <v>437</v>
      </c>
      <c r="C720" s="86" t="s">
        <v>22</v>
      </c>
      <c r="D720" s="86" t="s">
        <v>313</v>
      </c>
      <c r="E720" s="84">
        <v>46399</v>
      </c>
      <c r="F720" s="85" t="s">
        <v>15</v>
      </c>
      <c r="G720" s="86" t="s">
        <v>372</v>
      </c>
      <c r="H720" s="88" t="s">
        <v>461</v>
      </c>
      <c r="I720" s="83" t="s">
        <v>460</v>
      </c>
      <c r="J720" s="86" t="s">
        <v>342</v>
      </c>
      <c r="K720" s="86" t="s">
        <v>340</v>
      </c>
      <c r="L720" s="112" t="s">
        <v>354</v>
      </c>
      <c r="M720" s="86" t="s">
        <v>362</v>
      </c>
      <c r="N720" s="86">
        <v>10</v>
      </c>
      <c r="O720" s="66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  <c r="AC720" s="45"/>
      <c r="AD720" s="45"/>
      <c r="AE720" s="45"/>
      <c r="AF720" s="45"/>
      <c r="AG720" s="45"/>
      <c r="AH720" s="45"/>
      <c r="AI720" s="45"/>
      <c r="AJ720" s="45"/>
      <c r="AK720" s="45"/>
      <c r="AL720" s="45"/>
      <c r="AM720" s="45"/>
      <c r="AN720" s="45"/>
      <c r="AO720" s="45"/>
      <c r="AP720" s="45"/>
      <c r="AQ720" s="45"/>
      <c r="AR720" s="45"/>
      <c r="AS720" s="45"/>
      <c r="AT720" s="47"/>
    </row>
    <row r="721" spans="1:60" s="40" customFormat="1" ht="17.100000000000001" customHeight="1">
      <c r="A721" s="110" t="s">
        <v>297</v>
      </c>
      <c r="B721" s="115" t="s">
        <v>437</v>
      </c>
      <c r="C721" s="112" t="s">
        <v>22</v>
      </c>
      <c r="D721" s="112" t="s">
        <v>304</v>
      </c>
      <c r="E721" s="119">
        <v>46399</v>
      </c>
      <c r="F721" s="85" t="s">
        <v>15</v>
      </c>
      <c r="G721" s="112" t="s">
        <v>372</v>
      </c>
      <c r="H721" s="110" t="s">
        <v>365</v>
      </c>
      <c r="I721" s="117" t="s">
        <v>460</v>
      </c>
      <c r="J721" s="112" t="s">
        <v>342</v>
      </c>
      <c r="K721" s="112" t="s">
        <v>340</v>
      </c>
      <c r="L721" s="112" t="s">
        <v>134</v>
      </c>
      <c r="M721" s="112" t="s">
        <v>515</v>
      </c>
      <c r="N721" s="112">
        <v>10</v>
      </c>
      <c r="O721" s="44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  <c r="AC721" s="45"/>
      <c r="AD721" s="45"/>
      <c r="AE721" s="45"/>
      <c r="AF721" s="45"/>
      <c r="AG721" s="45"/>
      <c r="AH721" s="45"/>
      <c r="AI721" s="45"/>
      <c r="AJ721" s="45"/>
      <c r="AK721" s="45"/>
      <c r="AL721" s="45"/>
      <c r="AM721" s="45"/>
      <c r="AN721" s="45"/>
      <c r="AO721" s="45"/>
      <c r="AP721" s="45"/>
      <c r="AQ721" s="45"/>
      <c r="AR721" s="45"/>
      <c r="AS721" s="45"/>
      <c r="AT721" s="47"/>
    </row>
    <row r="722" spans="1:60" s="40" customFormat="1" ht="17.100000000000001" customHeight="1">
      <c r="A722" s="88" t="s">
        <v>297</v>
      </c>
      <c r="B722" s="95" t="s">
        <v>26</v>
      </c>
      <c r="C722" s="86" t="s">
        <v>22</v>
      </c>
      <c r="D722" s="86" t="s">
        <v>430</v>
      </c>
      <c r="E722" s="84">
        <v>46399</v>
      </c>
      <c r="F722" s="85" t="s">
        <v>15</v>
      </c>
      <c r="G722" s="86" t="s">
        <v>372</v>
      </c>
      <c r="H722" s="87" t="s">
        <v>28</v>
      </c>
      <c r="I722" s="88" t="s">
        <v>25</v>
      </c>
      <c r="J722" s="86" t="s">
        <v>334</v>
      </c>
      <c r="K722" s="118" t="s">
        <v>335</v>
      </c>
      <c r="L722" s="86" t="s">
        <v>339</v>
      </c>
      <c r="M722" s="86" t="s">
        <v>392</v>
      </c>
      <c r="N722" s="86">
        <v>10</v>
      </c>
      <c r="O722" s="44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  <c r="AC722" s="45"/>
      <c r="AD722" s="45"/>
      <c r="AE722" s="45"/>
      <c r="AF722" s="45"/>
      <c r="AG722" s="45"/>
      <c r="AH722" s="45"/>
      <c r="AI722" s="45"/>
      <c r="AJ722" s="45"/>
      <c r="AK722" s="45"/>
      <c r="AL722" s="45"/>
      <c r="AM722" s="45"/>
      <c r="AN722" s="45"/>
      <c r="AO722" s="45"/>
      <c r="AP722" s="45"/>
      <c r="AQ722" s="45"/>
      <c r="AR722" s="45"/>
      <c r="AS722" s="45"/>
      <c r="AT722" s="47"/>
    </row>
    <row r="723" spans="1:60" s="40" customFormat="1" ht="17.100000000000001" customHeight="1">
      <c r="A723" s="88" t="s">
        <v>297</v>
      </c>
      <c r="B723" s="95" t="s">
        <v>26</v>
      </c>
      <c r="C723" s="86" t="s">
        <v>22</v>
      </c>
      <c r="D723" s="86" t="s">
        <v>469</v>
      </c>
      <c r="E723" s="84">
        <v>46399</v>
      </c>
      <c r="F723" s="85" t="s">
        <v>15</v>
      </c>
      <c r="G723" s="86" t="s">
        <v>372</v>
      </c>
      <c r="H723" s="87" t="s">
        <v>28</v>
      </c>
      <c r="I723" s="88" t="s">
        <v>25</v>
      </c>
      <c r="J723" s="94" t="s">
        <v>342</v>
      </c>
      <c r="K723" s="94" t="s">
        <v>340</v>
      </c>
      <c r="L723" s="94" t="s">
        <v>462</v>
      </c>
      <c r="M723" s="86" t="s">
        <v>463</v>
      </c>
      <c r="N723" s="86">
        <v>10</v>
      </c>
      <c r="O723" s="44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  <c r="AC723" s="45"/>
      <c r="AD723" s="45"/>
      <c r="AE723" s="45"/>
      <c r="AF723" s="45"/>
      <c r="AG723" s="45"/>
      <c r="AH723" s="45"/>
      <c r="AI723" s="45"/>
      <c r="AJ723" s="45"/>
      <c r="AK723" s="45"/>
      <c r="AL723" s="45"/>
      <c r="AM723" s="45"/>
      <c r="AN723" s="45"/>
      <c r="AO723" s="45"/>
      <c r="AP723" s="45"/>
      <c r="AQ723" s="45"/>
      <c r="AR723" s="45"/>
      <c r="AS723" s="45"/>
      <c r="AT723" s="47"/>
    </row>
    <row r="724" spans="1:60" s="40" customFormat="1" ht="17.100000000000001" customHeight="1">
      <c r="A724" s="88" t="s">
        <v>297</v>
      </c>
      <c r="B724" s="88" t="s">
        <v>93</v>
      </c>
      <c r="C724" s="86" t="s">
        <v>22</v>
      </c>
      <c r="D724" s="86" t="s">
        <v>314</v>
      </c>
      <c r="E724" s="84">
        <v>46400</v>
      </c>
      <c r="F724" s="85" t="s">
        <v>14</v>
      </c>
      <c r="G724" s="86" t="s">
        <v>373</v>
      </c>
      <c r="H724" s="88" t="s">
        <v>442</v>
      </c>
      <c r="I724" s="88" t="s">
        <v>420</v>
      </c>
      <c r="J724" s="86" t="s">
        <v>342</v>
      </c>
      <c r="K724" s="86" t="s">
        <v>340</v>
      </c>
      <c r="L724" s="86" t="s">
        <v>424</v>
      </c>
      <c r="M724" s="86" t="s">
        <v>425</v>
      </c>
      <c r="N724" s="86">
        <v>10</v>
      </c>
      <c r="O724" s="44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  <c r="AE724" s="45"/>
      <c r="AF724" s="45"/>
      <c r="AG724" s="45"/>
      <c r="AH724" s="45"/>
      <c r="AI724" s="45"/>
      <c r="AJ724" s="45"/>
      <c r="AK724" s="45"/>
      <c r="AL724" s="45"/>
      <c r="AM724" s="45"/>
      <c r="AN724" s="45"/>
      <c r="AO724" s="45"/>
      <c r="AP724" s="45"/>
      <c r="AQ724" s="45"/>
      <c r="AR724" s="45"/>
      <c r="AS724" s="45"/>
      <c r="AT724" s="47"/>
    </row>
    <row r="725" spans="1:60" s="40" customFormat="1" ht="17.100000000000001" customHeight="1">
      <c r="A725" s="88" t="s">
        <v>297</v>
      </c>
      <c r="B725" s="115" t="s">
        <v>493</v>
      </c>
      <c r="C725" s="86" t="s">
        <v>22</v>
      </c>
      <c r="D725" s="86" t="s">
        <v>366</v>
      </c>
      <c r="E725" s="84">
        <v>46400</v>
      </c>
      <c r="F725" s="85" t="s">
        <v>14</v>
      </c>
      <c r="G725" s="92" t="s">
        <v>373</v>
      </c>
      <c r="H725" s="93" t="s">
        <v>509</v>
      </c>
      <c r="I725" s="88" t="s">
        <v>20</v>
      </c>
      <c r="J725" s="86" t="s">
        <v>342</v>
      </c>
      <c r="K725" s="86" t="s">
        <v>340</v>
      </c>
      <c r="L725" s="86" t="s">
        <v>128</v>
      </c>
      <c r="M725" s="86" t="s">
        <v>497</v>
      </c>
      <c r="N725" s="86">
        <v>10</v>
      </c>
      <c r="O725" s="44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  <c r="AC725" s="45"/>
      <c r="AD725" s="45"/>
      <c r="AE725" s="45"/>
      <c r="AF725" s="45"/>
      <c r="AG725" s="45"/>
      <c r="AH725" s="45"/>
      <c r="AI725" s="45"/>
      <c r="AJ725" s="45"/>
      <c r="AK725" s="45"/>
      <c r="AL725" s="45"/>
      <c r="AM725" s="45"/>
      <c r="AN725" s="45"/>
      <c r="AO725" s="45"/>
      <c r="AP725" s="45"/>
      <c r="AQ725" s="45"/>
      <c r="AR725" s="45"/>
      <c r="AS725" s="45"/>
      <c r="AT725" s="47"/>
    </row>
    <row r="726" spans="1:60" s="40" customFormat="1" ht="17.100000000000001" customHeight="1">
      <c r="A726" s="88" t="s">
        <v>297</v>
      </c>
      <c r="B726" s="115" t="s">
        <v>493</v>
      </c>
      <c r="C726" s="86" t="s">
        <v>22</v>
      </c>
      <c r="D726" s="86" t="s">
        <v>367</v>
      </c>
      <c r="E726" s="84">
        <v>46400</v>
      </c>
      <c r="F726" s="85" t="s">
        <v>14</v>
      </c>
      <c r="G726" s="92" t="s">
        <v>373</v>
      </c>
      <c r="H726" s="93" t="s">
        <v>92</v>
      </c>
      <c r="I726" s="88" t="s">
        <v>20</v>
      </c>
      <c r="J726" s="86" t="s">
        <v>334</v>
      </c>
      <c r="K726" s="86" t="s">
        <v>335</v>
      </c>
      <c r="L726" s="86" t="s">
        <v>352</v>
      </c>
      <c r="M726" s="86" t="s">
        <v>353</v>
      </c>
      <c r="N726" s="86">
        <v>10</v>
      </c>
      <c r="O726" s="44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  <c r="AC726" s="45"/>
      <c r="AD726" s="45"/>
      <c r="AE726" s="45"/>
      <c r="AF726" s="45"/>
      <c r="AG726" s="45"/>
      <c r="AH726" s="45"/>
      <c r="AI726" s="45"/>
      <c r="AJ726" s="45"/>
      <c r="AK726" s="45"/>
      <c r="AL726" s="45"/>
      <c r="AM726" s="45"/>
      <c r="AN726" s="45"/>
      <c r="AO726" s="45"/>
      <c r="AP726" s="45"/>
      <c r="AQ726" s="45"/>
      <c r="AR726" s="45"/>
      <c r="AS726" s="45"/>
      <c r="AT726" s="47"/>
    </row>
    <row r="727" spans="1:60" s="40" customFormat="1" ht="17.100000000000001" customHeight="1">
      <c r="A727" s="88" t="s">
        <v>297</v>
      </c>
      <c r="B727" s="88" t="s">
        <v>94</v>
      </c>
      <c r="C727" s="86" t="s">
        <v>22</v>
      </c>
      <c r="D727" s="86" t="s">
        <v>328</v>
      </c>
      <c r="E727" s="84">
        <v>46400</v>
      </c>
      <c r="F727" s="85" t="s">
        <v>14</v>
      </c>
      <c r="G727" s="86" t="s">
        <v>373</v>
      </c>
      <c r="H727" s="88" t="s">
        <v>426</v>
      </c>
      <c r="I727" s="83" t="s">
        <v>422</v>
      </c>
      <c r="J727" s="86" t="s">
        <v>342</v>
      </c>
      <c r="K727" s="112"/>
      <c r="L727" s="107" t="s">
        <v>361</v>
      </c>
      <c r="M727" s="86" t="s">
        <v>401</v>
      </c>
      <c r="N727" s="86">
        <v>10</v>
      </c>
      <c r="O727" s="44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  <c r="AI727" s="45"/>
      <c r="AJ727" s="45"/>
      <c r="AK727" s="45"/>
      <c r="AL727" s="45"/>
      <c r="AM727" s="45"/>
      <c r="AN727" s="45"/>
      <c r="AO727" s="45"/>
      <c r="AP727" s="45"/>
      <c r="AQ727" s="45"/>
      <c r="AR727" s="45"/>
      <c r="AS727" s="45"/>
      <c r="AT727" s="47"/>
    </row>
    <row r="728" spans="1:60" s="40" customFormat="1" ht="17.100000000000001" customHeight="1">
      <c r="A728" s="88" t="s">
        <v>297</v>
      </c>
      <c r="B728" s="88" t="s">
        <v>94</v>
      </c>
      <c r="C728" s="86" t="s">
        <v>22</v>
      </c>
      <c r="D728" s="86" t="s">
        <v>327</v>
      </c>
      <c r="E728" s="96">
        <v>46400</v>
      </c>
      <c r="F728" s="85" t="s">
        <v>14</v>
      </c>
      <c r="G728" s="86" t="s">
        <v>373</v>
      </c>
      <c r="H728" s="88" t="s">
        <v>448</v>
      </c>
      <c r="I728" s="83" t="s">
        <v>422</v>
      </c>
      <c r="J728" s="107" t="s">
        <v>342</v>
      </c>
      <c r="K728" s="86" t="s">
        <v>340</v>
      </c>
      <c r="L728" s="108" t="s">
        <v>402</v>
      </c>
      <c r="M728" s="94" t="s">
        <v>403</v>
      </c>
      <c r="N728" s="86">
        <v>10</v>
      </c>
      <c r="O728" s="44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  <c r="AC728" s="45"/>
      <c r="AD728" s="45"/>
      <c r="AE728" s="45"/>
      <c r="AF728" s="45"/>
      <c r="AG728" s="45"/>
      <c r="AH728" s="45"/>
      <c r="AI728" s="45"/>
      <c r="AJ728" s="45"/>
      <c r="AK728" s="45"/>
      <c r="AL728" s="45"/>
      <c r="AM728" s="45"/>
      <c r="AN728" s="45"/>
      <c r="AO728" s="45"/>
      <c r="AP728" s="45"/>
      <c r="AQ728" s="45"/>
      <c r="AR728" s="45"/>
      <c r="AS728" s="45"/>
      <c r="AT728" s="47"/>
    </row>
    <row r="729" spans="1:60" s="40" customFormat="1" ht="17.100000000000001" customHeight="1">
      <c r="A729" s="88" t="s">
        <v>297</v>
      </c>
      <c r="B729" s="88" t="s">
        <v>94</v>
      </c>
      <c r="C729" s="86" t="s">
        <v>22</v>
      </c>
      <c r="D729" s="86" t="s">
        <v>317</v>
      </c>
      <c r="E729" s="84">
        <v>46400</v>
      </c>
      <c r="F729" s="85" t="s">
        <v>14</v>
      </c>
      <c r="G729" s="86" t="s">
        <v>373</v>
      </c>
      <c r="H729" s="88" t="s">
        <v>398</v>
      </c>
      <c r="I729" s="83" t="s">
        <v>422</v>
      </c>
      <c r="J729" s="108" t="s">
        <v>342</v>
      </c>
      <c r="K729" s="112" t="s">
        <v>340</v>
      </c>
      <c r="L729" s="107" t="s">
        <v>150</v>
      </c>
      <c r="M729" s="86" t="s">
        <v>399</v>
      </c>
      <c r="N729" s="86">
        <v>10</v>
      </c>
      <c r="O729" s="44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  <c r="AI729" s="45"/>
      <c r="AJ729" s="45"/>
      <c r="AK729" s="45"/>
      <c r="AL729" s="45"/>
      <c r="AM729" s="45"/>
      <c r="AN729" s="45"/>
      <c r="AO729" s="45"/>
      <c r="AP729" s="45"/>
      <c r="AQ729" s="45"/>
      <c r="AR729" s="45"/>
      <c r="AS729" s="45"/>
      <c r="AT729" s="47"/>
    </row>
    <row r="730" spans="1:60" s="40" customFormat="1" ht="17.100000000000001" customHeight="1">
      <c r="A730" s="88" t="s">
        <v>297</v>
      </c>
      <c r="B730" s="88" t="s">
        <v>94</v>
      </c>
      <c r="C730" s="86" t="s">
        <v>22</v>
      </c>
      <c r="D730" s="86" t="s">
        <v>318</v>
      </c>
      <c r="E730" s="84">
        <v>46400</v>
      </c>
      <c r="F730" s="85" t="s">
        <v>14</v>
      </c>
      <c r="G730" s="86" t="s">
        <v>373</v>
      </c>
      <c r="H730" s="88" t="s">
        <v>396</v>
      </c>
      <c r="I730" s="88" t="s">
        <v>422</v>
      </c>
      <c r="J730" s="86" t="s">
        <v>342</v>
      </c>
      <c r="K730" s="86" t="s">
        <v>340</v>
      </c>
      <c r="L730" s="86" t="s">
        <v>99</v>
      </c>
      <c r="M730" s="86" t="s">
        <v>397</v>
      </c>
      <c r="N730" s="86">
        <v>10</v>
      </c>
      <c r="O730" s="44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/>
      <c r="AD730" s="45"/>
      <c r="AE730" s="45"/>
      <c r="AF730" s="45"/>
      <c r="AG730" s="45"/>
      <c r="AH730" s="45"/>
      <c r="AI730" s="45"/>
      <c r="AJ730" s="45"/>
      <c r="AK730" s="45"/>
      <c r="AL730" s="45"/>
      <c r="AM730" s="45"/>
      <c r="AN730" s="45"/>
      <c r="AO730" s="45"/>
      <c r="AP730" s="45"/>
      <c r="AQ730" s="45"/>
      <c r="AR730" s="45"/>
      <c r="AS730" s="45"/>
      <c r="AT730" s="47"/>
    </row>
    <row r="731" spans="1:60" s="40" customFormat="1" ht="17.100000000000001" customHeight="1">
      <c r="A731" s="88" t="s">
        <v>297</v>
      </c>
      <c r="B731" s="88" t="s">
        <v>94</v>
      </c>
      <c r="C731" s="86" t="s">
        <v>22</v>
      </c>
      <c r="D731" s="86" t="s">
        <v>326</v>
      </c>
      <c r="E731" s="96">
        <v>46400</v>
      </c>
      <c r="F731" s="85" t="s">
        <v>14</v>
      </c>
      <c r="G731" s="86" t="s">
        <v>373</v>
      </c>
      <c r="H731" s="88" t="s">
        <v>481</v>
      </c>
      <c r="I731" s="83" t="s">
        <v>422</v>
      </c>
      <c r="J731" s="107" t="s">
        <v>391</v>
      </c>
      <c r="K731" s="86" t="s">
        <v>445</v>
      </c>
      <c r="L731" s="108" t="s">
        <v>400</v>
      </c>
      <c r="M731" s="94" t="s">
        <v>446</v>
      </c>
      <c r="N731" s="86">
        <v>10</v>
      </c>
      <c r="O731" s="66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  <c r="AC731" s="45"/>
      <c r="AD731" s="45"/>
      <c r="AE731" s="45"/>
      <c r="AF731" s="45"/>
      <c r="AG731" s="45"/>
      <c r="AH731" s="45"/>
      <c r="AI731" s="45"/>
      <c r="AJ731" s="45"/>
      <c r="AK731" s="45"/>
      <c r="AL731" s="45"/>
      <c r="AM731" s="45"/>
      <c r="AN731" s="45"/>
      <c r="AO731" s="45"/>
      <c r="AP731" s="45"/>
      <c r="AQ731" s="45"/>
      <c r="AR731" s="45"/>
      <c r="AS731" s="45"/>
      <c r="AT731" s="47"/>
    </row>
    <row r="732" spans="1:60" s="33" customFormat="1" ht="17.100000000000001" customHeight="1">
      <c r="A732" s="88" t="s">
        <v>297</v>
      </c>
      <c r="B732" s="88" t="s">
        <v>94</v>
      </c>
      <c r="C732" s="86" t="s">
        <v>22</v>
      </c>
      <c r="D732" s="86" t="s">
        <v>384</v>
      </c>
      <c r="E732" s="96">
        <v>46400</v>
      </c>
      <c r="F732" s="85" t="s">
        <v>14</v>
      </c>
      <c r="G732" s="86" t="s">
        <v>373</v>
      </c>
      <c r="H732" s="88" t="s">
        <v>359</v>
      </c>
      <c r="I732" s="83" t="s">
        <v>422</v>
      </c>
      <c r="J732" s="94" t="s">
        <v>342</v>
      </c>
      <c r="K732" s="86" t="s">
        <v>340</v>
      </c>
      <c r="L732" s="94" t="s">
        <v>96</v>
      </c>
      <c r="M732" s="94" t="s">
        <v>358</v>
      </c>
      <c r="N732" s="86">
        <v>10</v>
      </c>
      <c r="O732" s="44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41"/>
      <c r="AR732" s="41"/>
      <c r="AS732" s="41"/>
      <c r="AT732" s="54"/>
    </row>
    <row r="733" spans="1:60" s="40" customFormat="1" ht="17.100000000000001" customHeight="1">
      <c r="A733" s="88" t="s">
        <v>297</v>
      </c>
      <c r="B733" s="88" t="s">
        <v>94</v>
      </c>
      <c r="C733" s="86" t="s">
        <v>22</v>
      </c>
      <c r="D733" s="86" t="s">
        <v>324</v>
      </c>
      <c r="E733" s="84">
        <v>46400</v>
      </c>
      <c r="F733" s="85" t="s">
        <v>14</v>
      </c>
      <c r="G733" s="86" t="s">
        <v>373</v>
      </c>
      <c r="H733" s="88" t="s">
        <v>448</v>
      </c>
      <c r="I733" s="88" t="s">
        <v>422</v>
      </c>
      <c r="J733" s="86" t="s">
        <v>342</v>
      </c>
      <c r="K733" s="86"/>
      <c r="L733" s="86" t="s">
        <v>141</v>
      </c>
      <c r="M733" s="86" t="s">
        <v>518</v>
      </c>
      <c r="N733" s="86">
        <v>10</v>
      </c>
      <c r="O733" s="66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  <c r="AI733" s="45"/>
      <c r="AJ733" s="45"/>
      <c r="AK733" s="45"/>
      <c r="AL733" s="45"/>
      <c r="AM733" s="45"/>
      <c r="AN733" s="45"/>
      <c r="AO733" s="45"/>
      <c r="AP733" s="45"/>
      <c r="AQ733" s="45"/>
      <c r="AR733" s="45"/>
      <c r="AS733" s="45"/>
      <c r="AT733" s="47"/>
    </row>
    <row r="734" spans="1:60" s="33" customFormat="1" ht="17.100000000000001" customHeight="1">
      <c r="A734" s="88" t="s">
        <v>297</v>
      </c>
      <c r="B734" s="88" t="s">
        <v>94</v>
      </c>
      <c r="C734" s="86" t="s">
        <v>22</v>
      </c>
      <c r="D734" s="86" t="s">
        <v>325</v>
      </c>
      <c r="E734" s="84">
        <v>46400</v>
      </c>
      <c r="F734" s="85" t="s">
        <v>14</v>
      </c>
      <c r="G734" s="86" t="s">
        <v>373</v>
      </c>
      <c r="H734" s="88" t="s">
        <v>481</v>
      </c>
      <c r="I734" s="88" t="s">
        <v>420</v>
      </c>
      <c r="J734" s="107" t="s">
        <v>391</v>
      </c>
      <c r="K734" s="86" t="s">
        <v>335</v>
      </c>
      <c r="L734" s="107" t="s">
        <v>166</v>
      </c>
      <c r="M734" s="86" t="s">
        <v>496</v>
      </c>
      <c r="N734" s="86">
        <v>10</v>
      </c>
      <c r="O734" s="44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41"/>
      <c r="AR734" s="41"/>
      <c r="AS734" s="41"/>
      <c r="AT734" s="54"/>
    </row>
    <row r="735" spans="1:60" s="41" customFormat="1" ht="17.100000000000001" customHeight="1">
      <c r="A735" s="110" t="s">
        <v>297</v>
      </c>
      <c r="B735" s="115" t="s">
        <v>437</v>
      </c>
      <c r="C735" s="112" t="s">
        <v>22</v>
      </c>
      <c r="D735" s="112" t="s">
        <v>313</v>
      </c>
      <c r="E735" s="84">
        <v>46400</v>
      </c>
      <c r="F735" s="85" t="s">
        <v>14</v>
      </c>
      <c r="G735" s="112" t="s">
        <v>372</v>
      </c>
      <c r="H735" s="110" t="s">
        <v>365</v>
      </c>
      <c r="I735" s="117" t="s">
        <v>460</v>
      </c>
      <c r="J735" s="112" t="s">
        <v>342</v>
      </c>
      <c r="K735" s="112" t="s">
        <v>340</v>
      </c>
      <c r="L735" s="112" t="s">
        <v>354</v>
      </c>
      <c r="M735" s="112" t="s">
        <v>362</v>
      </c>
      <c r="N735" s="112">
        <v>10</v>
      </c>
      <c r="O735" s="44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</row>
    <row r="736" spans="1:60" s="33" customFormat="1" ht="17.100000000000001" customHeight="1">
      <c r="A736" s="110" t="s">
        <v>297</v>
      </c>
      <c r="B736" s="115" t="s">
        <v>437</v>
      </c>
      <c r="C736" s="112" t="s">
        <v>22</v>
      </c>
      <c r="D736" s="112" t="s">
        <v>304</v>
      </c>
      <c r="E736" s="119">
        <v>46400</v>
      </c>
      <c r="F736" s="85" t="s">
        <v>14</v>
      </c>
      <c r="G736" s="112" t="s">
        <v>372</v>
      </c>
      <c r="H736" s="110" t="s">
        <v>365</v>
      </c>
      <c r="I736" s="117" t="s">
        <v>460</v>
      </c>
      <c r="J736" s="112" t="s">
        <v>342</v>
      </c>
      <c r="K736" s="112"/>
      <c r="L736" s="86" t="s">
        <v>166</v>
      </c>
      <c r="M736" s="112" t="s">
        <v>468</v>
      </c>
      <c r="N736" s="112">
        <v>10</v>
      </c>
      <c r="O736" s="44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41"/>
      <c r="AR736" s="41"/>
      <c r="AS736" s="41"/>
      <c r="AT736" s="54"/>
    </row>
    <row r="737" spans="1:60" s="41" customFormat="1" ht="17.100000000000001" customHeight="1">
      <c r="A737" s="88" t="s">
        <v>297</v>
      </c>
      <c r="B737" s="95" t="s">
        <v>26</v>
      </c>
      <c r="C737" s="86" t="s">
        <v>22</v>
      </c>
      <c r="D737" s="86" t="s">
        <v>430</v>
      </c>
      <c r="E737" s="84">
        <v>46400</v>
      </c>
      <c r="F737" s="85" t="s">
        <v>14</v>
      </c>
      <c r="G737" s="86" t="s">
        <v>372</v>
      </c>
      <c r="H737" s="87" t="s">
        <v>28</v>
      </c>
      <c r="I737" s="88" t="s">
        <v>20</v>
      </c>
      <c r="J737" s="94" t="s">
        <v>393</v>
      </c>
      <c r="K737" s="94" t="s">
        <v>445</v>
      </c>
      <c r="L737" s="94" t="s">
        <v>27</v>
      </c>
      <c r="M737" s="86" t="s">
        <v>338</v>
      </c>
      <c r="N737" s="86">
        <v>10</v>
      </c>
      <c r="O737" s="44"/>
    </row>
    <row r="738" spans="1:60" s="40" customFormat="1" ht="17.100000000000001" customHeight="1">
      <c r="A738" s="88" t="s">
        <v>297</v>
      </c>
      <c r="B738" s="95" t="s">
        <v>26</v>
      </c>
      <c r="C738" s="86" t="s">
        <v>22</v>
      </c>
      <c r="D738" s="86" t="s">
        <v>469</v>
      </c>
      <c r="E738" s="84">
        <v>46400</v>
      </c>
      <c r="F738" s="85" t="s">
        <v>14</v>
      </c>
      <c r="G738" s="86" t="s">
        <v>372</v>
      </c>
      <c r="H738" s="87" t="s">
        <v>28</v>
      </c>
      <c r="I738" s="88" t="s">
        <v>25</v>
      </c>
      <c r="J738" s="94" t="s">
        <v>342</v>
      </c>
      <c r="K738" s="94" t="s">
        <v>340</v>
      </c>
      <c r="L738" s="94" t="s">
        <v>462</v>
      </c>
      <c r="M738" s="86" t="s">
        <v>463</v>
      </c>
      <c r="N738" s="86">
        <v>10</v>
      </c>
      <c r="O738" s="44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5"/>
      <c r="AH738" s="45"/>
      <c r="AI738" s="45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7"/>
    </row>
    <row r="739" spans="1:60" s="40" customFormat="1" ht="17.100000000000001" customHeight="1">
      <c r="A739" s="88" t="s">
        <v>297</v>
      </c>
      <c r="B739" s="88" t="s">
        <v>93</v>
      </c>
      <c r="C739" s="94" t="s">
        <v>22</v>
      </c>
      <c r="D739" s="86" t="s">
        <v>310</v>
      </c>
      <c r="E739" s="84">
        <v>46401</v>
      </c>
      <c r="F739" s="85" t="s">
        <v>23</v>
      </c>
      <c r="G739" s="86" t="s">
        <v>373</v>
      </c>
      <c r="H739" s="88" t="s">
        <v>442</v>
      </c>
      <c r="I739" s="88" t="s">
        <v>420</v>
      </c>
      <c r="J739" s="86" t="s">
        <v>342</v>
      </c>
      <c r="K739" s="86" t="s">
        <v>340</v>
      </c>
      <c r="L739" s="86" t="s">
        <v>424</v>
      </c>
      <c r="M739" s="86" t="s">
        <v>425</v>
      </c>
      <c r="N739" s="86">
        <v>10</v>
      </c>
      <c r="O739" s="44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7"/>
    </row>
    <row r="740" spans="1:60" s="40" customFormat="1" ht="17.100000000000001" customHeight="1">
      <c r="A740" s="88" t="s">
        <v>297</v>
      </c>
      <c r="B740" s="115" t="s">
        <v>493</v>
      </c>
      <c r="C740" s="86" t="s">
        <v>22</v>
      </c>
      <c r="D740" s="86" t="s">
        <v>367</v>
      </c>
      <c r="E740" s="84">
        <v>46401</v>
      </c>
      <c r="F740" s="85" t="s">
        <v>23</v>
      </c>
      <c r="G740" s="92" t="s">
        <v>373</v>
      </c>
      <c r="H740" s="93" t="s">
        <v>92</v>
      </c>
      <c r="I740" s="88" t="s">
        <v>20</v>
      </c>
      <c r="J740" s="86" t="s">
        <v>342</v>
      </c>
      <c r="K740" s="86" t="s">
        <v>340</v>
      </c>
      <c r="L740" s="86" t="s">
        <v>178</v>
      </c>
      <c r="M740" s="86" t="s">
        <v>452</v>
      </c>
      <c r="N740" s="86">
        <v>10</v>
      </c>
      <c r="O740" s="44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  <c r="AC740" s="45"/>
      <c r="AD740" s="45"/>
      <c r="AE740" s="45"/>
      <c r="AF740" s="45"/>
      <c r="AG740" s="45"/>
      <c r="AH740" s="45"/>
      <c r="AI740" s="45"/>
      <c r="AJ740" s="45"/>
      <c r="AK740" s="45"/>
      <c r="AL740" s="45"/>
      <c r="AM740" s="45"/>
      <c r="AN740" s="45"/>
      <c r="AO740" s="45"/>
      <c r="AP740" s="45"/>
      <c r="AQ740" s="45"/>
      <c r="AR740" s="45"/>
      <c r="AS740" s="45"/>
      <c r="AT740" s="47"/>
    </row>
    <row r="741" spans="1:60" s="40" customFormat="1" ht="17.100000000000001" customHeight="1">
      <c r="A741" s="88" t="s">
        <v>297</v>
      </c>
      <c r="B741" s="88" t="s">
        <v>94</v>
      </c>
      <c r="C741" s="86" t="s">
        <v>22</v>
      </c>
      <c r="D741" s="86" t="s">
        <v>328</v>
      </c>
      <c r="E741" s="84">
        <v>46401</v>
      </c>
      <c r="F741" s="86" t="s">
        <v>23</v>
      </c>
      <c r="G741" s="86" t="s">
        <v>373</v>
      </c>
      <c r="H741" s="88" t="s">
        <v>426</v>
      </c>
      <c r="I741" s="83" t="s">
        <v>422</v>
      </c>
      <c r="J741" s="86" t="s">
        <v>342</v>
      </c>
      <c r="K741" s="112"/>
      <c r="L741" s="107" t="s">
        <v>361</v>
      </c>
      <c r="M741" s="86" t="s">
        <v>401</v>
      </c>
      <c r="N741" s="86">
        <v>10</v>
      </c>
      <c r="O741" s="44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  <c r="AI741" s="45"/>
      <c r="AJ741" s="45"/>
      <c r="AK741" s="45"/>
      <c r="AL741" s="45"/>
      <c r="AM741" s="45"/>
      <c r="AN741" s="45"/>
      <c r="AO741" s="45"/>
      <c r="AP741" s="45"/>
      <c r="AQ741" s="45"/>
      <c r="AR741" s="45"/>
      <c r="AS741" s="45"/>
      <c r="AT741" s="47"/>
    </row>
    <row r="742" spans="1:60" s="40" customFormat="1" ht="17.100000000000001" customHeight="1">
      <c r="A742" s="83" t="s">
        <v>297</v>
      </c>
      <c r="B742" s="83" t="s">
        <v>94</v>
      </c>
      <c r="C742" s="94" t="s">
        <v>22</v>
      </c>
      <c r="D742" s="86" t="s">
        <v>327</v>
      </c>
      <c r="E742" s="96">
        <v>46401</v>
      </c>
      <c r="F742" s="85" t="s">
        <v>23</v>
      </c>
      <c r="G742" s="86" t="s">
        <v>373</v>
      </c>
      <c r="H742" s="88" t="s">
        <v>448</v>
      </c>
      <c r="I742" s="83" t="s">
        <v>422</v>
      </c>
      <c r="J742" s="107" t="s">
        <v>342</v>
      </c>
      <c r="K742" s="86" t="s">
        <v>340</v>
      </c>
      <c r="L742" s="108" t="s">
        <v>402</v>
      </c>
      <c r="M742" s="94" t="s">
        <v>403</v>
      </c>
      <c r="N742" s="86">
        <v>10</v>
      </c>
      <c r="O742" s="44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  <c r="AI742" s="45"/>
      <c r="AJ742" s="45"/>
      <c r="AK742" s="45"/>
      <c r="AL742" s="45"/>
      <c r="AM742" s="45"/>
      <c r="AN742" s="45"/>
      <c r="AO742" s="45"/>
      <c r="AP742" s="45"/>
      <c r="AQ742" s="45"/>
      <c r="AR742" s="45"/>
      <c r="AS742" s="45"/>
      <c r="AT742" s="47"/>
    </row>
    <row r="743" spans="1:60" s="40" customFormat="1" ht="17.100000000000001" customHeight="1">
      <c r="A743" s="110" t="s">
        <v>297</v>
      </c>
      <c r="B743" s="110" t="s">
        <v>94</v>
      </c>
      <c r="C743" s="112" t="s">
        <v>22</v>
      </c>
      <c r="D743" s="112" t="s">
        <v>317</v>
      </c>
      <c r="E743" s="84">
        <v>46401</v>
      </c>
      <c r="F743" s="86" t="s">
        <v>23</v>
      </c>
      <c r="G743" s="86" t="s">
        <v>373</v>
      </c>
      <c r="H743" s="88" t="s">
        <v>398</v>
      </c>
      <c r="I743" s="117" t="s">
        <v>422</v>
      </c>
      <c r="J743" s="108" t="s">
        <v>342</v>
      </c>
      <c r="K743" s="112" t="s">
        <v>340</v>
      </c>
      <c r="L743" s="107" t="s">
        <v>150</v>
      </c>
      <c r="M743" s="86" t="s">
        <v>399</v>
      </c>
      <c r="N743" s="112">
        <v>10</v>
      </c>
      <c r="O743" s="66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  <c r="AC743" s="45"/>
      <c r="AD743" s="45"/>
      <c r="AE743" s="45"/>
      <c r="AF743" s="45"/>
      <c r="AG743" s="45"/>
      <c r="AH743" s="45"/>
      <c r="AI743" s="45"/>
      <c r="AJ743" s="45"/>
      <c r="AK743" s="45"/>
      <c r="AL743" s="45"/>
      <c r="AM743" s="45"/>
      <c r="AN743" s="45"/>
      <c r="AO743" s="45"/>
      <c r="AP743" s="45"/>
      <c r="AQ743" s="45"/>
      <c r="AR743" s="45"/>
      <c r="AS743" s="45"/>
      <c r="AT743" s="47"/>
    </row>
    <row r="744" spans="1:60" s="40" customFormat="1" ht="17.100000000000001" customHeight="1">
      <c r="A744" s="88" t="s">
        <v>297</v>
      </c>
      <c r="B744" s="88" t="s">
        <v>94</v>
      </c>
      <c r="C744" s="86" t="s">
        <v>22</v>
      </c>
      <c r="D744" s="86" t="s">
        <v>318</v>
      </c>
      <c r="E744" s="84">
        <v>46401</v>
      </c>
      <c r="F744" s="85" t="s">
        <v>23</v>
      </c>
      <c r="G744" s="86" t="s">
        <v>373</v>
      </c>
      <c r="H744" s="88" t="s">
        <v>396</v>
      </c>
      <c r="I744" s="88" t="s">
        <v>422</v>
      </c>
      <c r="J744" s="86" t="s">
        <v>342</v>
      </c>
      <c r="K744" s="86" t="s">
        <v>340</v>
      </c>
      <c r="L744" s="86" t="s">
        <v>99</v>
      </c>
      <c r="M744" s="86" t="s">
        <v>397</v>
      </c>
      <c r="N744" s="86">
        <v>10</v>
      </c>
      <c r="O744" s="44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  <c r="AC744" s="45"/>
      <c r="AD744" s="45"/>
      <c r="AE744" s="45"/>
      <c r="AF744" s="45"/>
      <c r="AG744" s="45"/>
      <c r="AH744" s="45"/>
      <c r="AI744" s="45"/>
      <c r="AJ744" s="45"/>
      <c r="AK744" s="45"/>
      <c r="AL744" s="45"/>
      <c r="AM744" s="45"/>
      <c r="AN744" s="45"/>
      <c r="AO744" s="45"/>
      <c r="AP744" s="45"/>
      <c r="AQ744" s="45"/>
      <c r="AR744" s="45"/>
      <c r="AS744" s="45"/>
      <c r="AT744" s="47"/>
    </row>
    <row r="745" spans="1:60" s="40" customFormat="1" ht="17.100000000000001" customHeight="1">
      <c r="A745" s="83" t="s">
        <v>297</v>
      </c>
      <c r="B745" s="83" t="s">
        <v>94</v>
      </c>
      <c r="C745" s="94" t="s">
        <v>22</v>
      </c>
      <c r="D745" s="86" t="s">
        <v>326</v>
      </c>
      <c r="E745" s="96">
        <v>46401</v>
      </c>
      <c r="F745" s="86" t="s">
        <v>23</v>
      </c>
      <c r="G745" s="86" t="s">
        <v>373</v>
      </c>
      <c r="H745" s="88" t="s">
        <v>481</v>
      </c>
      <c r="I745" s="83" t="s">
        <v>422</v>
      </c>
      <c r="J745" s="107" t="s">
        <v>391</v>
      </c>
      <c r="K745" s="86" t="s">
        <v>445</v>
      </c>
      <c r="L745" s="108" t="s">
        <v>400</v>
      </c>
      <c r="M745" s="94" t="s">
        <v>446</v>
      </c>
      <c r="N745" s="86">
        <v>10</v>
      </c>
      <c r="O745" s="66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  <c r="AC745" s="45"/>
      <c r="AD745" s="45"/>
      <c r="AE745" s="45"/>
      <c r="AF745" s="45"/>
      <c r="AG745" s="45"/>
      <c r="AH745" s="45"/>
      <c r="AI745" s="45"/>
      <c r="AJ745" s="45"/>
      <c r="AK745" s="45"/>
      <c r="AL745" s="45"/>
      <c r="AM745" s="45"/>
      <c r="AN745" s="45"/>
      <c r="AO745" s="45"/>
      <c r="AP745" s="45"/>
      <c r="AQ745" s="45"/>
      <c r="AR745" s="45"/>
      <c r="AS745" s="45"/>
      <c r="AT745" s="47"/>
    </row>
    <row r="746" spans="1:60" s="40" customFormat="1" ht="17.100000000000001" customHeight="1">
      <c r="A746" s="83" t="s">
        <v>297</v>
      </c>
      <c r="B746" s="83" t="s">
        <v>94</v>
      </c>
      <c r="C746" s="94" t="s">
        <v>22</v>
      </c>
      <c r="D746" s="86" t="s">
        <v>384</v>
      </c>
      <c r="E746" s="96">
        <v>46401</v>
      </c>
      <c r="F746" s="85" t="s">
        <v>23</v>
      </c>
      <c r="G746" s="86" t="s">
        <v>373</v>
      </c>
      <c r="H746" s="88" t="s">
        <v>359</v>
      </c>
      <c r="I746" s="83" t="s">
        <v>422</v>
      </c>
      <c r="J746" s="94" t="s">
        <v>342</v>
      </c>
      <c r="K746" s="86" t="s">
        <v>340</v>
      </c>
      <c r="L746" s="94" t="s">
        <v>96</v>
      </c>
      <c r="M746" s="94" t="s">
        <v>358</v>
      </c>
      <c r="N746" s="86">
        <v>10</v>
      </c>
      <c r="O746" s="44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45"/>
      <c r="AJ746" s="45"/>
      <c r="AK746" s="45"/>
      <c r="AL746" s="45"/>
      <c r="AM746" s="45"/>
      <c r="AN746" s="45"/>
      <c r="AO746" s="45"/>
      <c r="AP746" s="45"/>
      <c r="AQ746" s="45"/>
      <c r="AR746" s="45"/>
      <c r="AS746" s="45"/>
      <c r="AT746" s="47"/>
    </row>
    <row r="747" spans="1:60" s="40" customFormat="1" ht="17.100000000000001" customHeight="1">
      <c r="A747" s="88" t="s">
        <v>297</v>
      </c>
      <c r="B747" s="88" t="s">
        <v>94</v>
      </c>
      <c r="C747" s="86" t="s">
        <v>22</v>
      </c>
      <c r="D747" s="86" t="s">
        <v>324</v>
      </c>
      <c r="E747" s="84">
        <v>46401</v>
      </c>
      <c r="F747" s="86" t="s">
        <v>23</v>
      </c>
      <c r="G747" s="86" t="s">
        <v>373</v>
      </c>
      <c r="H747" s="88" t="s">
        <v>448</v>
      </c>
      <c r="I747" s="88" t="s">
        <v>422</v>
      </c>
      <c r="J747" s="86" t="s">
        <v>342</v>
      </c>
      <c r="K747" s="86"/>
      <c r="L747" s="86" t="s">
        <v>141</v>
      </c>
      <c r="M747" s="86" t="s">
        <v>518</v>
      </c>
      <c r="N747" s="86">
        <v>10</v>
      </c>
      <c r="O747" s="44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  <c r="AC747" s="45"/>
      <c r="AD747" s="45"/>
      <c r="AE747" s="45"/>
      <c r="AF747" s="45"/>
      <c r="AG747" s="45"/>
      <c r="AH747" s="45"/>
      <c r="AI747" s="45"/>
      <c r="AJ747" s="45"/>
      <c r="AK747" s="45"/>
      <c r="AL747" s="45"/>
      <c r="AM747" s="45"/>
      <c r="AN747" s="45"/>
      <c r="AO747" s="45"/>
      <c r="AP747" s="45"/>
      <c r="AQ747" s="45"/>
      <c r="AR747" s="45"/>
      <c r="AS747" s="45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</row>
    <row r="748" spans="1:60" s="40" customFormat="1" ht="17.100000000000001" customHeight="1">
      <c r="A748" s="88" t="s">
        <v>297</v>
      </c>
      <c r="B748" s="88" t="s">
        <v>94</v>
      </c>
      <c r="C748" s="86" t="s">
        <v>22</v>
      </c>
      <c r="D748" s="86" t="s">
        <v>325</v>
      </c>
      <c r="E748" s="84">
        <v>46401</v>
      </c>
      <c r="F748" s="85" t="s">
        <v>23</v>
      </c>
      <c r="G748" s="86" t="s">
        <v>373</v>
      </c>
      <c r="H748" s="88" t="s">
        <v>481</v>
      </c>
      <c r="I748" s="88" t="s">
        <v>420</v>
      </c>
      <c r="J748" s="107" t="s">
        <v>391</v>
      </c>
      <c r="K748" s="86" t="s">
        <v>335</v>
      </c>
      <c r="L748" s="107" t="s">
        <v>166</v>
      </c>
      <c r="M748" s="86" t="s">
        <v>496</v>
      </c>
      <c r="N748" s="86">
        <v>10</v>
      </c>
      <c r="O748" s="44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5"/>
      <c r="AH748" s="45"/>
      <c r="AI748" s="45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7"/>
    </row>
    <row r="749" spans="1:60" s="40" customFormat="1" ht="17.100000000000001" customHeight="1">
      <c r="A749" s="110" t="s">
        <v>297</v>
      </c>
      <c r="B749" s="115" t="s">
        <v>437</v>
      </c>
      <c r="C749" s="112" t="s">
        <v>22</v>
      </c>
      <c r="D749" s="112" t="s">
        <v>313</v>
      </c>
      <c r="E749" s="84">
        <v>46401</v>
      </c>
      <c r="F749" s="86" t="s">
        <v>23</v>
      </c>
      <c r="G749" s="112" t="s">
        <v>372</v>
      </c>
      <c r="H749" s="110" t="s">
        <v>365</v>
      </c>
      <c r="I749" s="117" t="s">
        <v>460</v>
      </c>
      <c r="J749" s="86" t="s">
        <v>334</v>
      </c>
      <c r="K749" s="112" t="s">
        <v>340</v>
      </c>
      <c r="L749" s="86" t="s">
        <v>517</v>
      </c>
      <c r="M749" s="112" t="s">
        <v>513</v>
      </c>
      <c r="N749" s="112">
        <v>10</v>
      </c>
      <c r="O749" s="44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  <c r="AC749" s="45"/>
      <c r="AD749" s="45"/>
      <c r="AE749" s="45"/>
      <c r="AF749" s="45"/>
      <c r="AG749" s="45"/>
      <c r="AH749" s="45"/>
      <c r="AI749" s="45"/>
      <c r="AJ749" s="45"/>
      <c r="AK749" s="45"/>
      <c r="AL749" s="45"/>
      <c r="AM749" s="45"/>
      <c r="AN749" s="45"/>
      <c r="AO749" s="45"/>
      <c r="AP749" s="45"/>
      <c r="AQ749" s="45"/>
      <c r="AR749" s="45"/>
      <c r="AS749" s="45"/>
      <c r="AT749" s="47"/>
    </row>
    <row r="750" spans="1:60" s="40" customFormat="1" ht="17.100000000000001" customHeight="1">
      <c r="A750" s="110" t="s">
        <v>297</v>
      </c>
      <c r="B750" s="115" t="s">
        <v>437</v>
      </c>
      <c r="C750" s="112" t="s">
        <v>22</v>
      </c>
      <c r="D750" s="112" t="s">
        <v>304</v>
      </c>
      <c r="E750" s="119">
        <v>46401</v>
      </c>
      <c r="F750" s="85" t="s">
        <v>23</v>
      </c>
      <c r="G750" s="112" t="s">
        <v>372</v>
      </c>
      <c r="H750" s="110" t="s">
        <v>365</v>
      </c>
      <c r="I750" s="117" t="s">
        <v>460</v>
      </c>
      <c r="J750" s="112" t="s">
        <v>342</v>
      </c>
      <c r="K750" s="112" t="s">
        <v>340</v>
      </c>
      <c r="L750" s="112" t="s">
        <v>134</v>
      </c>
      <c r="M750" s="112" t="s">
        <v>515</v>
      </c>
      <c r="N750" s="112">
        <v>10</v>
      </c>
      <c r="O750" s="44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  <c r="AC750" s="45"/>
      <c r="AD750" s="45"/>
      <c r="AE750" s="45"/>
      <c r="AF750" s="45"/>
      <c r="AG750" s="45"/>
      <c r="AH750" s="45"/>
      <c r="AI750" s="45"/>
      <c r="AJ750" s="45"/>
      <c r="AK750" s="45"/>
      <c r="AL750" s="45"/>
      <c r="AM750" s="45"/>
      <c r="AN750" s="45"/>
      <c r="AO750" s="45"/>
      <c r="AP750" s="45"/>
      <c r="AQ750" s="45"/>
      <c r="AR750" s="45"/>
      <c r="AS750" s="45"/>
      <c r="AT750" s="47"/>
    </row>
    <row r="751" spans="1:60" s="40" customFormat="1" ht="17.100000000000001" customHeight="1">
      <c r="A751" s="88" t="s">
        <v>297</v>
      </c>
      <c r="B751" s="95" t="s">
        <v>26</v>
      </c>
      <c r="C751" s="86" t="s">
        <v>22</v>
      </c>
      <c r="D751" s="86" t="s">
        <v>430</v>
      </c>
      <c r="E751" s="84">
        <v>46401</v>
      </c>
      <c r="F751" s="86" t="s">
        <v>23</v>
      </c>
      <c r="G751" s="86" t="s">
        <v>372</v>
      </c>
      <c r="H751" s="87" t="s">
        <v>28</v>
      </c>
      <c r="I751" s="88" t="s">
        <v>25</v>
      </c>
      <c r="J751" s="86" t="s">
        <v>334</v>
      </c>
      <c r="K751" s="118" t="s">
        <v>335</v>
      </c>
      <c r="L751" s="86" t="s">
        <v>339</v>
      </c>
      <c r="M751" s="86" t="s">
        <v>392</v>
      </c>
      <c r="N751" s="86">
        <v>10</v>
      </c>
      <c r="O751" s="44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  <c r="AC751" s="45"/>
      <c r="AD751" s="45"/>
      <c r="AE751" s="45"/>
      <c r="AF751" s="45"/>
      <c r="AG751" s="45"/>
      <c r="AH751" s="45"/>
      <c r="AI751" s="45"/>
      <c r="AJ751" s="45"/>
      <c r="AK751" s="45"/>
      <c r="AL751" s="45"/>
      <c r="AM751" s="45"/>
      <c r="AN751" s="45"/>
      <c r="AO751" s="45"/>
      <c r="AP751" s="45"/>
      <c r="AQ751" s="45"/>
      <c r="AR751" s="45"/>
      <c r="AS751" s="45"/>
      <c r="AT751" s="47"/>
    </row>
    <row r="752" spans="1:60" s="40" customFormat="1" ht="17.100000000000001" customHeight="1">
      <c r="A752" s="88" t="s">
        <v>297</v>
      </c>
      <c r="B752" s="95" t="s">
        <v>26</v>
      </c>
      <c r="C752" s="86" t="s">
        <v>22</v>
      </c>
      <c r="D752" s="86" t="s">
        <v>469</v>
      </c>
      <c r="E752" s="84">
        <v>46401</v>
      </c>
      <c r="F752" s="85" t="s">
        <v>23</v>
      </c>
      <c r="G752" s="86" t="s">
        <v>372</v>
      </c>
      <c r="H752" s="87" t="s">
        <v>28</v>
      </c>
      <c r="I752" s="88" t="s">
        <v>25</v>
      </c>
      <c r="J752" s="86" t="s">
        <v>342</v>
      </c>
      <c r="K752" s="94"/>
      <c r="L752" s="86" t="s">
        <v>137</v>
      </c>
      <c r="M752" s="86" t="s">
        <v>512</v>
      </c>
      <c r="N752" s="86">
        <v>10</v>
      </c>
      <c r="O752" s="44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  <c r="AC752" s="45"/>
      <c r="AD752" s="45"/>
      <c r="AE752" s="45"/>
      <c r="AF752" s="45"/>
      <c r="AG752" s="45"/>
      <c r="AH752" s="45"/>
      <c r="AI752" s="45"/>
      <c r="AJ752" s="45"/>
      <c r="AK752" s="45"/>
      <c r="AL752" s="45"/>
      <c r="AM752" s="45"/>
      <c r="AN752" s="45"/>
      <c r="AO752" s="45"/>
      <c r="AP752" s="45"/>
      <c r="AQ752" s="45"/>
      <c r="AR752" s="45"/>
      <c r="AS752" s="45"/>
      <c r="AT752" s="47"/>
    </row>
    <row r="753" spans="1:60" s="40" customFormat="1" ht="17.100000000000001" customHeight="1">
      <c r="A753" s="88" t="s">
        <v>297</v>
      </c>
      <c r="B753" s="115" t="s">
        <v>493</v>
      </c>
      <c r="C753" s="86" t="s">
        <v>22</v>
      </c>
      <c r="D753" s="86" t="s">
        <v>366</v>
      </c>
      <c r="E753" s="84">
        <v>46401</v>
      </c>
      <c r="F753" s="86" t="s">
        <v>23</v>
      </c>
      <c r="G753" s="92" t="s">
        <v>373</v>
      </c>
      <c r="H753" s="93" t="s">
        <v>92</v>
      </c>
      <c r="I753" s="88" t="s">
        <v>20</v>
      </c>
      <c r="J753" s="86" t="s">
        <v>342</v>
      </c>
      <c r="K753" s="86" t="s">
        <v>340</v>
      </c>
      <c r="L753" s="86" t="s">
        <v>166</v>
      </c>
      <c r="M753" s="86" t="s">
        <v>498</v>
      </c>
      <c r="N753" s="86">
        <v>10</v>
      </c>
      <c r="O753" s="44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  <c r="AC753" s="45"/>
      <c r="AD753" s="45"/>
      <c r="AE753" s="45"/>
      <c r="AF753" s="45"/>
      <c r="AG753" s="45"/>
      <c r="AH753" s="45"/>
      <c r="AI753" s="45"/>
      <c r="AJ753" s="45"/>
      <c r="AK753" s="45"/>
      <c r="AL753" s="45"/>
      <c r="AM753" s="45"/>
      <c r="AN753" s="45"/>
      <c r="AO753" s="45"/>
      <c r="AP753" s="45"/>
      <c r="AQ753" s="45"/>
      <c r="AR753" s="45"/>
      <c r="AS753" s="45"/>
      <c r="AT753" s="47"/>
    </row>
    <row r="754" spans="1:60" s="40" customFormat="1" ht="17.100000000000001" customHeight="1">
      <c r="A754" s="88" t="s">
        <v>297</v>
      </c>
      <c r="B754" s="88" t="s">
        <v>93</v>
      </c>
      <c r="C754" s="94" t="s">
        <v>22</v>
      </c>
      <c r="D754" s="86" t="s">
        <v>310</v>
      </c>
      <c r="E754" s="84">
        <v>46402</v>
      </c>
      <c r="F754" s="85" t="s">
        <v>19</v>
      </c>
      <c r="G754" s="86" t="s">
        <v>373</v>
      </c>
      <c r="H754" s="88" t="s">
        <v>442</v>
      </c>
      <c r="I754" s="88" t="s">
        <v>420</v>
      </c>
      <c r="J754" s="86" t="s">
        <v>342</v>
      </c>
      <c r="K754" s="86" t="s">
        <v>340</v>
      </c>
      <c r="L754" s="86" t="s">
        <v>424</v>
      </c>
      <c r="M754" s="86" t="s">
        <v>425</v>
      </c>
      <c r="N754" s="86">
        <v>10</v>
      </c>
      <c r="O754" s="44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  <c r="AC754" s="45"/>
      <c r="AD754" s="45"/>
      <c r="AE754" s="45"/>
      <c r="AF754" s="45"/>
      <c r="AG754" s="45"/>
      <c r="AH754" s="45"/>
      <c r="AI754" s="45"/>
      <c r="AJ754" s="45"/>
      <c r="AK754" s="45"/>
      <c r="AL754" s="45"/>
      <c r="AM754" s="45"/>
      <c r="AN754" s="45"/>
      <c r="AO754" s="45"/>
      <c r="AP754" s="45"/>
      <c r="AQ754" s="45"/>
      <c r="AR754" s="45"/>
      <c r="AS754" s="45"/>
      <c r="AT754" s="47"/>
    </row>
    <row r="755" spans="1:60" s="40" customFormat="1" ht="17.100000000000001" customHeight="1">
      <c r="A755" s="88" t="s">
        <v>297</v>
      </c>
      <c r="B755" s="115" t="s">
        <v>493</v>
      </c>
      <c r="C755" s="86" t="s">
        <v>22</v>
      </c>
      <c r="D755" s="86" t="s">
        <v>387</v>
      </c>
      <c r="E755" s="84">
        <v>46402</v>
      </c>
      <c r="F755" s="85" t="s">
        <v>19</v>
      </c>
      <c r="G755" s="92" t="s">
        <v>373</v>
      </c>
      <c r="H755" s="93" t="s">
        <v>92</v>
      </c>
      <c r="I755" s="88" t="s">
        <v>20</v>
      </c>
      <c r="J755" s="86" t="s">
        <v>334</v>
      </c>
      <c r="K755" s="86" t="s">
        <v>335</v>
      </c>
      <c r="L755" s="86" t="s">
        <v>352</v>
      </c>
      <c r="M755" s="86" t="s">
        <v>353</v>
      </c>
      <c r="N755" s="86">
        <v>10</v>
      </c>
      <c r="O755" s="66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  <c r="AE755" s="45"/>
      <c r="AF755" s="45"/>
      <c r="AG755" s="45"/>
      <c r="AH755" s="45"/>
      <c r="AI755" s="45"/>
      <c r="AJ755" s="45"/>
      <c r="AK755" s="45"/>
      <c r="AL755" s="45"/>
      <c r="AM755" s="45"/>
      <c r="AN755" s="45"/>
      <c r="AO755" s="45"/>
      <c r="AP755" s="45"/>
      <c r="AQ755" s="45"/>
      <c r="AR755" s="45"/>
      <c r="AS755" s="45"/>
      <c r="AT755" s="47"/>
    </row>
    <row r="756" spans="1:60" s="40" customFormat="1" ht="17.100000000000001" customHeight="1">
      <c r="A756" s="88" t="s">
        <v>297</v>
      </c>
      <c r="B756" s="115" t="s">
        <v>493</v>
      </c>
      <c r="C756" s="86" t="s">
        <v>22</v>
      </c>
      <c r="D756" s="86" t="s">
        <v>386</v>
      </c>
      <c r="E756" s="84">
        <v>46402</v>
      </c>
      <c r="F756" s="85" t="s">
        <v>19</v>
      </c>
      <c r="G756" s="92" t="s">
        <v>373</v>
      </c>
      <c r="H756" s="93" t="s">
        <v>92</v>
      </c>
      <c r="I756" s="88" t="s">
        <v>20</v>
      </c>
      <c r="J756" s="86" t="s">
        <v>342</v>
      </c>
      <c r="K756" s="86" t="s">
        <v>340</v>
      </c>
      <c r="L756" s="86" t="s">
        <v>166</v>
      </c>
      <c r="M756" s="86" t="s">
        <v>498</v>
      </c>
      <c r="N756" s="86">
        <v>10</v>
      </c>
      <c r="O756" s="44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45"/>
      <c r="AJ756" s="45"/>
      <c r="AK756" s="45"/>
      <c r="AL756" s="45"/>
      <c r="AM756" s="45"/>
      <c r="AN756" s="45"/>
      <c r="AO756" s="45"/>
      <c r="AP756" s="45"/>
      <c r="AQ756" s="45"/>
      <c r="AR756" s="45"/>
      <c r="AS756" s="45"/>
      <c r="AT756" s="47"/>
    </row>
    <row r="757" spans="1:60" s="40" customFormat="1" ht="17.100000000000001" customHeight="1">
      <c r="A757" s="88" t="s">
        <v>297</v>
      </c>
      <c r="B757" s="87" t="s">
        <v>437</v>
      </c>
      <c r="C757" s="86" t="s">
        <v>22</v>
      </c>
      <c r="D757" s="86" t="s">
        <v>313</v>
      </c>
      <c r="E757" s="84">
        <v>46402</v>
      </c>
      <c r="F757" s="85" t="s">
        <v>19</v>
      </c>
      <c r="G757" s="86" t="s">
        <v>372</v>
      </c>
      <c r="H757" s="88" t="s">
        <v>365</v>
      </c>
      <c r="I757" s="83" t="s">
        <v>460</v>
      </c>
      <c r="J757" s="86" t="s">
        <v>342</v>
      </c>
      <c r="K757" s="86" t="s">
        <v>340</v>
      </c>
      <c r="L757" s="112" t="s">
        <v>354</v>
      </c>
      <c r="M757" s="86" t="s">
        <v>362</v>
      </c>
      <c r="N757" s="86">
        <v>10</v>
      </c>
      <c r="O757" s="44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  <c r="AI757" s="45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7"/>
    </row>
    <row r="758" spans="1:60" s="40" customFormat="1" ht="17.100000000000001" customHeight="1">
      <c r="A758" s="88" t="s">
        <v>297</v>
      </c>
      <c r="B758" s="87" t="s">
        <v>437</v>
      </c>
      <c r="C758" s="86" t="s">
        <v>22</v>
      </c>
      <c r="D758" s="86" t="s">
        <v>302</v>
      </c>
      <c r="E758" s="84">
        <v>46402</v>
      </c>
      <c r="F758" s="85" t="s">
        <v>19</v>
      </c>
      <c r="G758" s="86" t="s">
        <v>372</v>
      </c>
      <c r="H758" s="88" t="s">
        <v>365</v>
      </c>
      <c r="I758" s="83" t="s">
        <v>460</v>
      </c>
      <c r="J758" s="86" t="s">
        <v>334</v>
      </c>
      <c r="K758" s="86" t="s">
        <v>340</v>
      </c>
      <c r="L758" s="86" t="s">
        <v>91</v>
      </c>
      <c r="M758" s="86" t="s">
        <v>514</v>
      </c>
      <c r="N758" s="86">
        <v>10</v>
      </c>
      <c r="O758" s="44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  <c r="AI758" s="45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7"/>
    </row>
    <row r="759" spans="1:60" s="40" customFormat="1" ht="17.100000000000001" customHeight="1">
      <c r="A759" s="88" t="s">
        <v>297</v>
      </c>
      <c r="B759" s="88" t="s">
        <v>93</v>
      </c>
      <c r="C759" s="94" t="s">
        <v>22</v>
      </c>
      <c r="D759" s="86" t="s">
        <v>310</v>
      </c>
      <c r="E759" s="84">
        <v>46405</v>
      </c>
      <c r="F759" s="85" t="s">
        <v>13</v>
      </c>
      <c r="G759" s="86" t="s">
        <v>373</v>
      </c>
      <c r="H759" s="88" t="s">
        <v>442</v>
      </c>
      <c r="I759" s="88" t="s">
        <v>420</v>
      </c>
      <c r="J759" s="86" t="s">
        <v>342</v>
      </c>
      <c r="K759" s="86" t="s">
        <v>340</v>
      </c>
      <c r="L759" s="86" t="s">
        <v>343</v>
      </c>
      <c r="M759" s="86" t="s">
        <v>344</v>
      </c>
      <c r="N759" s="86">
        <v>10</v>
      </c>
      <c r="O759" s="44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  <c r="AI759" s="45"/>
      <c r="AJ759" s="45"/>
      <c r="AK759" s="45"/>
      <c r="AL759" s="45"/>
      <c r="AM759" s="45"/>
      <c r="AN759" s="45"/>
      <c r="AO759" s="45"/>
      <c r="AP759" s="45"/>
      <c r="AQ759" s="45"/>
      <c r="AR759" s="45"/>
      <c r="AS759" s="45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</row>
    <row r="760" spans="1:60" s="40" customFormat="1" ht="17.100000000000001" customHeight="1">
      <c r="A760" s="88" t="s">
        <v>297</v>
      </c>
      <c r="B760" s="115" t="s">
        <v>493</v>
      </c>
      <c r="C760" s="86" t="s">
        <v>22</v>
      </c>
      <c r="D760" s="86" t="s">
        <v>368</v>
      </c>
      <c r="E760" s="84">
        <v>46405</v>
      </c>
      <c r="F760" s="85" t="s">
        <v>13</v>
      </c>
      <c r="G760" s="92" t="s">
        <v>373</v>
      </c>
      <c r="H760" s="93" t="s">
        <v>92</v>
      </c>
      <c r="I760" s="88" t="s">
        <v>20</v>
      </c>
      <c r="J760" s="86" t="s">
        <v>342</v>
      </c>
      <c r="K760" s="86" t="s">
        <v>340</v>
      </c>
      <c r="L760" s="86" t="s">
        <v>450</v>
      </c>
      <c r="M760" s="86" t="s">
        <v>451</v>
      </c>
      <c r="N760" s="86">
        <v>10</v>
      </c>
      <c r="O760" s="44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  <c r="AI760" s="45"/>
      <c r="AJ760" s="45"/>
      <c r="AK760" s="45"/>
      <c r="AL760" s="45"/>
      <c r="AM760" s="45"/>
      <c r="AN760" s="45"/>
      <c r="AO760" s="45"/>
      <c r="AP760" s="45"/>
      <c r="AQ760" s="45"/>
      <c r="AR760" s="45"/>
      <c r="AS760" s="45"/>
      <c r="AT760" s="47"/>
    </row>
    <row r="761" spans="1:60" s="40" customFormat="1" ht="17.100000000000001" customHeight="1">
      <c r="A761" s="88" t="s">
        <v>297</v>
      </c>
      <c r="B761" s="115" t="s">
        <v>493</v>
      </c>
      <c r="C761" s="86" t="s">
        <v>22</v>
      </c>
      <c r="D761" s="86" t="s">
        <v>386</v>
      </c>
      <c r="E761" s="84">
        <v>46405</v>
      </c>
      <c r="F761" s="85" t="s">
        <v>13</v>
      </c>
      <c r="G761" s="92" t="s">
        <v>373</v>
      </c>
      <c r="H761" s="93" t="s">
        <v>92</v>
      </c>
      <c r="I761" s="88" t="s">
        <v>20</v>
      </c>
      <c r="J761" s="86" t="s">
        <v>342</v>
      </c>
      <c r="K761" s="86" t="s">
        <v>340</v>
      </c>
      <c r="L761" s="86" t="s">
        <v>178</v>
      </c>
      <c r="M761" s="86" t="s">
        <v>452</v>
      </c>
      <c r="N761" s="86">
        <v>10</v>
      </c>
      <c r="O761" s="44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  <c r="AI761" s="45"/>
      <c r="AJ761" s="45"/>
      <c r="AK761" s="45"/>
      <c r="AL761" s="45"/>
      <c r="AM761" s="45"/>
      <c r="AN761" s="45"/>
      <c r="AO761" s="45"/>
      <c r="AP761" s="45"/>
      <c r="AQ761" s="45"/>
      <c r="AR761" s="45"/>
      <c r="AS761" s="45"/>
      <c r="AT761" s="47"/>
    </row>
    <row r="762" spans="1:60" s="40" customFormat="1" ht="17.100000000000001" customHeight="1">
      <c r="A762" s="88" t="s">
        <v>297</v>
      </c>
      <c r="B762" s="88" t="s">
        <v>94</v>
      </c>
      <c r="C762" s="86" t="s">
        <v>22</v>
      </c>
      <c r="D762" s="86" t="s">
        <v>328</v>
      </c>
      <c r="E762" s="84">
        <v>46405</v>
      </c>
      <c r="F762" s="85" t="s">
        <v>13</v>
      </c>
      <c r="G762" s="86" t="s">
        <v>373</v>
      </c>
      <c r="H762" s="88" t="s">
        <v>426</v>
      </c>
      <c r="I762" s="83" t="s">
        <v>422</v>
      </c>
      <c r="J762" s="86" t="s">
        <v>342</v>
      </c>
      <c r="K762" s="112"/>
      <c r="L762" s="107" t="s">
        <v>361</v>
      </c>
      <c r="M762" s="86" t="s">
        <v>401</v>
      </c>
      <c r="N762" s="86">
        <v>10</v>
      </c>
      <c r="O762" s="66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  <c r="AE762" s="45"/>
      <c r="AF762" s="45"/>
      <c r="AG762" s="45"/>
      <c r="AH762" s="45"/>
      <c r="AI762" s="45"/>
      <c r="AJ762" s="45"/>
      <c r="AK762" s="45"/>
      <c r="AL762" s="45"/>
      <c r="AM762" s="45"/>
      <c r="AN762" s="45"/>
      <c r="AO762" s="45"/>
      <c r="AP762" s="45"/>
      <c r="AQ762" s="45"/>
      <c r="AR762" s="45"/>
      <c r="AS762" s="45"/>
      <c r="AT762" s="47"/>
    </row>
    <row r="763" spans="1:60" s="40" customFormat="1" ht="17.100000000000001" customHeight="1">
      <c r="A763" s="102" t="s">
        <v>297</v>
      </c>
      <c r="B763" s="102" t="s">
        <v>94</v>
      </c>
      <c r="C763" s="109" t="s">
        <v>22</v>
      </c>
      <c r="D763" s="86" t="s">
        <v>327</v>
      </c>
      <c r="E763" s="96">
        <v>46405</v>
      </c>
      <c r="F763" s="85" t="s">
        <v>13</v>
      </c>
      <c r="G763" s="86" t="s">
        <v>373</v>
      </c>
      <c r="H763" s="88" t="s">
        <v>448</v>
      </c>
      <c r="I763" s="83" t="s">
        <v>422</v>
      </c>
      <c r="J763" s="107" t="s">
        <v>342</v>
      </c>
      <c r="K763" s="86" t="s">
        <v>340</v>
      </c>
      <c r="L763" s="108" t="s">
        <v>402</v>
      </c>
      <c r="M763" s="94" t="s">
        <v>403</v>
      </c>
      <c r="N763" s="86">
        <v>10</v>
      </c>
      <c r="O763" s="44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  <c r="AC763" s="45"/>
      <c r="AD763" s="45"/>
      <c r="AE763" s="45"/>
      <c r="AF763" s="45"/>
      <c r="AG763" s="45"/>
      <c r="AH763" s="45"/>
      <c r="AI763" s="45"/>
      <c r="AJ763" s="45"/>
      <c r="AK763" s="45"/>
      <c r="AL763" s="45"/>
      <c r="AM763" s="45"/>
      <c r="AN763" s="45"/>
      <c r="AO763" s="45"/>
      <c r="AP763" s="45"/>
      <c r="AQ763" s="45"/>
      <c r="AR763" s="45"/>
      <c r="AS763" s="45"/>
      <c r="AT763" s="47"/>
    </row>
    <row r="764" spans="1:60" s="40" customFormat="1" ht="17.100000000000001" customHeight="1">
      <c r="A764" s="110" t="s">
        <v>297</v>
      </c>
      <c r="B764" s="110" t="s">
        <v>94</v>
      </c>
      <c r="C764" s="112" t="s">
        <v>22</v>
      </c>
      <c r="D764" s="112" t="s">
        <v>317</v>
      </c>
      <c r="E764" s="84">
        <v>46405</v>
      </c>
      <c r="F764" s="85" t="s">
        <v>13</v>
      </c>
      <c r="G764" s="86" t="s">
        <v>373</v>
      </c>
      <c r="H764" s="88" t="s">
        <v>398</v>
      </c>
      <c r="I764" s="117" t="s">
        <v>422</v>
      </c>
      <c r="J764" s="108" t="s">
        <v>342</v>
      </c>
      <c r="K764" s="112" t="s">
        <v>340</v>
      </c>
      <c r="L764" s="107" t="s">
        <v>150</v>
      </c>
      <c r="M764" s="86" t="s">
        <v>399</v>
      </c>
      <c r="N764" s="112">
        <v>10</v>
      </c>
      <c r="O764" s="44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  <c r="AC764" s="45"/>
      <c r="AD764" s="45"/>
      <c r="AE764" s="45"/>
      <c r="AF764" s="45"/>
      <c r="AG764" s="45"/>
      <c r="AH764" s="45"/>
      <c r="AI764" s="45"/>
      <c r="AJ764" s="45"/>
      <c r="AK764" s="45"/>
      <c r="AL764" s="45"/>
      <c r="AM764" s="45"/>
      <c r="AN764" s="45"/>
      <c r="AO764" s="45"/>
      <c r="AP764" s="45"/>
      <c r="AQ764" s="45"/>
      <c r="AR764" s="45"/>
      <c r="AS764" s="45"/>
      <c r="AT764" s="47"/>
    </row>
    <row r="765" spans="1:60" s="40" customFormat="1" ht="17.100000000000001" customHeight="1">
      <c r="A765" s="110" t="s">
        <v>297</v>
      </c>
      <c r="B765" s="110" t="s">
        <v>94</v>
      </c>
      <c r="C765" s="112" t="s">
        <v>22</v>
      </c>
      <c r="D765" s="112" t="s">
        <v>318</v>
      </c>
      <c r="E765" s="84">
        <v>46405</v>
      </c>
      <c r="F765" s="85" t="s">
        <v>13</v>
      </c>
      <c r="G765" s="86" t="s">
        <v>373</v>
      </c>
      <c r="H765" s="110" t="s">
        <v>396</v>
      </c>
      <c r="I765" s="110" t="s">
        <v>422</v>
      </c>
      <c r="J765" s="112" t="s">
        <v>342</v>
      </c>
      <c r="K765" s="112" t="s">
        <v>340</v>
      </c>
      <c r="L765" s="112" t="s">
        <v>99</v>
      </c>
      <c r="M765" s="112" t="s">
        <v>397</v>
      </c>
      <c r="N765" s="112">
        <v>10</v>
      </c>
      <c r="O765" s="44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  <c r="AC765" s="45"/>
      <c r="AD765" s="45"/>
      <c r="AE765" s="45"/>
      <c r="AF765" s="45"/>
      <c r="AG765" s="45"/>
      <c r="AH765" s="45"/>
      <c r="AI765" s="45"/>
      <c r="AJ765" s="45"/>
      <c r="AK765" s="45"/>
      <c r="AL765" s="45"/>
      <c r="AM765" s="45"/>
      <c r="AN765" s="45"/>
      <c r="AO765" s="45"/>
      <c r="AP765" s="45"/>
      <c r="AQ765" s="45"/>
      <c r="AR765" s="45"/>
      <c r="AS765" s="45"/>
      <c r="AT765" s="47"/>
    </row>
    <row r="766" spans="1:60" s="40" customFormat="1" ht="17.100000000000001" customHeight="1">
      <c r="A766" s="102" t="s">
        <v>297</v>
      </c>
      <c r="B766" s="102" t="s">
        <v>377</v>
      </c>
      <c r="C766" s="109" t="s">
        <v>22</v>
      </c>
      <c r="D766" s="86" t="s">
        <v>326</v>
      </c>
      <c r="E766" s="96">
        <v>46405</v>
      </c>
      <c r="F766" s="85" t="s">
        <v>13</v>
      </c>
      <c r="G766" s="86" t="s">
        <v>373</v>
      </c>
      <c r="H766" s="88" t="s">
        <v>481</v>
      </c>
      <c r="I766" s="83" t="s">
        <v>422</v>
      </c>
      <c r="J766" s="107" t="s">
        <v>391</v>
      </c>
      <c r="K766" s="86" t="s">
        <v>445</v>
      </c>
      <c r="L766" s="108" t="s">
        <v>400</v>
      </c>
      <c r="M766" s="94" t="s">
        <v>446</v>
      </c>
      <c r="N766" s="86">
        <v>10</v>
      </c>
      <c r="O766" s="44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  <c r="AC766" s="45"/>
      <c r="AD766" s="45"/>
      <c r="AE766" s="45"/>
      <c r="AF766" s="45"/>
      <c r="AG766" s="45"/>
      <c r="AH766" s="45"/>
      <c r="AI766" s="45"/>
      <c r="AJ766" s="45"/>
      <c r="AK766" s="45"/>
      <c r="AL766" s="45"/>
      <c r="AM766" s="45"/>
      <c r="AN766" s="45"/>
      <c r="AO766" s="45"/>
      <c r="AP766" s="45"/>
      <c r="AQ766" s="45"/>
      <c r="AR766" s="45"/>
      <c r="AS766" s="45"/>
      <c r="AT766" s="47"/>
    </row>
    <row r="767" spans="1:60" s="40" customFormat="1" ht="17.100000000000001" customHeight="1">
      <c r="A767" s="102" t="s">
        <v>297</v>
      </c>
      <c r="B767" s="102" t="s">
        <v>94</v>
      </c>
      <c r="C767" s="109" t="s">
        <v>22</v>
      </c>
      <c r="D767" s="86" t="s">
        <v>384</v>
      </c>
      <c r="E767" s="96">
        <v>46405</v>
      </c>
      <c r="F767" s="85" t="s">
        <v>13</v>
      </c>
      <c r="G767" s="86" t="s">
        <v>373</v>
      </c>
      <c r="H767" s="88" t="s">
        <v>359</v>
      </c>
      <c r="I767" s="83" t="s">
        <v>422</v>
      </c>
      <c r="J767" s="94" t="s">
        <v>342</v>
      </c>
      <c r="K767" s="86" t="s">
        <v>340</v>
      </c>
      <c r="L767" s="94" t="s">
        <v>96</v>
      </c>
      <c r="M767" s="94" t="s">
        <v>358</v>
      </c>
      <c r="N767" s="86">
        <v>10</v>
      </c>
      <c r="O767" s="44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5"/>
      <c r="AH767" s="45"/>
      <c r="AI767" s="45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7"/>
    </row>
    <row r="768" spans="1:60" s="40" customFormat="1" ht="17.100000000000001" customHeight="1">
      <c r="A768" s="88" t="s">
        <v>297</v>
      </c>
      <c r="B768" s="88" t="s">
        <v>94</v>
      </c>
      <c r="C768" s="86" t="s">
        <v>22</v>
      </c>
      <c r="D768" s="86" t="s">
        <v>324</v>
      </c>
      <c r="E768" s="84">
        <v>46405</v>
      </c>
      <c r="F768" s="85" t="s">
        <v>13</v>
      </c>
      <c r="G768" s="86" t="s">
        <v>373</v>
      </c>
      <c r="H768" s="88" t="s">
        <v>448</v>
      </c>
      <c r="I768" s="88" t="s">
        <v>422</v>
      </c>
      <c r="J768" s="86" t="s">
        <v>342</v>
      </c>
      <c r="K768" s="86"/>
      <c r="L768" s="86" t="s">
        <v>141</v>
      </c>
      <c r="M768" s="86" t="s">
        <v>518</v>
      </c>
      <c r="N768" s="86">
        <v>10</v>
      </c>
      <c r="O768" s="44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  <c r="AC768" s="45"/>
      <c r="AD768" s="45"/>
      <c r="AE768" s="45"/>
      <c r="AF768" s="45"/>
      <c r="AG768" s="45"/>
      <c r="AH768" s="45"/>
      <c r="AI768" s="45"/>
      <c r="AJ768" s="45"/>
      <c r="AK768" s="45"/>
      <c r="AL768" s="45"/>
      <c r="AM768" s="45"/>
      <c r="AN768" s="45"/>
      <c r="AO768" s="45"/>
      <c r="AP768" s="45"/>
      <c r="AQ768" s="45"/>
      <c r="AR768" s="45"/>
      <c r="AS768" s="45"/>
      <c r="AT768" s="47"/>
    </row>
    <row r="769" spans="1:95" s="40" customFormat="1" ht="17.100000000000001" customHeight="1">
      <c r="A769" s="88" t="s">
        <v>297</v>
      </c>
      <c r="B769" s="88" t="s">
        <v>94</v>
      </c>
      <c r="C769" s="86" t="s">
        <v>22</v>
      </c>
      <c r="D769" s="86" t="s">
        <v>325</v>
      </c>
      <c r="E769" s="84">
        <v>46405</v>
      </c>
      <c r="F769" s="85" t="s">
        <v>13</v>
      </c>
      <c r="G769" s="86" t="s">
        <v>373</v>
      </c>
      <c r="H769" s="88" t="s">
        <v>481</v>
      </c>
      <c r="I769" s="88" t="s">
        <v>420</v>
      </c>
      <c r="J769" s="107" t="s">
        <v>391</v>
      </c>
      <c r="K769" s="86" t="s">
        <v>335</v>
      </c>
      <c r="L769" s="107" t="s">
        <v>166</v>
      </c>
      <c r="M769" s="86" t="s">
        <v>496</v>
      </c>
      <c r="N769" s="86">
        <v>10</v>
      </c>
      <c r="O769" s="44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  <c r="AC769" s="45"/>
      <c r="AD769" s="45"/>
      <c r="AE769" s="45"/>
      <c r="AF769" s="45"/>
      <c r="AG769" s="45"/>
      <c r="AH769" s="45"/>
      <c r="AI769" s="45"/>
      <c r="AJ769" s="45"/>
      <c r="AK769" s="45"/>
      <c r="AL769" s="45"/>
      <c r="AM769" s="45"/>
      <c r="AN769" s="45"/>
      <c r="AO769" s="45"/>
      <c r="AP769" s="45"/>
      <c r="AQ769" s="45"/>
      <c r="AR769" s="45"/>
      <c r="AS769" s="45"/>
      <c r="AT769" s="47"/>
    </row>
    <row r="770" spans="1:95" s="40" customFormat="1" ht="17.100000000000001" customHeight="1">
      <c r="A770" s="88" t="s">
        <v>297</v>
      </c>
      <c r="B770" s="115" t="s">
        <v>493</v>
      </c>
      <c r="C770" s="86" t="s">
        <v>404</v>
      </c>
      <c r="D770" s="86" t="s">
        <v>415</v>
      </c>
      <c r="E770" s="84">
        <v>46405</v>
      </c>
      <c r="F770" s="85" t="s">
        <v>13</v>
      </c>
      <c r="G770" s="92" t="s">
        <v>374</v>
      </c>
      <c r="H770" s="93" t="s">
        <v>419</v>
      </c>
      <c r="I770" s="88" t="s">
        <v>20</v>
      </c>
      <c r="J770" s="86" t="s">
        <v>334</v>
      </c>
      <c r="K770" s="86" t="s">
        <v>335</v>
      </c>
      <c r="L770" s="86" t="s">
        <v>97</v>
      </c>
      <c r="M770" s="86" t="s">
        <v>351</v>
      </c>
      <c r="N770" s="86">
        <v>10</v>
      </c>
      <c r="O770" s="44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  <c r="AC770" s="45"/>
      <c r="AD770" s="45"/>
      <c r="AE770" s="45"/>
      <c r="AF770" s="45"/>
      <c r="AG770" s="45"/>
      <c r="AH770" s="45"/>
      <c r="AI770" s="45"/>
      <c r="AJ770" s="45"/>
      <c r="AK770" s="45"/>
      <c r="AL770" s="45"/>
      <c r="AM770" s="45"/>
      <c r="AN770" s="45"/>
      <c r="AO770" s="45"/>
      <c r="AP770" s="45"/>
      <c r="AQ770" s="45"/>
      <c r="AR770" s="45"/>
      <c r="AS770" s="45"/>
      <c r="AT770" s="47"/>
    </row>
    <row r="771" spans="1:95" s="40" customFormat="1" ht="17.100000000000001" customHeight="1">
      <c r="A771" s="88" t="s">
        <v>297</v>
      </c>
      <c r="B771" s="88" t="s">
        <v>93</v>
      </c>
      <c r="C771" s="94" t="s">
        <v>22</v>
      </c>
      <c r="D771" s="86" t="s">
        <v>310</v>
      </c>
      <c r="E771" s="84">
        <v>46406</v>
      </c>
      <c r="F771" s="85" t="s">
        <v>15</v>
      </c>
      <c r="G771" s="86" t="s">
        <v>373</v>
      </c>
      <c r="H771" s="88" t="s">
        <v>442</v>
      </c>
      <c r="I771" s="88" t="s">
        <v>420</v>
      </c>
      <c r="J771" s="86" t="s">
        <v>342</v>
      </c>
      <c r="K771" s="86" t="s">
        <v>340</v>
      </c>
      <c r="L771" s="86" t="s">
        <v>343</v>
      </c>
      <c r="M771" s="86" t="s">
        <v>344</v>
      </c>
      <c r="N771" s="86">
        <v>10</v>
      </c>
      <c r="O771" s="44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  <c r="AC771" s="45"/>
      <c r="AD771" s="45"/>
      <c r="AE771" s="45"/>
      <c r="AF771" s="45"/>
      <c r="AG771" s="45"/>
      <c r="AH771" s="45"/>
      <c r="AI771" s="45"/>
      <c r="AJ771" s="45"/>
      <c r="AK771" s="45"/>
      <c r="AL771" s="45"/>
      <c r="AM771" s="45"/>
      <c r="AN771" s="45"/>
      <c r="AO771" s="45"/>
      <c r="AP771" s="45"/>
      <c r="AQ771" s="45"/>
      <c r="AR771" s="45"/>
      <c r="AS771" s="45"/>
      <c r="AT771" s="47"/>
    </row>
    <row r="772" spans="1:95" s="40" customFormat="1" ht="17.100000000000001" customHeight="1">
      <c r="A772" s="88" t="s">
        <v>297</v>
      </c>
      <c r="B772" s="115" t="s">
        <v>493</v>
      </c>
      <c r="C772" s="86" t="s">
        <v>22</v>
      </c>
      <c r="D772" s="86" t="s">
        <v>386</v>
      </c>
      <c r="E772" s="84">
        <v>46406</v>
      </c>
      <c r="F772" s="85" t="s">
        <v>15</v>
      </c>
      <c r="G772" s="92" t="s">
        <v>373</v>
      </c>
      <c r="H772" s="93" t="s">
        <v>92</v>
      </c>
      <c r="I772" s="88" t="s">
        <v>20</v>
      </c>
      <c r="J772" s="86" t="s">
        <v>334</v>
      </c>
      <c r="K772" s="86" t="s">
        <v>335</v>
      </c>
      <c r="L772" s="86" t="s">
        <v>352</v>
      </c>
      <c r="M772" s="86" t="s">
        <v>353</v>
      </c>
      <c r="N772" s="86">
        <v>10</v>
      </c>
      <c r="O772" s="44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  <c r="AC772" s="45"/>
      <c r="AD772" s="45"/>
      <c r="AE772" s="45"/>
      <c r="AF772" s="45"/>
      <c r="AG772" s="45"/>
      <c r="AH772" s="45"/>
      <c r="AI772" s="45"/>
      <c r="AJ772" s="45"/>
      <c r="AK772" s="45"/>
      <c r="AL772" s="45"/>
      <c r="AM772" s="45"/>
      <c r="AN772" s="45"/>
      <c r="AO772" s="45"/>
      <c r="AP772" s="45"/>
      <c r="AQ772" s="45"/>
      <c r="AR772" s="45"/>
      <c r="AS772" s="45"/>
      <c r="AT772" s="47"/>
    </row>
    <row r="773" spans="1:95" s="40" customFormat="1" ht="17.100000000000001" customHeight="1">
      <c r="A773" s="88" t="s">
        <v>297</v>
      </c>
      <c r="B773" s="115" t="s">
        <v>493</v>
      </c>
      <c r="C773" s="86" t="s">
        <v>22</v>
      </c>
      <c r="D773" s="86" t="s">
        <v>368</v>
      </c>
      <c r="E773" s="84">
        <v>46406</v>
      </c>
      <c r="F773" s="85" t="s">
        <v>15</v>
      </c>
      <c r="G773" s="92" t="s">
        <v>373</v>
      </c>
      <c r="H773" s="93" t="s">
        <v>92</v>
      </c>
      <c r="I773" s="88" t="s">
        <v>20</v>
      </c>
      <c r="J773" s="86" t="s">
        <v>334</v>
      </c>
      <c r="K773" s="86" t="s">
        <v>340</v>
      </c>
      <c r="L773" s="86" t="s">
        <v>354</v>
      </c>
      <c r="M773" s="86" t="s">
        <v>355</v>
      </c>
      <c r="N773" s="86">
        <v>10</v>
      </c>
      <c r="O773" s="44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  <c r="AC773" s="45"/>
      <c r="AD773" s="45"/>
      <c r="AE773" s="45"/>
      <c r="AF773" s="45"/>
      <c r="AG773" s="45"/>
      <c r="AH773" s="45"/>
      <c r="AI773" s="45"/>
      <c r="AJ773" s="45"/>
      <c r="AK773" s="45"/>
      <c r="AL773" s="45"/>
      <c r="AM773" s="45"/>
      <c r="AN773" s="45"/>
      <c r="AO773" s="45"/>
      <c r="AP773" s="45"/>
      <c r="AQ773" s="45"/>
      <c r="AR773" s="45"/>
      <c r="AS773" s="45"/>
      <c r="AT773" s="47"/>
    </row>
    <row r="774" spans="1:95" s="40" customFormat="1" ht="17.100000000000001" customHeight="1">
      <c r="A774" s="88" t="s">
        <v>297</v>
      </c>
      <c r="B774" s="88" t="s">
        <v>94</v>
      </c>
      <c r="C774" s="86" t="s">
        <v>22</v>
      </c>
      <c r="D774" s="86" t="s">
        <v>328</v>
      </c>
      <c r="E774" s="84">
        <v>46406</v>
      </c>
      <c r="F774" s="85" t="s">
        <v>15</v>
      </c>
      <c r="G774" s="86" t="s">
        <v>440</v>
      </c>
      <c r="H774" s="88" t="s">
        <v>426</v>
      </c>
      <c r="I774" s="83" t="s">
        <v>422</v>
      </c>
      <c r="J774" s="86" t="s">
        <v>342</v>
      </c>
      <c r="K774" s="112"/>
      <c r="L774" s="107" t="s">
        <v>361</v>
      </c>
      <c r="M774" s="86" t="s">
        <v>401</v>
      </c>
      <c r="N774" s="86">
        <v>10</v>
      </c>
      <c r="O774" s="66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  <c r="AC774" s="45"/>
      <c r="AD774" s="45"/>
      <c r="AE774" s="45"/>
      <c r="AF774" s="45"/>
      <c r="AG774" s="45"/>
      <c r="AH774" s="45"/>
      <c r="AI774" s="45"/>
      <c r="AJ774" s="45"/>
      <c r="AK774" s="45"/>
      <c r="AL774" s="45"/>
      <c r="AM774" s="45"/>
      <c r="AN774" s="45"/>
      <c r="AO774" s="45"/>
      <c r="AP774" s="45"/>
      <c r="AQ774" s="45"/>
      <c r="AR774" s="45"/>
      <c r="AS774" s="45"/>
      <c r="AT774" s="47"/>
    </row>
    <row r="775" spans="1:95" s="40" customFormat="1" ht="17.100000000000001" customHeight="1">
      <c r="A775" s="102" t="s">
        <v>297</v>
      </c>
      <c r="B775" s="102" t="s">
        <v>377</v>
      </c>
      <c r="C775" s="109" t="s">
        <v>22</v>
      </c>
      <c r="D775" s="86" t="s">
        <v>327</v>
      </c>
      <c r="E775" s="96">
        <v>46406</v>
      </c>
      <c r="F775" s="85" t="s">
        <v>15</v>
      </c>
      <c r="G775" s="86" t="s">
        <v>373</v>
      </c>
      <c r="H775" s="88" t="s">
        <v>448</v>
      </c>
      <c r="I775" s="83" t="s">
        <v>422</v>
      </c>
      <c r="J775" s="107" t="s">
        <v>342</v>
      </c>
      <c r="K775" s="86" t="s">
        <v>340</v>
      </c>
      <c r="L775" s="108" t="s">
        <v>402</v>
      </c>
      <c r="M775" s="94" t="s">
        <v>403</v>
      </c>
      <c r="N775" s="86">
        <v>10</v>
      </c>
      <c r="O775" s="44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  <c r="AC775" s="45"/>
      <c r="AD775" s="45"/>
      <c r="AE775" s="45"/>
      <c r="AF775" s="45"/>
      <c r="AG775" s="45"/>
      <c r="AH775" s="45"/>
      <c r="AI775" s="45"/>
      <c r="AJ775" s="45"/>
      <c r="AK775" s="45"/>
      <c r="AL775" s="45"/>
      <c r="AM775" s="45"/>
      <c r="AN775" s="45"/>
      <c r="AO775" s="45"/>
      <c r="AP775" s="45"/>
      <c r="AQ775" s="45"/>
      <c r="AR775" s="45"/>
      <c r="AS775" s="45"/>
      <c r="AT775" s="47"/>
    </row>
    <row r="776" spans="1:95" s="40" customFormat="1" ht="17.100000000000001" customHeight="1">
      <c r="A776" s="102" t="s">
        <v>297</v>
      </c>
      <c r="B776" s="102" t="s">
        <v>94</v>
      </c>
      <c r="C776" s="109" t="s">
        <v>22</v>
      </c>
      <c r="D776" s="86" t="s">
        <v>326</v>
      </c>
      <c r="E776" s="96">
        <v>46406</v>
      </c>
      <c r="F776" s="85" t="s">
        <v>15</v>
      </c>
      <c r="G776" s="86" t="s">
        <v>373</v>
      </c>
      <c r="H776" s="88" t="s">
        <v>481</v>
      </c>
      <c r="I776" s="83" t="s">
        <v>422</v>
      </c>
      <c r="J776" s="107" t="s">
        <v>391</v>
      </c>
      <c r="K776" s="86" t="s">
        <v>445</v>
      </c>
      <c r="L776" s="108" t="s">
        <v>400</v>
      </c>
      <c r="M776" s="94" t="s">
        <v>446</v>
      </c>
      <c r="N776" s="86">
        <v>10</v>
      </c>
      <c r="O776" s="44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  <c r="AE776" s="45"/>
      <c r="AF776" s="45"/>
      <c r="AG776" s="45"/>
      <c r="AH776" s="45"/>
      <c r="AI776" s="45"/>
      <c r="AJ776" s="45"/>
      <c r="AK776" s="45"/>
      <c r="AL776" s="45"/>
      <c r="AM776" s="45"/>
      <c r="AN776" s="45"/>
      <c r="AO776" s="45"/>
      <c r="AP776" s="45"/>
      <c r="AQ776" s="45"/>
      <c r="AR776" s="45"/>
      <c r="AS776" s="45"/>
      <c r="AT776" s="47"/>
    </row>
    <row r="777" spans="1:95" s="40" customFormat="1" ht="17.100000000000001" customHeight="1">
      <c r="A777" s="102" t="s">
        <v>297</v>
      </c>
      <c r="B777" s="102" t="s">
        <v>377</v>
      </c>
      <c r="C777" s="109" t="s">
        <v>22</v>
      </c>
      <c r="D777" s="86" t="s">
        <v>384</v>
      </c>
      <c r="E777" s="96">
        <v>46406</v>
      </c>
      <c r="F777" s="85" t="s">
        <v>15</v>
      </c>
      <c r="G777" s="86" t="s">
        <v>373</v>
      </c>
      <c r="H777" s="88" t="s">
        <v>359</v>
      </c>
      <c r="I777" s="83" t="s">
        <v>422</v>
      </c>
      <c r="J777" s="94" t="s">
        <v>342</v>
      </c>
      <c r="K777" s="86" t="s">
        <v>340</v>
      </c>
      <c r="L777" s="94" t="s">
        <v>96</v>
      </c>
      <c r="M777" s="94" t="s">
        <v>358</v>
      </c>
      <c r="N777" s="86">
        <v>10</v>
      </c>
      <c r="O777" s="44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  <c r="AC777" s="45"/>
      <c r="AD777" s="45"/>
      <c r="AE777" s="45"/>
      <c r="AF777" s="45"/>
      <c r="AG777" s="45"/>
      <c r="AH777" s="45"/>
      <c r="AI777" s="45"/>
      <c r="AJ777" s="45"/>
      <c r="AK777" s="45"/>
      <c r="AL777" s="45"/>
      <c r="AM777" s="45"/>
      <c r="AN777" s="45"/>
      <c r="AO777" s="45"/>
      <c r="AP777" s="45"/>
      <c r="AQ777" s="45"/>
      <c r="AR777" s="45"/>
      <c r="AS777" s="45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</row>
    <row r="778" spans="1:95" s="128" customFormat="1" ht="17.100000000000001" customHeight="1">
      <c r="A778" s="88" t="s">
        <v>297</v>
      </c>
      <c r="B778" s="88" t="s">
        <v>94</v>
      </c>
      <c r="C778" s="86" t="s">
        <v>22</v>
      </c>
      <c r="D778" s="86" t="s">
        <v>324</v>
      </c>
      <c r="E778" s="84">
        <v>46406</v>
      </c>
      <c r="F778" s="85" t="s">
        <v>15</v>
      </c>
      <c r="G778" s="86" t="s">
        <v>373</v>
      </c>
      <c r="H778" s="88" t="s">
        <v>448</v>
      </c>
      <c r="I778" s="88" t="s">
        <v>422</v>
      </c>
      <c r="J778" s="86" t="s">
        <v>342</v>
      </c>
      <c r="K778" s="86"/>
      <c r="L778" s="86" t="s">
        <v>141</v>
      </c>
      <c r="M778" s="86" t="s">
        <v>518</v>
      </c>
      <c r="N778" s="86">
        <v>10</v>
      </c>
      <c r="O778" s="125"/>
      <c r="P778" s="126"/>
      <c r="Q778" s="126"/>
      <c r="R778" s="126"/>
      <c r="S778" s="126"/>
      <c r="T778" s="126"/>
      <c r="U778" s="126"/>
      <c r="V778" s="126"/>
      <c r="W778" s="126"/>
      <c r="X778" s="126"/>
      <c r="Y778" s="126"/>
      <c r="Z778" s="126"/>
      <c r="AA778" s="126"/>
      <c r="AB778" s="126"/>
      <c r="AC778" s="126"/>
      <c r="AD778" s="126"/>
      <c r="AE778" s="126"/>
      <c r="AF778" s="126"/>
      <c r="AG778" s="126"/>
      <c r="AH778" s="126"/>
      <c r="AI778" s="126"/>
      <c r="AJ778" s="126"/>
      <c r="AK778" s="126"/>
      <c r="AL778" s="126"/>
      <c r="AM778" s="126"/>
      <c r="AN778" s="126"/>
      <c r="AO778" s="126"/>
      <c r="AP778" s="126"/>
      <c r="AQ778" s="126"/>
      <c r="AR778" s="126"/>
      <c r="AS778" s="126"/>
      <c r="AT778" s="127"/>
    </row>
    <row r="779" spans="1:95" s="40" customFormat="1" ht="17.100000000000001" customHeight="1">
      <c r="A779" s="88" t="s">
        <v>297</v>
      </c>
      <c r="B779" s="87" t="s">
        <v>437</v>
      </c>
      <c r="C779" s="86" t="s">
        <v>22</v>
      </c>
      <c r="D779" s="86" t="s">
        <v>302</v>
      </c>
      <c r="E779" s="84">
        <v>46406</v>
      </c>
      <c r="F779" s="85" t="s">
        <v>15</v>
      </c>
      <c r="G779" s="86" t="s">
        <v>372</v>
      </c>
      <c r="H779" s="88" t="s">
        <v>365</v>
      </c>
      <c r="I779" s="83" t="s">
        <v>460</v>
      </c>
      <c r="J779" s="86" t="s">
        <v>342</v>
      </c>
      <c r="K779" s="86" t="s">
        <v>340</v>
      </c>
      <c r="L779" s="112" t="s">
        <v>134</v>
      </c>
      <c r="M779" s="86" t="s">
        <v>515</v>
      </c>
      <c r="N779" s="86">
        <v>10</v>
      </c>
      <c r="O779" s="44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  <c r="AC779" s="45"/>
      <c r="AD779" s="45"/>
      <c r="AE779" s="45"/>
      <c r="AF779" s="45"/>
      <c r="AG779" s="45"/>
      <c r="AH779" s="45"/>
      <c r="AI779" s="45"/>
      <c r="AJ779" s="45"/>
      <c r="AK779" s="45"/>
      <c r="AL779" s="45"/>
      <c r="AM779" s="45"/>
      <c r="AN779" s="45"/>
      <c r="AO779" s="45"/>
      <c r="AP779" s="45"/>
      <c r="AQ779" s="45"/>
      <c r="AR779" s="45"/>
      <c r="AS779" s="45"/>
      <c r="AT779" s="47"/>
    </row>
    <row r="780" spans="1:95" s="40" customFormat="1" ht="17.100000000000001" customHeight="1">
      <c r="A780" s="110" t="s">
        <v>297</v>
      </c>
      <c r="B780" s="115" t="s">
        <v>437</v>
      </c>
      <c r="C780" s="112" t="s">
        <v>24</v>
      </c>
      <c r="D780" s="112" t="s">
        <v>24</v>
      </c>
      <c r="E780" s="113">
        <v>46407</v>
      </c>
      <c r="F780" s="114" t="s">
        <v>14</v>
      </c>
      <c r="G780" s="112" t="s">
        <v>371</v>
      </c>
      <c r="H780" s="110" t="s">
        <v>394</v>
      </c>
      <c r="I780" s="110" t="s">
        <v>423</v>
      </c>
      <c r="J780" s="116" t="s">
        <v>334</v>
      </c>
      <c r="K780" s="112" t="s">
        <v>445</v>
      </c>
      <c r="L780" s="116" t="s">
        <v>44</v>
      </c>
      <c r="M780" s="116" t="s">
        <v>341</v>
      </c>
      <c r="N780" s="112">
        <v>5</v>
      </c>
      <c r="O780" s="66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  <c r="AC780" s="45"/>
      <c r="AD780" s="45"/>
      <c r="AE780" s="45"/>
      <c r="AF780" s="45"/>
      <c r="AG780" s="45"/>
      <c r="AH780" s="45"/>
      <c r="AI780" s="45"/>
      <c r="AJ780" s="45"/>
      <c r="AK780" s="45"/>
      <c r="AL780" s="45"/>
      <c r="AM780" s="45"/>
      <c r="AN780" s="45"/>
      <c r="AO780" s="45"/>
      <c r="AP780" s="45"/>
      <c r="AQ780" s="45"/>
      <c r="AR780" s="45"/>
      <c r="AS780" s="45"/>
      <c r="AT780" s="47"/>
    </row>
    <row r="781" spans="1:95" s="40" customFormat="1" ht="17.100000000000001" customHeight="1">
      <c r="A781" s="88" t="s">
        <v>297</v>
      </c>
      <c r="B781" s="88" t="s">
        <v>93</v>
      </c>
      <c r="C781" s="94" t="s">
        <v>22</v>
      </c>
      <c r="D781" s="86" t="s">
        <v>304</v>
      </c>
      <c r="E781" s="84">
        <v>46407</v>
      </c>
      <c r="F781" s="85" t="s">
        <v>14</v>
      </c>
      <c r="G781" s="86" t="s">
        <v>373</v>
      </c>
      <c r="H781" s="88" t="s">
        <v>442</v>
      </c>
      <c r="I781" s="88" t="s">
        <v>420</v>
      </c>
      <c r="J781" s="86" t="s">
        <v>342</v>
      </c>
      <c r="K781" s="86" t="s">
        <v>340</v>
      </c>
      <c r="L781" s="86" t="s">
        <v>343</v>
      </c>
      <c r="M781" s="86" t="s">
        <v>344</v>
      </c>
      <c r="N781" s="86">
        <v>10</v>
      </c>
      <c r="O781" s="44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  <c r="AC781" s="45"/>
      <c r="AD781" s="45"/>
      <c r="AE781" s="45"/>
      <c r="AF781" s="45"/>
      <c r="AG781" s="45"/>
      <c r="AH781" s="45"/>
      <c r="AI781" s="45"/>
      <c r="AJ781" s="45"/>
      <c r="AK781" s="45"/>
      <c r="AL781" s="45"/>
      <c r="AM781" s="45"/>
      <c r="AN781" s="45"/>
      <c r="AO781" s="45"/>
      <c r="AP781" s="45"/>
      <c r="AQ781" s="45"/>
      <c r="AR781" s="45"/>
      <c r="AS781" s="45"/>
      <c r="AT781" s="47"/>
    </row>
    <row r="782" spans="1:95" s="40" customFormat="1" ht="17.100000000000001" customHeight="1">
      <c r="A782" s="88" t="s">
        <v>297</v>
      </c>
      <c r="B782" s="115" t="s">
        <v>493</v>
      </c>
      <c r="C782" s="86" t="s">
        <v>22</v>
      </c>
      <c r="D782" s="86" t="s">
        <v>478</v>
      </c>
      <c r="E782" s="84">
        <v>46407</v>
      </c>
      <c r="F782" s="85" t="s">
        <v>14</v>
      </c>
      <c r="G782" s="92" t="s">
        <v>373</v>
      </c>
      <c r="H782" s="93" t="s">
        <v>92</v>
      </c>
      <c r="I782" s="88" t="s">
        <v>20</v>
      </c>
      <c r="J782" s="86" t="s">
        <v>342</v>
      </c>
      <c r="K782" s="86" t="s">
        <v>340</v>
      </c>
      <c r="L782" s="86" t="s">
        <v>450</v>
      </c>
      <c r="M782" s="86" t="s">
        <v>451</v>
      </c>
      <c r="N782" s="86">
        <v>10</v>
      </c>
      <c r="O782" s="44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  <c r="AE782" s="45"/>
      <c r="AF782" s="45"/>
      <c r="AG782" s="45"/>
      <c r="AH782" s="45"/>
      <c r="AI782" s="45"/>
      <c r="AJ782" s="45"/>
      <c r="AK782" s="45"/>
      <c r="AL782" s="45"/>
      <c r="AM782" s="45"/>
      <c r="AN782" s="45"/>
      <c r="AO782" s="45"/>
      <c r="AP782" s="45"/>
      <c r="AQ782" s="45"/>
      <c r="AR782" s="45"/>
      <c r="AS782" s="45"/>
      <c r="AT782" s="45"/>
      <c r="AU782" s="45"/>
      <c r="AV782" s="45"/>
      <c r="AW782" s="45"/>
      <c r="AX782" s="45"/>
      <c r="AY782" s="45"/>
      <c r="AZ782" s="45"/>
      <c r="BA782" s="45"/>
      <c r="BB782" s="45"/>
      <c r="BC782" s="45"/>
      <c r="BD782" s="45"/>
      <c r="BE782" s="45"/>
      <c r="BF782" s="45"/>
      <c r="BG782" s="45"/>
      <c r="BH782" s="45"/>
      <c r="BI782" s="45"/>
      <c r="BJ782" s="45"/>
      <c r="BK782" s="45"/>
      <c r="BL782" s="45"/>
      <c r="BM782" s="45"/>
      <c r="BN782" s="45"/>
      <c r="BO782" s="45"/>
      <c r="BP782" s="45"/>
      <c r="BQ782" s="45"/>
      <c r="BR782" s="45"/>
      <c r="BS782" s="45"/>
      <c r="BT782" s="45"/>
      <c r="BU782" s="45"/>
      <c r="BV782" s="45"/>
      <c r="BW782" s="45"/>
      <c r="BX782" s="45"/>
      <c r="BY782" s="45"/>
      <c r="BZ782" s="45"/>
      <c r="CA782" s="45"/>
      <c r="CB782" s="45"/>
      <c r="CC782" s="45"/>
      <c r="CD782" s="45"/>
      <c r="CE782" s="45"/>
      <c r="CF782" s="45"/>
      <c r="CG782" s="45"/>
      <c r="CH782" s="45"/>
      <c r="CI782" s="45"/>
      <c r="CJ782" s="45"/>
      <c r="CK782" s="45"/>
      <c r="CL782" s="45"/>
      <c r="CM782" s="45"/>
      <c r="CN782" s="45"/>
      <c r="CO782" s="45"/>
      <c r="CP782" s="45"/>
      <c r="CQ782" s="45"/>
    </row>
    <row r="783" spans="1:95" s="40" customFormat="1" ht="17.100000000000001" customHeight="1">
      <c r="A783" s="88" t="s">
        <v>297</v>
      </c>
      <c r="B783" s="115" t="s">
        <v>493</v>
      </c>
      <c r="C783" s="86" t="s">
        <v>22</v>
      </c>
      <c r="D783" s="86" t="s">
        <v>480</v>
      </c>
      <c r="E783" s="84">
        <v>46407</v>
      </c>
      <c r="F783" s="85" t="s">
        <v>14</v>
      </c>
      <c r="G783" s="92" t="s">
        <v>373</v>
      </c>
      <c r="H783" s="93" t="s">
        <v>92</v>
      </c>
      <c r="I783" s="88" t="s">
        <v>20</v>
      </c>
      <c r="J783" s="86" t="s">
        <v>334</v>
      </c>
      <c r="K783" s="86" t="s">
        <v>335</v>
      </c>
      <c r="L783" s="86" t="s">
        <v>352</v>
      </c>
      <c r="M783" s="86" t="s">
        <v>353</v>
      </c>
      <c r="N783" s="86">
        <v>10</v>
      </c>
      <c r="O783" s="44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5"/>
      <c r="AH783" s="45"/>
      <c r="AI783" s="45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8"/>
      <c r="AU783" s="49"/>
      <c r="AV783" s="49"/>
      <c r="AW783" s="49"/>
      <c r="AX783" s="49"/>
      <c r="AY783" s="49"/>
      <c r="AZ783" s="49"/>
      <c r="BA783" s="49"/>
      <c r="BB783" s="49"/>
      <c r="BC783" s="49"/>
      <c r="BD783" s="49"/>
      <c r="BE783" s="49"/>
      <c r="BF783" s="49"/>
      <c r="BG783" s="49"/>
      <c r="BH783" s="49"/>
      <c r="BI783" s="49"/>
      <c r="BJ783" s="49"/>
      <c r="BK783" s="49"/>
      <c r="BL783" s="49"/>
      <c r="BM783" s="49"/>
      <c r="BN783" s="49"/>
      <c r="BO783" s="49"/>
      <c r="BP783" s="49"/>
      <c r="BQ783" s="49"/>
      <c r="BR783" s="49"/>
      <c r="BS783" s="49"/>
      <c r="BT783" s="49"/>
      <c r="BU783" s="49"/>
      <c r="BV783" s="49"/>
      <c r="BW783" s="49"/>
      <c r="BX783" s="49"/>
      <c r="BY783" s="49"/>
      <c r="BZ783" s="49"/>
      <c r="CA783" s="49"/>
      <c r="CB783" s="49"/>
      <c r="CC783" s="49"/>
      <c r="CD783" s="49"/>
      <c r="CE783" s="49"/>
      <c r="CF783" s="49"/>
      <c r="CG783" s="49"/>
      <c r="CH783" s="49"/>
      <c r="CI783" s="49"/>
      <c r="CJ783" s="49"/>
      <c r="CK783" s="49"/>
      <c r="CL783" s="49"/>
      <c r="CM783" s="49"/>
      <c r="CN783" s="49"/>
      <c r="CO783" s="49"/>
      <c r="CP783" s="49"/>
      <c r="CQ783" s="49"/>
    </row>
    <row r="784" spans="1:95" s="40" customFormat="1" ht="17.100000000000001" customHeight="1">
      <c r="A784" s="88" t="s">
        <v>297</v>
      </c>
      <c r="B784" s="115" t="s">
        <v>493</v>
      </c>
      <c r="C784" s="86" t="s">
        <v>22</v>
      </c>
      <c r="D784" s="86" t="s">
        <v>382</v>
      </c>
      <c r="E784" s="84">
        <v>46407</v>
      </c>
      <c r="F784" s="85" t="s">
        <v>14</v>
      </c>
      <c r="G784" s="92" t="s">
        <v>373</v>
      </c>
      <c r="H784" s="93" t="s">
        <v>509</v>
      </c>
      <c r="I784" s="88" t="s">
        <v>20</v>
      </c>
      <c r="J784" s="86" t="s">
        <v>342</v>
      </c>
      <c r="K784" s="86" t="s">
        <v>340</v>
      </c>
      <c r="L784" s="86" t="s">
        <v>128</v>
      </c>
      <c r="M784" s="86" t="s">
        <v>497</v>
      </c>
      <c r="N784" s="86">
        <v>10</v>
      </c>
      <c r="O784" s="44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  <c r="AE784" s="45"/>
      <c r="AF784" s="45"/>
      <c r="AG784" s="45"/>
      <c r="AH784" s="45"/>
      <c r="AI784" s="45"/>
      <c r="AJ784" s="45"/>
      <c r="AK784" s="45"/>
      <c r="AL784" s="45"/>
      <c r="AM784" s="45"/>
      <c r="AN784" s="45"/>
      <c r="AO784" s="45"/>
      <c r="AP784" s="45"/>
      <c r="AQ784" s="45"/>
      <c r="AR784" s="45"/>
      <c r="AS784" s="45"/>
      <c r="AT784" s="45"/>
      <c r="AU784" s="45"/>
      <c r="AV784" s="45"/>
      <c r="AW784" s="45"/>
      <c r="AX784" s="45"/>
      <c r="AY784" s="45"/>
      <c r="AZ784" s="45"/>
      <c r="BA784" s="45"/>
      <c r="BB784" s="45"/>
      <c r="BC784" s="45"/>
      <c r="BD784" s="45"/>
      <c r="BE784" s="45"/>
      <c r="BF784" s="45"/>
      <c r="BG784" s="45"/>
      <c r="BH784" s="45"/>
      <c r="BI784" s="45"/>
      <c r="BJ784" s="45"/>
      <c r="BK784" s="45"/>
      <c r="BL784" s="45"/>
      <c r="BM784" s="45"/>
      <c r="BN784" s="45"/>
      <c r="BO784" s="45"/>
      <c r="BP784" s="45"/>
      <c r="BQ784" s="45"/>
      <c r="BR784" s="45"/>
      <c r="BS784" s="45"/>
      <c r="BT784" s="45"/>
      <c r="BU784" s="45"/>
      <c r="BV784" s="45"/>
      <c r="BW784" s="45"/>
      <c r="BX784" s="45"/>
      <c r="BY784" s="45"/>
      <c r="BZ784" s="45"/>
      <c r="CA784" s="45"/>
      <c r="CB784" s="45"/>
      <c r="CC784" s="45"/>
      <c r="CD784" s="45"/>
      <c r="CE784" s="45"/>
      <c r="CF784" s="45"/>
      <c r="CG784" s="45"/>
      <c r="CH784" s="45"/>
      <c r="CI784" s="45"/>
      <c r="CJ784" s="45"/>
      <c r="CK784" s="45"/>
      <c r="CL784" s="45"/>
      <c r="CM784" s="45"/>
      <c r="CN784" s="45"/>
      <c r="CO784" s="45"/>
      <c r="CP784" s="45"/>
      <c r="CQ784" s="45"/>
    </row>
    <row r="785" spans="1:95" s="40" customFormat="1" ht="17.100000000000001" customHeight="1">
      <c r="A785" s="88" t="s">
        <v>297</v>
      </c>
      <c r="B785" s="115" t="s">
        <v>493</v>
      </c>
      <c r="C785" s="86" t="s">
        <v>22</v>
      </c>
      <c r="D785" s="122" t="s">
        <v>385</v>
      </c>
      <c r="E785" s="84">
        <v>46407</v>
      </c>
      <c r="F785" s="85" t="s">
        <v>14</v>
      </c>
      <c r="G785" s="92" t="s">
        <v>373</v>
      </c>
      <c r="H785" s="93" t="s">
        <v>92</v>
      </c>
      <c r="I785" s="88" t="s">
        <v>20</v>
      </c>
      <c r="J785" s="86" t="s">
        <v>342</v>
      </c>
      <c r="K785" s="86" t="s">
        <v>340</v>
      </c>
      <c r="L785" s="86" t="s">
        <v>178</v>
      </c>
      <c r="M785" s="86" t="s">
        <v>452</v>
      </c>
      <c r="N785" s="122">
        <v>10</v>
      </c>
      <c r="O785" s="44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  <c r="AC785" s="45"/>
      <c r="AD785" s="45"/>
      <c r="AE785" s="45"/>
      <c r="AF785" s="45"/>
      <c r="AG785" s="45"/>
      <c r="AH785" s="45"/>
      <c r="AI785" s="45"/>
      <c r="AJ785" s="45"/>
      <c r="AK785" s="45"/>
      <c r="AL785" s="45"/>
      <c r="AM785" s="45"/>
      <c r="AN785" s="45"/>
      <c r="AO785" s="45"/>
      <c r="AP785" s="45"/>
      <c r="AQ785" s="45"/>
      <c r="AR785" s="45"/>
      <c r="AS785" s="45"/>
      <c r="AT785" s="52"/>
      <c r="AU785" s="53"/>
      <c r="AV785" s="53"/>
      <c r="AW785" s="53"/>
      <c r="AX785" s="53"/>
      <c r="AY785" s="53"/>
      <c r="AZ785" s="53"/>
      <c r="BA785" s="53"/>
      <c r="BB785" s="53"/>
      <c r="BC785" s="53"/>
      <c r="BD785" s="53"/>
      <c r="BE785" s="53"/>
      <c r="BF785" s="53"/>
      <c r="BG785" s="53"/>
      <c r="BH785" s="53"/>
      <c r="BI785" s="53"/>
      <c r="BJ785" s="53"/>
      <c r="BK785" s="53"/>
      <c r="BL785" s="53"/>
      <c r="BM785" s="53"/>
      <c r="BN785" s="53"/>
      <c r="BO785" s="53"/>
      <c r="BP785" s="53"/>
      <c r="BQ785" s="53"/>
      <c r="BR785" s="53"/>
      <c r="BS785" s="53"/>
      <c r="BT785" s="53"/>
      <c r="BU785" s="53"/>
      <c r="BV785" s="53"/>
      <c r="BW785" s="53"/>
      <c r="BX785" s="53"/>
      <c r="BY785" s="53"/>
      <c r="BZ785" s="53"/>
      <c r="CA785" s="53"/>
      <c r="CB785" s="53"/>
      <c r="CC785" s="53"/>
      <c r="CD785" s="53"/>
      <c r="CE785" s="53"/>
      <c r="CF785" s="53"/>
      <c r="CG785" s="53"/>
      <c r="CH785" s="53"/>
      <c r="CI785" s="53"/>
      <c r="CJ785" s="53"/>
      <c r="CK785" s="53"/>
      <c r="CL785" s="53"/>
      <c r="CM785" s="53"/>
      <c r="CN785" s="53"/>
      <c r="CO785" s="53"/>
      <c r="CP785" s="53"/>
      <c r="CQ785" s="53"/>
    </row>
    <row r="786" spans="1:95" s="40" customFormat="1" ht="17.100000000000001" customHeight="1">
      <c r="A786" s="102" t="s">
        <v>297</v>
      </c>
      <c r="B786" s="102" t="s">
        <v>377</v>
      </c>
      <c r="C786" s="109" t="s">
        <v>22</v>
      </c>
      <c r="D786" s="86" t="s">
        <v>326</v>
      </c>
      <c r="E786" s="96">
        <v>46407</v>
      </c>
      <c r="F786" s="85" t="s">
        <v>14</v>
      </c>
      <c r="G786" s="86" t="s">
        <v>373</v>
      </c>
      <c r="H786" s="88" t="s">
        <v>481</v>
      </c>
      <c r="I786" s="83" t="s">
        <v>422</v>
      </c>
      <c r="J786" s="107" t="s">
        <v>391</v>
      </c>
      <c r="K786" s="86" t="s">
        <v>445</v>
      </c>
      <c r="L786" s="108" t="s">
        <v>400</v>
      </c>
      <c r="M786" s="94" t="s">
        <v>446</v>
      </c>
      <c r="N786" s="86">
        <v>10</v>
      </c>
      <c r="O786" s="44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  <c r="AE786" s="45"/>
      <c r="AF786" s="45"/>
      <c r="AG786" s="45"/>
      <c r="AH786" s="45"/>
      <c r="AI786" s="45"/>
      <c r="AJ786" s="45"/>
      <c r="AK786" s="45"/>
      <c r="AL786" s="45"/>
      <c r="AM786" s="45"/>
      <c r="AN786" s="45"/>
      <c r="AO786" s="45"/>
      <c r="AP786" s="45"/>
      <c r="AQ786" s="45"/>
      <c r="AR786" s="45"/>
      <c r="AS786" s="45"/>
      <c r="AT786" s="47"/>
    </row>
    <row r="787" spans="1:95" s="40" customFormat="1" ht="17.100000000000001" customHeight="1">
      <c r="A787" s="110" t="s">
        <v>297</v>
      </c>
      <c r="B787" s="110" t="s">
        <v>94</v>
      </c>
      <c r="C787" s="112" t="s">
        <v>22</v>
      </c>
      <c r="D787" s="112" t="s">
        <v>325</v>
      </c>
      <c r="E787" s="84">
        <v>46407</v>
      </c>
      <c r="F787" s="85" t="s">
        <v>14</v>
      </c>
      <c r="G787" s="86" t="s">
        <v>373</v>
      </c>
      <c r="H787" s="88" t="s">
        <v>426</v>
      </c>
      <c r="I787" s="110" t="s">
        <v>422</v>
      </c>
      <c r="J787" s="116" t="s">
        <v>342</v>
      </c>
      <c r="K787" s="112"/>
      <c r="L787" s="116" t="s">
        <v>361</v>
      </c>
      <c r="M787" s="86" t="s">
        <v>401</v>
      </c>
      <c r="N787" s="86">
        <v>10</v>
      </c>
      <c r="O787" s="44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  <c r="AC787" s="45"/>
      <c r="AD787" s="45"/>
      <c r="AE787" s="45"/>
      <c r="AF787" s="45"/>
      <c r="AG787" s="45"/>
      <c r="AH787" s="45"/>
      <c r="AI787" s="45"/>
      <c r="AJ787" s="45"/>
      <c r="AK787" s="45"/>
      <c r="AL787" s="45"/>
      <c r="AM787" s="45"/>
      <c r="AN787" s="45"/>
      <c r="AO787" s="45"/>
      <c r="AP787" s="45"/>
      <c r="AQ787" s="45"/>
      <c r="AR787" s="45"/>
      <c r="AS787" s="45"/>
      <c r="AT787" s="47"/>
    </row>
    <row r="788" spans="1:95" s="40" customFormat="1" ht="17.100000000000001" customHeight="1">
      <c r="A788" s="102" t="s">
        <v>297</v>
      </c>
      <c r="B788" s="102" t="s">
        <v>377</v>
      </c>
      <c r="C788" s="109" t="s">
        <v>22</v>
      </c>
      <c r="D788" s="86" t="s">
        <v>384</v>
      </c>
      <c r="E788" s="96">
        <v>46407</v>
      </c>
      <c r="F788" s="85" t="s">
        <v>14</v>
      </c>
      <c r="G788" s="86" t="s">
        <v>373</v>
      </c>
      <c r="H788" s="88" t="s">
        <v>359</v>
      </c>
      <c r="I788" s="83" t="s">
        <v>422</v>
      </c>
      <c r="J788" s="94" t="s">
        <v>342</v>
      </c>
      <c r="K788" s="86" t="s">
        <v>340</v>
      </c>
      <c r="L788" s="94" t="s">
        <v>96</v>
      </c>
      <c r="M788" s="94" t="s">
        <v>358</v>
      </c>
      <c r="N788" s="86">
        <v>10</v>
      </c>
      <c r="O788" s="44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  <c r="AC788" s="45"/>
      <c r="AD788" s="45"/>
      <c r="AE788" s="45"/>
      <c r="AF788" s="45"/>
      <c r="AG788" s="45"/>
      <c r="AH788" s="45"/>
      <c r="AI788" s="45"/>
      <c r="AJ788" s="45"/>
      <c r="AK788" s="45"/>
      <c r="AL788" s="45"/>
      <c r="AM788" s="45"/>
      <c r="AN788" s="45"/>
      <c r="AO788" s="45"/>
      <c r="AP788" s="45"/>
      <c r="AQ788" s="45"/>
      <c r="AR788" s="45"/>
      <c r="AS788" s="45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</row>
    <row r="789" spans="1:95" s="40" customFormat="1" ht="17.100000000000001" customHeight="1">
      <c r="A789" s="88" t="s">
        <v>297</v>
      </c>
      <c r="B789" s="88" t="s">
        <v>94</v>
      </c>
      <c r="C789" s="86" t="s">
        <v>22</v>
      </c>
      <c r="D789" s="86" t="s">
        <v>324</v>
      </c>
      <c r="E789" s="84">
        <v>46407</v>
      </c>
      <c r="F789" s="85" t="s">
        <v>14</v>
      </c>
      <c r="G789" s="86" t="s">
        <v>373</v>
      </c>
      <c r="H789" s="88" t="s">
        <v>448</v>
      </c>
      <c r="I789" s="88" t="s">
        <v>422</v>
      </c>
      <c r="J789" s="86" t="s">
        <v>342</v>
      </c>
      <c r="K789" s="86"/>
      <c r="L789" s="86" t="s">
        <v>141</v>
      </c>
      <c r="M789" s="86" t="s">
        <v>518</v>
      </c>
      <c r="N789" s="86">
        <v>10</v>
      </c>
      <c r="O789" s="44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5"/>
      <c r="AH789" s="45"/>
      <c r="AI789" s="45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7"/>
    </row>
    <row r="790" spans="1:95" s="40" customFormat="1" ht="17.100000000000001" customHeight="1">
      <c r="A790" s="88" t="s">
        <v>297</v>
      </c>
      <c r="B790" s="87" t="s">
        <v>437</v>
      </c>
      <c r="C790" s="86" t="s">
        <v>22</v>
      </c>
      <c r="D790" s="86" t="s">
        <v>302</v>
      </c>
      <c r="E790" s="84">
        <v>46407</v>
      </c>
      <c r="F790" s="85" t="s">
        <v>14</v>
      </c>
      <c r="G790" s="86" t="s">
        <v>372</v>
      </c>
      <c r="H790" s="88" t="s">
        <v>365</v>
      </c>
      <c r="I790" s="83" t="s">
        <v>460</v>
      </c>
      <c r="J790" s="86" t="s">
        <v>342</v>
      </c>
      <c r="K790" s="86" t="s">
        <v>340</v>
      </c>
      <c r="L790" s="112" t="s">
        <v>99</v>
      </c>
      <c r="M790" s="86" t="s">
        <v>363</v>
      </c>
      <c r="N790" s="86">
        <v>10</v>
      </c>
      <c r="O790" s="44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  <c r="AC790" s="45"/>
      <c r="AD790" s="45"/>
      <c r="AE790" s="45"/>
      <c r="AF790" s="45"/>
      <c r="AG790" s="45"/>
      <c r="AH790" s="45"/>
      <c r="AI790" s="45"/>
      <c r="AJ790" s="45"/>
      <c r="AK790" s="45"/>
      <c r="AL790" s="45"/>
      <c r="AM790" s="45"/>
      <c r="AN790" s="45"/>
      <c r="AO790" s="45"/>
      <c r="AP790" s="45"/>
      <c r="AQ790" s="45"/>
      <c r="AR790" s="45"/>
      <c r="AS790" s="45"/>
      <c r="AT790" s="47"/>
    </row>
    <row r="791" spans="1:95" s="40" customFormat="1" ht="17.100000000000001" customHeight="1">
      <c r="A791" s="88" t="s">
        <v>297</v>
      </c>
      <c r="B791" s="88" t="s">
        <v>93</v>
      </c>
      <c r="C791" s="94" t="s">
        <v>22</v>
      </c>
      <c r="D791" s="86" t="s">
        <v>304</v>
      </c>
      <c r="E791" s="84">
        <v>46408</v>
      </c>
      <c r="F791" s="85" t="s">
        <v>23</v>
      </c>
      <c r="G791" s="86" t="s">
        <v>373</v>
      </c>
      <c r="H791" s="88" t="s">
        <v>442</v>
      </c>
      <c r="I791" s="88" t="s">
        <v>420</v>
      </c>
      <c r="J791" s="86" t="s">
        <v>342</v>
      </c>
      <c r="K791" s="86" t="s">
        <v>340</v>
      </c>
      <c r="L791" s="86" t="s">
        <v>343</v>
      </c>
      <c r="M791" s="86" t="s">
        <v>344</v>
      </c>
      <c r="N791" s="86">
        <v>10</v>
      </c>
      <c r="O791" s="44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  <c r="AC791" s="45"/>
      <c r="AD791" s="45"/>
      <c r="AE791" s="45"/>
      <c r="AF791" s="45"/>
      <c r="AG791" s="45"/>
      <c r="AH791" s="45"/>
      <c r="AI791" s="45"/>
      <c r="AJ791" s="45"/>
      <c r="AK791" s="45"/>
      <c r="AL791" s="45"/>
      <c r="AM791" s="45"/>
      <c r="AN791" s="45"/>
      <c r="AO791" s="45"/>
      <c r="AP791" s="45"/>
      <c r="AQ791" s="45"/>
      <c r="AR791" s="45"/>
      <c r="AS791" s="45"/>
      <c r="AT791" s="47"/>
    </row>
    <row r="792" spans="1:95" s="40" customFormat="1" ht="17.100000000000001" customHeight="1">
      <c r="A792" s="88" t="s">
        <v>297</v>
      </c>
      <c r="B792" s="115" t="s">
        <v>493</v>
      </c>
      <c r="C792" s="86" t="s">
        <v>22</v>
      </c>
      <c r="D792" s="86" t="s">
        <v>478</v>
      </c>
      <c r="E792" s="84">
        <v>46408</v>
      </c>
      <c r="F792" s="85" t="s">
        <v>23</v>
      </c>
      <c r="G792" s="92" t="s">
        <v>373</v>
      </c>
      <c r="H792" s="93" t="s">
        <v>92</v>
      </c>
      <c r="I792" s="88" t="s">
        <v>20</v>
      </c>
      <c r="J792" s="86" t="s">
        <v>342</v>
      </c>
      <c r="K792" s="86" t="s">
        <v>340</v>
      </c>
      <c r="L792" s="86" t="s">
        <v>166</v>
      </c>
      <c r="M792" s="86" t="s">
        <v>498</v>
      </c>
      <c r="N792" s="86">
        <v>10</v>
      </c>
      <c r="O792" s="44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  <c r="AC792" s="45"/>
      <c r="AD792" s="45"/>
      <c r="AE792" s="45"/>
      <c r="AF792" s="45"/>
      <c r="AG792" s="45"/>
      <c r="AH792" s="45"/>
      <c r="AI792" s="45"/>
      <c r="AJ792" s="45"/>
      <c r="AK792" s="45"/>
      <c r="AL792" s="45"/>
      <c r="AM792" s="45"/>
      <c r="AN792" s="45"/>
      <c r="AO792" s="45"/>
      <c r="AP792" s="45"/>
      <c r="AQ792" s="45"/>
      <c r="AR792" s="45"/>
      <c r="AS792" s="45"/>
      <c r="AT792" s="47"/>
    </row>
    <row r="793" spans="1:95" s="40" customFormat="1" ht="17.100000000000001" customHeight="1">
      <c r="A793" s="88" t="s">
        <v>297</v>
      </c>
      <c r="B793" s="115" t="s">
        <v>493</v>
      </c>
      <c r="C793" s="86" t="s">
        <v>22</v>
      </c>
      <c r="D793" s="86" t="s">
        <v>480</v>
      </c>
      <c r="E793" s="84">
        <v>46408</v>
      </c>
      <c r="F793" s="85" t="s">
        <v>23</v>
      </c>
      <c r="G793" s="92" t="s">
        <v>373</v>
      </c>
      <c r="H793" s="93" t="s">
        <v>509</v>
      </c>
      <c r="I793" s="88" t="s">
        <v>20</v>
      </c>
      <c r="J793" s="86" t="s">
        <v>342</v>
      </c>
      <c r="K793" s="86" t="s">
        <v>340</v>
      </c>
      <c r="L793" s="86" t="s">
        <v>128</v>
      </c>
      <c r="M793" s="86" t="s">
        <v>497</v>
      </c>
      <c r="N793" s="86">
        <v>10</v>
      </c>
      <c r="O793" s="44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  <c r="AC793" s="45"/>
      <c r="AD793" s="45"/>
      <c r="AE793" s="45"/>
      <c r="AF793" s="45"/>
      <c r="AG793" s="45"/>
      <c r="AH793" s="45"/>
      <c r="AI793" s="45"/>
      <c r="AJ793" s="45"/>
      <c r="AK793" s="45"/>
      <c r="AL793" s="45"/>
      <c r="AM793" s="45"/>
      <c r="AN793" s="45"/>
      <c r="AO793" s="45"/>
      <c r="AP793" s="45"/>
      <c r="AQ793" s="45"/>
      <c r="AR793" s="45"/>
      <c r="AS793" s="45"/>
      <c r="AT793" s="47"/>
    </row>
    <row r="794" spans="1:95" s="40" customFormat="1" ht="17.100000000000001" customHeight="1">
      <c r="A794" s="88" t="s">
        <v>297</v>
      </c>
      <c r="B794" s="115" t="s">
        <v>493</v>
      </c>
      <c r="C794" s="86" t="s">
        <v>22</v>
      </c>
      <c r="D794" s="86" t="s">
        <v>382</v>
      </c>
      <c r="E794" s="84">
        <v>46408</v>
      </c>
      <c r="F794" s="85" t="s">
        <v>23</v>
      </c>
      <c r="G794" s="92" t="s">
        <v>373</v>
      </c>
      <c r="H794" s="93" t="s">
        <v>92</v>
      </c>
      <c r="I794" s="88" t="s">
        <v>20</v>
      </c>
      <c r="J794" s="86" t="s">
        <v>342</v>
      </c>
      <c r="K794" s="86" t="s">
        <v>340</v>
      </c>
      <c r="L794" s="86" t="s">
        <v>166</v>
      </c>
      <c r="M794" s="86" t="s">
        <v>498</v>
      </c>
      <c r="N794" s="86">
        <v>10</v>
      </c>
      <c r="O794" s="44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  <c r="AC794" s="45"/>
      <c r="AD794" s="45"/>
      <c r="AE794" s="45"/>
      <c r="AF794" s="45"/>
      <c r="AG794" s="45"/>
      <c r="AH794" s="45"/>
      <c r="AI794" s="45"/>
      <c r="AJ794" s="45"/>
      <c r="AK794" s="45"/>
      <c r="AL794" s="45"/>
      <c r="AM794" s="45"/>
      <c r="AN794" s="45"/>
      <c r="AO794" s="45"/>
      <c r="AP794" s="45"/>
      <c r="AQ794" s="45"/>
      <c r="AR794" s="45"/>
      <c r="AS794" s="45"/>
      <c r="AT794" s="47"/>
    </row>
    <row r="795" spans="1:95" s="40" customFormat="1" ht="17.100000000000001" customHeight="1">
      <c r="A795" s="88" t="s">
        <v>297</v>
      </c>
      <c r="B795" s="115" t="s">
        <v>493</v>
      </c>
      <c r="C795" s="86" t="s">
        <v>22</v>
      </c>
      <c r="D795" s="86" t="s">
        <v>385</v>
      </c>
      <c r="E795" s="84">
        <v>46408</v>
      </c>
      <c r="F795" s="85" t="s">
        <v>23</v>
      </c>
      <c r="G795" s="92" t="s">
        <v>373</v>
      </c>
      <c r="H795" s="93" t="s">
        <v>92</v>
      </c>
      <c r="I795" s="88" t="s">
        <v>20</v>
      </c>
      <c r="J795" s="86" t="s">
        <v>334</v>
      </c>
      <c r="K795" s="86" t="s">
        <v>335</v>
      </c>
      <c r="L795" s="86" t="s">
        <v>352</v>
      </c>
      <c r="M795" s="86" t="s">
        <v>353</v>
      </c>
      <c r="N795" s="86">
        <v>10</v>
      </c>
      <c r="O795" s="44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  <c r="AE795" s="45"/>
      <c r="AF795" s="45"/>
      <c r="AG795" s="45"/>
      <c r="AH795" s="45"/>
      <c r="AI795" s="45"/>
      <c r="AJ795" s="45"/>
      <c r="AK795" s="45"/>
      <c r="AL795" s="45"/>
      <c r="AM795" s="45"/>
      <c r="AN795" s="45"/>
      <c r="AO795" s="45"/>
      <c r="AP795" s="45"/>
      <c r="AQ795" s="45"/>
      <c r="AR795" s="45"/>
      <c r="AS795" s="45"/>
      <c r="AT795" s="47"/>
    </row>
    <row r="796" spans="1:95" s="40" customFormat="1" ht="17.100000000000001" customHeight="1">
      <c r="A796" s="102" t="s">
        <v>297</v>
      </c>
      <c r="B796" s="102" t="s">
        <v>377</v>
      </c>
      <c r="C796" s="109" t="s">
        <v>22</v>
      </c>
      <c r="D796" s="86" t="s">
        <v>326</v>
      </c>
      <c r="E796" s="96">
        <v>46408</v>
      </c>
      <c r="F796" s="85" t="s">
        <v>23</v>
      </c>
      <c r="G796" s="86" t="s">
        <v>373</v>
      </c>
      <c r="H796" s="88" t="s">
        <v>481</v>
      </c>
      <c r="I796" s="83" t="s">
        <v>422</v>
      </c>
      <c r="J796" s="107" t="s">
        <v>391</v>
      </c>
      <c r="K796" s="86" t="s">
        <v>445</v>
      </c>
      <c r="L796" s="108" t="s">
        <v>400</v>
      </c>
      <c r="M796" s="94" t="s">
        <v>446</v>
      </c>
      <c r="N796" s="86">
        <v>10</v>
      </c>
      <c r="O796" s="44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5"/>
      <c r="AH796" s="45"/>
      <c r="AI796" s="45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7"/>
    </row>
    <row r="797" spans="1:95" s="40" customFormat="1" ht="17.100000000000001" customHeight="1">
      <c r="A797" s="110" t="s">
        <v>297</v>
      </c>
      <c r="B797" s="110" t="s">
        <v>94</v>
      </c>
      <c r="C797" s="112" t="s">
        <v>22</v>
      </c>
      <c r="D797" s="112" t="s">
        <v>325</v>
      </c>
      <c r="E797" s="84">
        <v>46408</v>
      </c>
      <c r="F797" s="85" t="s">
        <v>23</v>
      </c>
      <c r="G797" s="86" t="s">
        <v>373</v>
      </c>
      <c r="H797" s="88" t="s">
        <v>426</v>
      </c>
      <c r="I797" s="110" t="s">
        <v>422</v>
      </c>
      <c r="J797" s="116" t="s">
        <v>342</v>
      </c>
      <c r="K797" s="112"/>
      <c r="L797" s="116" t="s">
        <v>361</v>
      </c>
      <c r="M797" s="86" t="s">
        <v>401</v>
      </c>
      <c r="N797" s="86">
        <v>10</v>
      </c>
      <c r="O797" s="44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  <c r="AC797" s="45"/>
      <c r="AD797" s="45"/>
      <c r="AE797" s="45"/>
      <c r="AF797" s="45"/>
      <c r="AG797" s="45"/>
      <c r="AH797" s="45"/>
      <c r="AI797" s="45"/>
      <c r="AJ797" s="45"/>
      <c r="AK797" s="45"/>
      <c r="AL797" s="45"/>
      <c r="AM797" s="45"/>
      <c r="AN797" s="45"/>
      <c r="AO797" s="45"/>
      <c r="AP797" s="45"/>
      <c r="AQ797" s="45"/>
      <c r="AR797" s="45"/>
      <c r="AS797" s="45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</row>
    <row r="798" spans="1:95" s="40" customFormat="1" ht="17.100000000000001" customHeight="1">
      <c r="A798" s="102" t="s">
        <v>297</v>
      </c>
      <c r="B798" s="102" t="s">
        <v>377</v>
      </c>
      <c r="C798" s="109" t="s">
        <v>22</v>
      </c>
      <c r="D798" s="86" t="s">
        <v>384</v>
      </c>
      <c r="E798" s="96">
        <v>46408</v>
      </c>
      <c r="F798" s="85" t="s">
        <v>23</v>
      </c>
      <c r="G798" s="86" t="s">
        <v>373</v>
      </c>
      <c r="H798" s="88" t="s">
        <v>359</v>
      </c>
      <c r="I798" s="83" t="s">
        <v>422</v>
      </c>
      <c r="J798" s="94" t="s">
        <v>342</v>
      </c>
      <c r="K798" s="86" t="s">
        <v>340</v>
      </c>
      <c r="L798" s="94" t="s">
        <v>96</v>
      </c>
      <c r="M798" s="94" t="s">
        <v>358</v>
      </c>
      <c r="N798" s="86">
        <v>10</v>
      </c>
      <c r="O798" s="44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  <c r="AC798" s="45"/>
      <c r="AD798" s="45"/>
      <c r="AE798" s="45"/>
      <c r="AF798" s="45"/>
      <c r="AG798" s="45"/>
      <c r="AH798" s="45"/>
      <c r="AI798" s="45"/>
      <c r="AJ798" s="45"/>
      <c r="AK798" s="45"/>
      <c r="AL798" s="45"/>
      <c r="AM798" s="45"/>
      <c r="AN798" s="45"/>
      <c r="AO798" s="45"/>
      <c r="AP798" s="45"/>
      <c r="AQ798" s="45"/>
      <c r="AR798" s="45"/>
      <c r="AS798" s="45"/>
      <c r="AT798" s="47"/>
    </row>
    <row r="799" spans="1:95" s="40" customFormat="1" ht="17.100000000000001" customHeight="1">
      <c r="A799" s="88" t="s">
        <v>297</v>
      </c>
      <c r="B799" s="88" t="s">
        <v>94</v>
      </c>
      <c r="C799" s="86" t="s">
        <v>22</v>
      </c>
      <c r="D799" s="86" t="s">
        <v>324</v>
      </c>
      <c r="E799" s="84">
        <v>46408</v>
      </c>
      <c r="F799" s="85" t="s">
        <v>23</v>
      </c>
      <c r="G799" s="86" t="s">
        <v>373</v>
      </c>
      <c r="H799" s="88" t="s">
        <v>448</v>
      </c>
      <c r="I799" s="88" t="s">
        <v>422</v>
      </c>
      <c r="J799" s="86" t="s">
        <v>342</v>
      </c>
      <c r="K799" s="86"/>
      <c r="L799" s="86" t="s">
        <v>141</v>
      </c>
      <c r="M799" s="86" t="s">
        <v>518</v>
      </c>
      <c r="N799" s="86">
        <v>10</v>
      </c>
      <c r="O799" s="44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  <c r="AC799" s="45"/>
      <c r="AD799" s="45"/>
      <c r="AE799" s="45"/>
      <c r="AF799" s="45"/>
      <c r="AG799" s="45"/>
      <c r="AH799" s="45"/>
      <c r="AI799" s="45"/>
      <c r="AJ799" s="45"/>
      <c r="AK799" s="45"/>
      <c r="AL799" s="45"/>
      <c r="AM799" s="45"/>
      <c r="AN799" s="45"/>
      <c r="AO799" s="45"/>
      <c r="AP799" s="45"/>
      <c r="AQ799" s="45"/>
      <c r="AR799" s="45"/>
      <c r="AS799" s="45"/>
      <c r="AT799" s="47"/>
    </row>
    <row r="800" spans="1:95" s="40" customFormat="1" ht="17.100000000000001" customHeight="1">
      <c r="A800" s="88" t="s">
        <v>297</v>
      </c>
      <c r="B800" s="87" t="s">
        <v>437</v>
      </c>
      <c r="C800" s="86" t="s">
        <v>22</v>
      </c>
      <c r="D800" s="86" t="s">
        <v>302</v>
      </c>
      <c r="E800" s="84">
        <v>46408</v>
      </c>
      <c r="F800" s="85" t="s">
        <v>23</v>
      </c>
      <c r="G800" s="86" t="s">
        <v>372</v>
      </c>
      <c r="H800" s="88" t="s">
        <v>365</v>
      </c>
      <c r="I800" s="83" t="s">
        <v>460</v>
      </c>
      <c r="J800" s="86" t="s">
        <v>334</v>
      </c>
      <c r="K800" s="86" t="s">
        <v>340</v>
      </c>
      <c r="L800" s="86" t="s">
        <v>517</v>
      </c>
      <c r="M800" s="86" t="s">
        <v>513</v>
      </c>
      <c r="N800" s="86">
        <v>10</v>
      </c>
      <c r="O800" s="44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  <c r="AC800" s="45"/>
      <c r="AD800" s="45"/>
      <c r="AE800" s="45"/>
      <c r="AF800" s="45"/>
      <c r="AG800" s="45"/>
      <c r="AH800" s="45"/>
      <c r="AI800" s="45"/>
      <c r="AJ800" s="45"/>
      <c r="AK800" s="45"/>
      <c r="AL800" s="45"/>
      <c r="AM800" s="45"/>
      <c r="AN800" s="45"/>
      <c r="AO800" s="45"/>
      <c r="AP800" s="45"/>
      <c r="AQ800" s="45"/>
      <c r="AR800" s="45"/>
      <c r="AS800" s="45"/>
      <c r="AT800" s="47"/>
    </row>
    <row r="801" spans="1:95" s="40" customFormat="1" ht="17.100000000000001" customHeight="1">
      <c r="A801" s="88" t="s">
        <v>297</v>
      </c>
      <c r="B801" s="88" t="s">
        <v>93</v>
      </c>
      <c r="C801" s="94" t="s">
        <v>22</v>
      </c>
      <c r="D801" s="86" t="s">
        <v>304</v>
      </c>
      <c r="E801" s="84">
        <v>46409</v>
      </c>
      <c r="F801" s="85" t="s">
        <v>19</v>
      </c>
      <c r="G801" s="86" t="s">
        <v>373</v>
      </c>
      <c r="H801" s="88" t="s">
        <v>442</v>
      </c>
      <c r="I801" s="88" t="s">
        <v>420</v>
      </c>
      <c r="J801" s="86" t="s">
        <v>342</v>
      </c>
      <c r="K801" s="86" t="s">
        <v>340</v>
      </c>
      <c r="L801" s="86" t="s">
        <v>424</v>
      </c>
      <c r="M801" s="86" t="s">
        <v>425</v>
      </c>
      <c r="N801" s="86">
        <v>10</v>
      </c>
      <c r="O801" s="44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  <c r="AC801" s="45"/>
      <c r="AD801" s="45"/>
      <c r="AE801" s="45"/>
      <c r="AF801" s="45"/>
      <c r="AG801" s="45"/>
      <c r="AH801" s="45"/>
      <c r="AI801" s="45"/>
      <c r="AJ801" s="45"/>
      <c r="AK801" s="45"/>
      <c r="AL801" s="45"/>
      <c r="AM801" s="45"/>
      <c r="AN801" s="45"/>
      <c r="AO801" s="45"/>
      <c r="AP801" s="45"/>
      <c r="AQ801" s="45"/>
      <c r="AR801" s="45"/>
      <c r="AS801" s="45"/>
      <c r="AT801" s="47"/>
    </row>
    <row r="802" spans="1:95" s="40" customFormat="1" ht="17.100000000000001" customHeight="1">
      <c r="A802" s="88" t="s">
        <v>297</v>
      </c>
      <c r="B802" s="115" t="s">
        <v>493</v>
      </c>
      <c r="C802" s="86" t="s">
        <v>22</v>
      </c>
      <c r="D802" s="86" t="s">
        <v>478</v>
      </c>
      <c r="E802" s="84">
        <v>46409</v>
      </c>
      <c r="F802" s="85" t="s">
        <v>19</v>
      </c>
      <c r="G802" s="92" t="s">
        <v>373</v>
      </c>
      <c r="H802" s="93" t="s">
        <v>92</v>
      </c>
      <c r="I802" s="88" t="s">
        <v>20</v>
      </c>
      <c r="J802" s="86" t="s">
        <v>334</v>
      </c>
      <c r="K802" s="86" t="s">
        <v>340</v>
      </c>
      <c r="L802" s="86" t="s">
        <v>354</v>
      </c>
      <c r="M802" s="86" t="s">
        <v>355</v>
      </c>
      <c r="N802" s="86">
        <v>10</v>
      </c>
      <c r="O802" s="44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  <c r="AI802" s="45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8"/>
      <c r="AU802" s="49"/>
      <c r="AV802" s="49"/>
      <c r="AW802" s="49"/>
      <c r="AX802" s="49"/>
      <c r="AY802" s="49"/>
      <c r="AZ802" s="49"/>
      <c r="BA802" s="49"/>
      <c r="BB802" s="49"/>
      <c r="BC802" s="49"/>
      <c r="BD802" s="49"/>
      <c r="BE802" s="49"/>
      <c r="BF802" s="49"/>
      <c r="BG802" s="49"/>
      <c r="BH802" s="49"/>
      <c r="BI802" s="49"/>
      <c r="BJ802" s="49"/>
      <c r="BK802" s="49"/>
      <c r="BL802" s="49"/>
      <c r="BM802" s="49"/>
      <c r="BN802" s="49"/>
      <c r="BO802" s="49"/>
      <c r="BP802" s="49"/>
      <c r="BQ802" s="49"/>
      <c r="BR802" s="49"/>
      <c r="BS802" s="49"/>
      <c r="BT802" s="49"/>
      <c r="BU802" s="49"/>
      <c r="BV802" s="49"/>
      <c r="BW802" s="49"/>
      <c r="BX802" s="49"/>
      <c r="BY802" s="49"/>
      <c r="BZ802" s="49"/>
      <c r="CA802" s="49"/>
      <c r="CB802" s="49"/>
      <c r="CC802" s="49"/>
      <c r="CD802" s="49"/>
      <c r="CE802" s="49"/>
      <c r="CF802" s="49"/>
      <c r="CG802" s="49"/>
      <c r="CH802" s="49"/>
      <c r="CI802" s="49"/>
      <c r="CJ802" s="49"/>
      <c r="CK802" s="49"/>
      <c r="CL802" s="49"/>
      <c r="CM802" s="49"/>
      <c r="CN802" s="49"/>
      <c r="CO802" s="49"/>
      <c r="CP802" s="49"/>
      <c r="CQ802" s="49"/>
    </row>
    <row r="803" spans="1:95" s="40" customFormat="1" ht="17.100000000000001" customHeight="1">
      <c r="A803" s="88" t="s">
        <v>297</v>
      </c>
      <c r="B803" s="115" t="s">
        <v>493</v>
      </c>
      <c r="C803" s="86" t="s">
        <v>22</v>
      </c>
      <c r="D803" s="86" t="s">
        <v>480</v>
      </c>
      <c r="E803" s="84">
        <v>46409</v>
      </c>
      <c r="F803" s="85" t="s">
        <v>19</v>
      </c>
      <c r="G803" s="92" t="s">
        <v>373</v>
      </c>
      <c r="H803" s="93" t="s">
        <v>509</v>
      </c>
      <c r="I803" s="88" t="s">
        <v>20</v>
      </c>
      <c r="J803" s="86" t="s">
        <v>342</v>
      </c>
      <c r="K803" s="86" t="s">
        <v>340</v>
      </c>
      <c r="L803" s="86" t="s">
        <v>128</v>
      </c>
      <c r="M803" s="86" t="s">
        <v>497</v>
      </c>
      <c r="N803" s="86">
        <v>10</v>
      </c>
      <c r="O803" s="44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  <c r="AC803" s="45"/>
      <c r="AD803" s="45"/>
      <c r="AE803" s="45"/>
      <c r="AF803" s="45"/>
      <c r="AG803" s="45"/>
      <c r="AH803" s="45"/>
      <c r="AI803" s="45"/>
      <c r="AJ803" s="45"/>
      <c r="AK803" s="45"/>
      <c r="AL803" s="45"/>
      <c r="AM803" s="45"/>
      <c r="AN803" s="45"/>
      <c r="AO803" s="45"/>
      <c r="AP803" s="45"/>
      <c r="AQ803" s="45"/>
      <c r="AR803" s="45"/>
      <c r="AS803" s="45"/>
      <c r="AT803" s="47"/>
    </row>
    <row r="804" spans="1:95" s="40" customFormat="1" ht="17.100000000000001" customHeight="1">
      <c r="A804" s="88" t="s">
        <v>297</v>
      </c>
      <c r="B804" s="87" t="s">
        <v>437</v>
      </c>
      <c r="C804" s="86" t="s">
        <v>22</v>
      </c>
      <c r="D804" s="86" t="s">
        <v>302</v>
      </c>
      <c r="E804" s="84">
        <v>46409</v>
      </c>
      <c r="F804" s="85" t="s">
        <v>19</v>
      </c>
      <c r="G804" s="86" t="s">
        <v>372</v>
      </c>
      <c r="H804" s="88" t="s">
        <v>459</v>
      </c>
      <c r="I804" s="83" t="s">
        <v>460</v>
      </c>
      <c r="J804" s="86" t="s">
        <v>334</v>
      </c>
      <c r="K804" s="86" t="s">
        <v>340</v>
      </c>
      <c r="L804" s="86" t="s">
        <v>91</v>
      </c>
      <c r="M804" s="86" t="s">
        <v>514</v>
      </c>
      <c r="N804" s="86">
        <v>10</v>
      </c>
      <c r="O804" s="66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  <c r="AC804" s="45"/>
      <c r="AD804" s="45"/>
      <c r="AE804" s="45"/>
      <c r="AF804" s="45"/>
      <c r="AG804" s="45"/>
      <c r="AH804" s="45"/>
      <c r="AI804" s="45"/>
      <c r="AJ804" s="45"/>
      <c r="AK804" s="45"/>
      <c r="AL804" s="45"/>
      <c r="AM804" s="45"/>
      <c r="AN804" s="45"/>
      <c r="AO804" s="45"/>
      <c r="AP804" s="45"/>
      <c r="AQ804" s="45"/>
      <c r="AR804" s="45"/>
      <c r="AS804" s="45"/>
      <c r="AT804" s="47"/>
    </row>
    <row r="805" spans="1:95" s="40" customFormat="1" ht="17.100000000000001" customHeight="1">
      <c r="A805" s="88" t="s">
        <v>297</v>
      </c>
      <c r="B805" s="88" t="s">
        <v>93</v>
      </c>
      <c r="C805" s="94" t="s">
        <v>22</v>
      </c>
      <c r="D805" s="86" t="s">
        <v>304</v>
      </c>
      <c r="E805" s="84">
        <v>46412</v>
      </c>
      <c r="F805" s="85" t="s">
        <v>13</v>
      </c>
      <c r="G805" s="86" t="s">
        <v>373</v>
      </c>
      <c r="H805" s="88" t="s">
        <v>442</v>
      </c>
      <c r="I805" s="88" t="s">
        <v>420</v>
      </c>
      <c r="J805" s="86" t="s">
        <v>342</v>
      </c>
      <c r="K805" s="86" t="s">
        <v>340</v>
      </c>
      <c r="L805" s="86" t="s">
        <v>424</v>
      </c>
      <c r="M805" s="86" t="s">
        <v>425</v>
      </c>
      <c r="N805" s="86">
        <v>10</v>
      </c>
      <c r="O805" s="66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  <c r="AC805" s="45"/>
      <c r="AD805" s="45"/>
      <c r="AE805" s="45"/>
      <c r="AF805" s="45"/>
      <c r="AG805" s="45"/>
      <c r="AH805" s="45"/>
      <c r="AI805" s="45"/>
      <c r="AJ805" s="45"/>
      <c r="AK805" s="45"/>
      <c r="AL805" s="45"/>
      <c r="AM805" s="45"/>
      <c r="AN805" s="45"/>
      <c r="AO805" s="45"/>
      <c r="AP805" s="45"/>
      <c r="AQ805" s="45"/>
      <c r="AR805" s="45"/>
      <c r="AS805" s="45"/>
      <c r="AT805" s="45"/>
      <c r="AU805" s="45"/>
      <c r="AV805" s="45"/>
      <c r="AW805" s="45"/>
      <c r="AX805" s="45"/>
      <c r="AY805" s="45"/>
      <c r="AZ805" s="45"/>
      <c r="BA805" s="45"/>
      <c r="BB805" s="45"/>
      <c r="BC805" s="45"/>
      <c r="BD805" s="45"/>
      <c r="BE805" s="45"/>
      <c r="BF805" s="45"/>
      <c r="BG805" s="45"/>
      <c r="BH805" s="45"/>
    </row>
    <row r="806" spans="1:95" s="43" customFormat="1" ht="17.100000000000001" customHeight="1">
      <c r="A806" s="102" t="s">
        <v>297</v>
      </c>
      <c r="B806" s="102" t="s">
        <v>377</v>
      </c>
      <c r="C806" s="109" t="s">
        <v>22</v>
      </c>
      <c r="D806" s="86" t="s">
        <v>326</v>
      </c>
      <c r="E806" s="96">
        <v>46412</v>
      </c>
      <c r="F806" s="85" t="s">
        <v>13</v>
      </c>
      <c r="G806" s="86" t="s">
        <v>373</v>
      </c>
      <c r="H806" s="88" t="s">
        <v>481</v>
      </c>
      <c r="I806" s="83" t="s">
        <v>422</v>
      </c>
      <c r="J806" s="107" t="s">
        <v>391</v>
      </c>
      <c r="K806" s="86" t="s">
        <v>445</v>
      </c>
      <c r="L806" s="108" t="s">
        <v>400</v>
      </c>
      <c r="M806" s="94" t="s">
        <v>446</v>
      </c>
      <c r="N806" s="86">
        <v>10</v>
      </c>
      <c r="O806" s="44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  <c r="AI806" s="45"/>
      <c r="AJ806" s="58"/>
      <c r="AK806" s="58"/>
      <c r="AL806" s="58"/>
      <c r="AM806" s="58"/>
      <c r="AN806" s="58"/>
      <c r="AO806" s="58"/>
      <c r="AP806" s="58"/>
      <c r="AQ806" s="58"/>
      <c r="AR806" s="58"/>
      <c r="AS806" s="58"/>
      <c r="AT806" s="59"/>
    </row>
    <row r="807" spans="1:95" s="40" customFormat="1" ht="17.100000000000001" customHeight="1">
      <c r="A807" s="102" t="s">
        <v>297</v>
      </c>
      <c r="B807" s="102" t="s">
        <v>377</v>
      </c>
      <c r="C807" s="109" t="s">
        <v>22</v>
      </c>
      <c r="D807" s="86" t="s">
        <v>384</v>
      </c>
      <c r="E807" s="96">
        <v>46412</v>
      </c>
      <c r="F807" s="85" t="s">
        <v>13</v>
      </c>
      <c r="G807" s="86" t="s">
        <v>373</v>
      </c>
      <c r="H807" s="88" t="s">
        <v>359</v>
      </c>
      <c r="I807" s="83" t="s">
        <v>422</v>
      </c>
      <c r="J807" s="94" t="s">
        <v>342</v>
      </c>
      <c r="K807" s="86" t="s">
        <v>340</v>
      </c>
      <c r="L807" s="94" t="s">
        <v>96</v>
      </c>
      <c r="M807" s="94" t="s">
        <v>358</v>
      </c>
      <c r="N807" s="86">
        <v>10</v>
      </c>
      <c r="O807" s="44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  <c r="AC807" s="45"/>
      <c r="AD807" s="45"/>
      <c r="AE807" s="45"/>
      <c r="AF807" s="45"/>
      <c r="AG807" s="45"/>
      <c r="AH807" s="45"/>
      <c r="AI807" s="45"/>
      <c r="AJ807" s="45"/>
      <c r="AK807" s="45"/>
      <c r="AL807" s="45"/>
      <c r="AM807" s="45"/>
      <c r="AN807" s="45"/>
      <c r="AO807" s="45"/>
      <c r="AP807" s="45"/>
      <c r="AQ807" s="45"/>
      <c r="AR807" s="45"/>
      <c r="AS807" s="45"/>
      <c r="AT807" s="47"/>
    </row>
    <row r="808" spans="1:95" s="43" customFormat="1" ht="17.100000000000001" customHeight="1">
      <c r="A808" s="88" t="s">
        <v>297</v>
      </c>
      <c r="B808" s="88" t="s">
        <v>94</v>
      </c>
      <c r="C808" s="86" t="s">
        <v>22</v>
      </c>
      <c r="D808" s="86" t="s">
        <v>325</v>
      </c>
      <c r="E808" s="84">
        <v>46412</v>
      </c>
      <c r="F808" s="85" t="s">
        <v>13</v>
      </c>
      <c r="G808" s="86" t="s">
        <v>373</v>
      </c>
      <c r="H808" s="88" t="s">
        <v>426</v>
      </c>
      <c r="I808" s="88" t="s">
        <v>422</v>
      </c>
      <c r="J808" s="107" t="s">
        <v>342</v>
      </c>
      <c r="K808" s="112"/>
      <c r="L808" s="116" t="s">
        <v>361</v>
      </c>
      <c r="M808" s="86" t="s">
        <v>401</v>
      </c>
      <c r="N808" s="86">
        <v>10</v>
      </c>
      <c r="O808" s="44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  <c r="AE808" s="45"/>
      <c r="AF808" s="45"/>
      <c r="AG808" s="45"/>
      <c r="AH808" s="45"/>
      <c r="AI808" s="45"/>
      <c r="AJ808" s="58"/>
      <c r="AK808" s="58"/>
      <c r="AL808" s="58"/>
      <c r="AM808" s="58"/>
      <c r="AN808" s="58"/>
      <c r="AO808" s="58"/>
      <c r="AP808" s="58"/>
      <c r="AQ808" s="58"/>
      <c r="AR808" s="58"/>
      <c r="AS808" s="58"/>
      <c r="AT808" s="59"/>
    </row>
    <row r="809" spans="1:95" s="40" customFormat="1" ht="17.100000000000001" customHeight="1">
      <c r="A809" s="88" t="s">
        <v>297</v>
      </c>
      <c r="B809" s="88" t="s">
        <v>94</v>
      </c>
      <c r="C809" s="86" t="s">
        <v>22</v>
      </c>
      <c r="D809" s="86" t="s">
        <v>324</v>
      </c>
      <c r="E809" s="84">
        <v>46412</v>
      </c>
      <c r="F809" s="85" t="s">
        <v>13</v>
      </c>
      <c r="G809" s="86" t="s">
        <v>373</v>
      </c>
      <c r="H809" s="88" t="s">
        <v>448</v>
      </c>
      <c r="I809" s="88" t="s">
        <v>422</v>
      </c>
      <c r="J809" s="86" t="s">
        <v>342</v>
      </c>
      <c r="K809" s="86"/>
      <c r="L809" s="86" t="s">
        <v>141</v>
      </c>
      <c r="M809" s="86" t="s">
        <v>518</v>
      </c>
      <c r="N809" s="86">
        <v>10</v>
      </c>
      <c r="O809" s="44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  <c r="AC809" s="45"/>
      <c r="AD809" s="45"/>
      <c r="AE809" s="45"/>
      <c r="AF809" s="45"/>
      <c r="AG809" s="45"/>
      <c r="AH809" s="45"/>
      <c r="AI809" s="45"/>
      <c r="AJ809" s="45"/>
      <c r="AK809" s="45"/>
      <c r="AL809" s="45"/>
      <c r="AM809" s="45"/>
      <c r="AN809" s="45"/>
      <c r="AO809" s="45"/>
      <c r="AP809" s="45"/>
      <c r="AQ809" s="45"/>
      <c r="AR809" s="45"/>
      <c r="AS809" s="45"/>
      <c r="AT809" s="47"/>
    </row>
    <row r="810" spans="1:95" s="43" customFormat="1" ht="17.100000000000001" customHeight="1">
      <c r="A810" s="88" t="s">
        <v>297</v>
      </c>
      <c r="B810" s="115" t="s">
        <v>493</v>
      </c>
      <c r="C810" s="94" t="s">
        <v>404</v>
      </c>
      <c r="D810" s="94" t="s">
        <v>477</v>
      </c>
      <c r="E810" s="90">
        <v>46412</v>
      </c>
      <c r="F810" s="85" t="s">
        <v>13</v>
      </c>
      <c r="G810" s="101" t="s">
        <v>374</v>
      </c>
      <c r="H810" s="93" t="s">
        <v>419</v>
      </c>
      <c r="I810" s="83" t="s">
        <v>20</v>
      </c>
      <c r="J810" s="86" t="s">
        <v>342</v>
      </c>
      <c r="K810" s="86" t="s">
        <v>340</v>
      </c>
      <c r="L810" s="86" t="s">
        <v>450</v>
      </c>
      <c r="M810" s="86" t="s">
        <v>451</v>
      </c>
      <c r="N810" s="94">
        <v>10</v>
      </c>
      <c r="O810" s="44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  <c r="AC810" s="45"/>
      <c r="AD810" s="45"/>
      <c r="AE810" s="45"/>
      <c r="AF810" s="45"/>
      <c r="AG810" s="45"/>
      <c r="AH810" s="45"/>
      <c r="AI810" s="45"/>
      <c r="AJ810" s="58"/>
      <c r="AK810" s="58"/>
      <c r="AL810" s="58"/>
      <c r="AM810" s="58"/>
      <c r="AN810" s="58"/>
      <c r="AO810" s="58"/>
      <c r="AP810" s="58"/>
      <c r="AQ810" s="58"/>
      <c r="AR810" s="58"/>
      <c r="AS810" s="58"/>
      <c r="AT810" s="59"/>
    </row>
    <row r="811" spans="1:95" s="43" customFormat="1" ht="17.100000000000001" customHeight="1">
      <c r="A811" s="88" t="s">
        <v>297</v>
      </c>
      <c r="B811" s="115" t="s">
        <v>493</v>
      </c>
      <c r="C811" s="94" t="s">
        <v>404</v>
      </c>
      <c r="D811" s="94" t="s">
        <v>418</v>
      </c>
      <c r="E811" s="90">
        <v>46412</v>
      </c>
      <c r="F811" s="85" t="s">
        <v>13</v>
      </c>
      <c r="G811" s="101" t="s">
        <v>374</v>
      </c>
      <c r="H811" s="93" t="s">
        <v>419</v>
      </c>
      <c r="I811" s="83" t="s">
        <v>20</v>
      </c>
      <c r="J811" s="86" t="s">
        <v>334</v>
      </c>
      <c r="K811" s="86" t="s">
        <v>335</v>
      </c>
      <c r="L811" s="86" t="s">
        <v>97</v>
      </c>
      <c r="M811" s="86" t="s">
        <v>351</v>
      </c>
      <c r="N811" s="94">
        <v>10</v>
      </c>
      <c r="O811" s="44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  <c r="AC811" s="45"/>
      <c r="AD811" s="45"/>
      <c r="AE811" s="45"/>
      <c r="AF811" s="45"/>
      <c r="AG811" s="45"/>
      <c r="AH811" s="45"/>
      <c r="AI811" s="45"/>
      <c r="AJ811" s="58"/>
      <c r="AK811" s="58"/>
      <c r="AL811" s="58"/>
      <c r="AM811" s="58"/>
      <c r="AN811" s="58"/>
      <c r="AO811" s="58"/>
      <c r="AP811" s="58"/>
      <c r="AQ811" s="58"/>
      <c r="AR811" s="58"/>
      <c r="AS811" s="58"/>
      <c r="AT811" s="59"/>
    </row>
    <row r="812" spans="1:95" s="40" customFormat="1" ht="17.100000000000001" customHeight="1">
      <c r="A812" s="88" t="s">
        <v>297</v>
      </c>
      <c r="B812" s="87" t="s">
        <v>437</v>
      </c>
      <c r="C812" s="86" t="s">
        <v>22</v>
      </c>
      <c r="D812" s="86" t="s">
        <v>302</v>
      </c>
      <c r="E812" s="84">
        <v>46412</v>
      </c>
      <c r="F812" s="85" t="s">
        <v>13</v>
      </c>
      <c r="G812" s="86" t="s">
        <v>372</v>
      </c>
      <c r="H812" s="88" t="s">
        <v>365</v>
      </c>
      <c r="I812" s="83" t="s">
        <v>460</v>
      </c>
      <c r="J812" s="86" t="s">
        <v>334</v>
      </c>
      <c r="K812" s="86" t="s">
        <v>340</v>
      </c>
      <c r="L812" s="86" t="s">
        <v>517</v>
      </c>
      <c r="M812" s="86" t="s">
        <v>513</v>
      </c>
      <c r="N812" s="86">
        <v>10</v>
      </c>
      <c r="O812" s="44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  <c r="AC812" s="45"/>
      <c r="AD812" s="45"/>
      <c r="AE812" s="45"/>
      <c r="AF812" s="45"/>
      <c r="AG812" s="45"/>
      <c r="AH812" s="45"/>
      <c r="AI812" s="45"/>
      <c r="AJ812" s="45"/>
      <c r="AK812" s="45"/>
      <c r="AL812" s="45"/>
      <c r="AM812" s="45"/>
      <c r="AN812" s="45"/>
      <c r="AO812" s="45"/>
      <c r="AP812" s="45"/>
      <c r="AQ812" s="45"/>
      <c r="AR812" s="45"/>
      <c r="AS812" s="45"/>
      <c r="AT812" s="47"/>
    </row>
    <row r="813" spans="1:95" s="40" customFormat="1" ht="17.100000000000001" customHeight="1">
      <c r="A813" s="88" t="s">
        <v>297</v>
      </c>
      <c r="B813" s="88" t="s">
        <v>93</v>
      </c>
      <c r="C813" s="94" t="s">
        <v>22</v>
      </c>
      <c r="D813" s="86" t="s">
        <v>308</v>
      </c>
      <c r="E813" s="84">
        <v>46413</v>
      </c>
      <c r="F813" s="85" t="s">
        <v>15</v>
      </c>
      <c r="G813" s="86" t="s">
        <v>373</v>
      </c>
      <c r="H813" s="88" t="s">
        <v>442</v>
      </c>
      <c r="I813" s="88" t="s">
        <v>420</v>
      </c>
      <c r="J813" s="86" t="s">
        <v>342</v>
      </c>
      <c r="K813" s="86" t="s">
        <v>340</v>
      </c>
      <c r="L813" s="86" t="s">
        <v>343</v>
      </c>
      <c r="M813" s="86" t="s">
        <v>344</v>
      </c>
      <c r="N813" s="86">
        <v>10</v>
      </c>
      <c r="O813" s="44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  <c r="AC813" s="45"/>
      <c r="AD813" s="45"/>
      <c r="AE813" s="45"/>
      <c r="AF813" s="45"/>
      <c r="AG813" s="45"/>
      <c r="AH813" s="45"/>
      <c r="AI813" s="45"/>
      <c r="AJ813" s="45"/>
      <c r="AK813" s="45"/>
      <c r="AL813" s="45"/>
      <c r="AM813" s="45"/>
      <c r="AN813" s="45"/>
      <c r="AO813" s="45"/>
      <c r="AP813" s="45"/>
      <c r="AQ813" s="45"/>
      <c r="AR813" s="45"/>
      <c r="AS813" s="45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</row>
    <row r="814" spans="1:95" s="40" customFormat="1" ht="17.100000000000001" customHeight="1">
      <c r="A814" s="88" t="s">
        <v>297</v>
      </c>
      <c r="B814" s="115" t="s">
        <v>493</v>
      </c>
      <c r="C814" s="86" t="s">
        <v>22</v>
      </c>
      <c r="D814" s="86" t="s">
        <v>382</v>
      </c>
      <c r="E814" s="84">
        <v>46413</v>
      </c>
      <c r="F814" s="85" t="s">
        <v>15</v>
      </c>
      <c r="G814" s="92" t="s">
        <v>373</v>
      </c>
      <c r="H814" s="93" t="s">
        <v>92</v>
      </c>
      <c r="I814" s="88" t="s">
        <v>20</v>
      </c>
      <c r="J814" s="86" t="s">
        <v>334</v>
      </c>
      <c r="K814" s="86" t="s">
        <v>335</v>
      </c>
      <c r="L814" s="86" t="s">
        <v>352</v>
      </c>
      <c r="M814" s="86" t="s">
        <v>353</v>
      </c>
      <c r="N814" s="86">
        <v>10</v>
      </c>
      <c r="O814" s="44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  <c r="AE814" s="45"/>
      <c r="AF814" s="45"/>
      <c r="AG814" s="45"/>
      <c r="AH814" s="45"/>
      <c r="AI814" s="45"/>
      <c r="AJ814" s="45"/>
      <c r="AK814" s="45"/>
      <c r="AL814" s="45"/>
      <c r="AM814" s="45"/>
      <c r="AN814" s="45"/>
      <c r="AO814" s="45"/>
      <c r="AP814" s="45"/>
      <c r="AQ814" s="45"/>
      <c r="AR814" s="45"/>
      <c r="AS814" s="45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</row>
    <row r="815" spans="1:95" s="40" customFormat="1" ht="17.100000000000001" customHeight="1">
      <c r="A815" s="88" t="s">
        <v>297</v>
      </c>
      <c r="B815" s="115" t="s">
        <v>493</v>
      </c>
      <c r="C815" s="86" t="s">
        <v>22</v>
      </c>
      <c r="D815" s="86" t="s">
        <v>385</v>
      </c>
      <c r="E815" s="84">
        <v>46413</v>
      </c>
      <c r="F815" s="85" t="s">
        <v>15</v>
      </c>
      <c r="G815" s="92" t="s">
        <v>373</v>
      </c>
      <c r="H815" s="93" t="s">
        <v>92</v>
      </c>
      <c r="I815" s="88" t="s">
        <v>20</v>
      </c>
      <c r="J815" s="86" t="s">
        <v>334</v>
      </c>
      <c r="K815" s="86" t="s">
        <v>340</v>
      </c>
      <c r="L815" s="86" t="s">
        <v>354</v>
      </c>
      <c r="M815" s="86" t="s">
        <v>355</v>
      </c>
      <c r="N815" s="86">
        <v>10</v>
      </c>
      <c r="O815" s="44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5"/>
      <c r="AH815" s="45"/>
      <c r="AI815" s="45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7"/>
    </row>
    <row r="816" spans="1:95" s="40" customFormat="1" ht="17.100000000000001" customHeight="1">
      <c r="A816" s="102" t="s">
        <v>297</v>
      </c>
      <c r="B816" s="102" t="s">
        <v>377</v>
      </c>
      <c r="C816" s="109" t="s">
        <v>22</v>
      </c>
      <c r="D816" s="86" t="s">
        <v>326</v>
      </c>
      <c r="E816" s="96">
        <v>46413</v>
      </c>
      <c r="F816" s="85" t="s">
        <v>15</v>
      </c>
      <c r="G816" s="86" t="s">
        <v>373</v>
      </c>
      <c r="H816" s="88" t="s">
        <v>481</v>
      </c>
      <c r="I816" s="83" t="s">
        <v>422</v>
      </c>
      <c r="J816" s="107" t="s">
        <v>391</v>
      </c>
      <c r="K816" s="86" t="s">
        <v>445</v>
      </c>
      <c r="L816" s="108" t="s">
        <v>400</v>
      </c>
      <c r="M816" s="94" t="s">
        <v>446</v>
      </c>
      <c r="N816" s="86">
        <v>10</v>
      </c>
      <c r="O816" s="44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  <c r="AE816" s="45"/>
      <c r="AF816" s="45"/>
      <c r="AG816" s="45"/>
      <c r="AH816" s="45"/>
      <c r="AI816" s="45"/>
      <c r="AJ816" s="45"/>
      <c r="AK816" s="45"/>
      <c r="AL816" s="45"/>
      <c r="AM816" s="45"/>
      <c r="AN816" s="45"/>
      <c r="AO816" s="45"/>
      <c r="AP816" s="45"/>
      <c r="AQ816" s="45"/>
      <c r="AR816" s="45"/>
      <c r="AS816" s="45"/>
      <c r="AT816" s="47"/>
    </row>
    <row r="817" spans="1:95" s="40" customFormat="1" ht="17.100000000000001" customHeight="1">
      <c r="A817" s="102" t="s">
        <v>297</v>
      </c>
      <c r="B817" s="102" t="s">
        <v>377</v>
      </c>
      <c r="C817" s="109" t="s">
        <v>22</v>
      </c>
      <c r="D817" s="86" t="s">
        <v>384</v>
      </c>
      <c r="E817" s="96">
        <v>46413</v>
      </c>
      <c r="F817" s="85" t="s">
        <v>15</v>
      </c>
      <c r="G817" s="86" t="s">
        <v>373</v>
      </c>
      <c r="H817" s="88" t="s">
        <v>359</v>
      </c>
      <c r="I817" s="83" t="s">
        <v>422</v>
      </c>
      <c r="J817" s="94" t="s">
        <v>342</v>
      </c>
      <c r="K817" s="86" t="s">
        <v>340</v>
      </c>
      <c r="L817" s="94" t="s">
        <v>96</v>
      </c>
      <c r="M817" s="94" t="s">
        <v>358</v>
      </c>
      <c r="N817" s="86">
        <v>10</v>
      </c>
      <c r="O817" s="66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  <c r="AE817" s="45"/>
      <c r="AF817" s="45"/>
      <c r="AG817" s="45"/>
      <c r="AH817" s="45"/>
      <c r="AI817" s="45"/>
      <c r="AJ817" s="45"/>
      <c r="AK817" s="45"/>
      <c r="AL817" s="45"/>
      <c r="AM817" s="45"/>
      <c r="AN817" s="45"/>
      <c r="AO817" s="45"/>
      <c r="AP817" s="45"/>
      <c r="AQ817" s="45"/>
      <c r="AR817" s="45"/>
      <c r="AS817" s="45"/>
      <c r="AT817" s="45"/>
      <c r="AU817" s="45"/>
      <c r="AV817" s="45"/>
      <c r="AW817" s="45"/>
      <c r="AX817" s="45"/>
      <c r="AY817" s="45"/>
      <c r="AZ817" s="45"/>
      <c r="BA817" s="45"/>
      <c r="BB817" s="45"/>
      <c r="BC817" s="45"/>
      <c r="BD817" s="45"/>
      <c r="BE817" s="45"/>
      <c r="BF817" s="45"/>
      <c r="BG817" s="45"/>
      <c r="BH817" s="45"/>
      <c r="BI817" s="45"/>
      <c r="BJ817" s="45"/>
      <c r="BK817" s="45"/>
      <c r="BL817" s="45"/>
      <c r="BM817" s="45"/>
      <c r="BN817" s="45"/>
      <c r="BO817" s="45"/>
      <c r="BP817" s="45"/>
      <c r="BQ817" s="45"/>
      <c r="BR817" s="45"/>
      <c r="BS817" s="45"/>
      <c r="BT817" s="45"/>
      <c r="BU817" s="45"/>
      <c r="BV817" s="45"/>
      <c r="BW817" s="45"/>
      <c r="BX817" s="45"/>
      <c r="BY817" s="45"/>
      <c r="BZ817" s="45"/>
      <c r="CA817" s="45"/>
      <c r="CB817" s="45"/>
      <c r="CC817" s="45"/>
      <c r="CD817" s="45"/>
      <c r="CE817" s="45"/>
      <c r="CF817" s="45"/>
      <c r="CG817" s="45"/>
      <c r="CH817" s="45"/>
      <c r="CI817" s="45"/>
      <c r="CJ817" s="45"/>
      <c r="CK817" s="45"/>
      <c r="CL817" s="45"/>
      <c r="CM817" s="45"/>
      <c r="CN817" s="45"/>
      <c r="CO817" s="45"/>
      <c r="CP817" s="45"/>
      <c r="CQ817" s="45"/>
    </row>
    <row r="818" spans="1:95" s="40" customFormat="1" ht="17.100000000000001" customHeight="1">
      <c r="A818" s="88" t="s">
        <v>297</v>
      </c>
      <c r="B818" s="88" t="s">
        <v>94</v>
      </c>
      <c r="C818" s="86" t="s">
        <v>22</v>
      </c>
      <c r="D818" s="86" t="s">
        <v>325</v>
      </c>
      <c r="E818" s="84">
        <v>46413</v>
      </c>
      <c r="F818" s="85" t="s">
        <v>15</v>
      </c>
      <c r="G818" s="86" t="s">
        <v>373</v>
      </c>
      <c r="H818" s="88" t="s">
        <v>426</v>
      </c>
      <c r="I818" s="88" t="s">
        <v>422</v>
      </c>
      <c r="J818" s="107" t="s">
        <v>342</v>
      </c>
      <c r="K818" s="112"/>
      <c r="L818" s="116" t="s">
        <v>361</v>
      </c>
      <c r="M818" s="86" t="s">
        <v>401</v>
      </c>
      <c r="N818" s="86">
        <v>10</v>
      </c>
      <c r="O818" s="66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/>
      <c r="AD818" s="45"/>
      <c r="AE818" s="45"/>
      <c r="AF818" s="45"/>
      <c r="AG818" s="45"/>
      <c r="AH818" s="45"/>
      <c r="AI818" s="45"/>
      <c r="AJ818" s="45"/>
      <c r="AK818" s="45"/>
      <c r="AL818" s="45"/>
      <c r="AM818" s="45"/>
      <c r="AN818" s="45"/>
      <c r="AO818" s="45"/>
      <c r="AP818" s="45"/>
      <c r="AQ818" s="45"/>
      <c r="AR818" s="45"/>
      <c r="AS818" s="45"/>
      <c r="AT818" s="45"/>
      <c r="AU818" s="45"/>
      <c r="AV818" s="45"/>
      <c r="AW818" s="45"/>
      <c r="AX818" s="45"/>
      <c r="AY818" s="45"/>
      <c r="AZ818" s="45"/>
      <c r="BA818" s="45"/>
      <c r="BB818" s="45"/>
      <c r="BC818" s="45"/>
      <c r="BD818" s="45"/>
      <c r="BE818" s="45"/>
      <c r="BF818" s="45"/>
      <c r="BG818" s="45"/>
      <c r="BH818" s="45"/>
      <c r="BI818" s="45"/>
      <c r="BJ818" s="45"/>
      <c r="BK818" s="45"/>
      <c r="BL818" s="45"/>
      <c r="BM818" s="45"/>
      <c r="BN818" s="45"/>
      <c r="BO818" s="45"/>
      <c r="BP818" s="45"/>
      <c r="BQ818" s="45"/>
      <c r="BR818" s="45"/>
      <c r="BS818" s="45"/>
      <c r="BT818" s="45"/>
      <c r="BU818" s="45"/>
      <c r="BV818" s="45"/>
      <c r="BW818" s="45"/>
      <c r="BX818" s="45"/>
      <c r="BY818" s="45"/>
      <c r="BZ818" s="45"/>
      <c r="CA818" s="45"/>
      <c r="CB818" s="45"/>
      <c r="CC818" s="45"/>
      <c r="CD818" s="45"/>
      <c r="CE818" s="45"/>
      <c r="CF818" s="45"/>
      <c r="CG818" s="45"/>
      <c r="CH818" s="45"/>
      <c r="CI818" s="45"/>
      <c r="CJ818" s="45"/>
      <c r="CK818" s="45"/>
      <c r="CL818" s="45"/>
      <c r="CM818" s="45"/>
      <c r="CN818" s="45"/>
      <c r="CO818" s="45"/>
      <c r="CP818" s="45"/>
      <c r="CQ818" s="45"/>
    </row>
    <row r="819" spans="1:95" s="40" customFormat="1" ht="17.100000000000001" customHeight="1">
      <c r="A819" s="88" t="s">
        <v>297</v>
      </c>
      <c r="B819" s="88" t="s">
        <v>94</v>
      </c>
      <c r="C819" s="86" t="s">
        <v>22</v>
      </c>
      <c r="D819" s="86" t="s">
        <v>324</v>
      </c>
      <c r="E819" s="84">
        <v>46413</v>
      </c>
      <c r="F819" s="85" t="s">
        <v>15</v>
      </c>
      <c r="G819" s="86" t="s">
        <v>373</v>
      </c>
      <c r="H819" s="88" t="s">
        <v>448</v>
      </c>
      <c r="I819" s="88" t="s">
        <v>422</v>
      </c>
      <c r="J819" s="86" t="s">
        <v>342</v>
      </c>
      <c r="K819" s="86"/>
      <c r="L819" s="86" t="s">
        <v>141</v>
      </c>
      <c r="M819" s="86" t="s">
        <v>518</v>
      </c>
      <c r="N819" s="86">
        <v>10</v>
      </c>
      <c r="O819" s="66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  <c r="AE819" s="45"/>
      <c r="AF819" s="45"/>
      <c r="AG819" s="45"/>
      <c r="AH819" s="45"/>
      <c r="AI819" s="45"/>
      <c r="AJ819" s="45"/>
      <c r="AK819" s="45"/>
      <c r="AL819" s="45"/>
      <c r="AM819" s="45"/>
      <c r="AN819" s="45"/>
      <c r="AO819" s="45"/>
      <c r="AP819" s="45"/>
      <c r="AQ819" s="45"/>
      <c r="AR819" s="45"/>
      <c r="AS819" s="45"/>
      <c r="AT819" s="45"/>
      <c r="AU819" s="45"/>
      <c r="AV819" s="45"/>
      <c r="AW819" s="45"/>
      <c r="AX819" s="45"/>
      <c r="AY819" s="45"/>
      <c r="AZ819" s="45"/>
      <c r="BA819" s="45"/>
      <c r="BB819" s="45"/>
      <c r="BC819" s="45"/>
      <c r="BD819" s="45"/>
      <c r="BE819" s="45"/>
      <c r="BF819" s="45"/>
      <c r="BG819" s="45"/>
      <c r="BH819" s="45"/>
      <c r="BI819" s="45"/>
      <c r="BJ819" s="45"/>
      <c r="BK819" s="45"/>
      <c r="BL819" s="45"/>
      <c r="BM819" s="45"/>
      <c r="BN819" s="45"/>
      <c r="BO819" s="45"/>
      <c r="BP819" s="45"/>
      <c r="BQ819" s="45"/>
      <c r="BR819" s="45"/>
      <c r="BS819" s="45"/>
      <c r="BT819" s="45"/>
      <c r="BU819" s="45"/>
      <c r="BV819" s="45"/>
      <c r="BW819" s="45"/>
      <c r="BX819" s="45"/>
      <c r="BY819" s="45"/>
      <c r="BZ819" s="45"/>
      <c r="CA819" s="45"/>
      <c r="CB819" s="45"/>
      <c r="CC819" s="45"/>
      <c r="CD819" s="45"/>
      <c r="CE819" s="45"/>
      <c r="CF819" s="45"/>
      <c r="CG819" s="45"/>
      <c r="CH819" s="45"/>
      <c r="CI819" s="45"/>
      <c r="CJ819" s="45"/>
      <c r="CK819" s="45"/>
      <c r="CL819" s="45"/>
      <c r="CM819" s="45"/>
      <c r="CN819" s="45"/>
      <c r="CO819" s="45"/>
      <c r="CP819" s="45"/>
      <c r="CQ819" s="45"/>
    </row>
    <row r="820" spans="1:95" s="40" customFormat="1" ht="17.100000000000001" customHeight="1">
      <c r="A820" s="88" t="s">
        <v>297</v>
      </c>
      <c r="B820" s="88" t="s">
        <v>93</v>
      </c>
      <c r="C820" s="86" t="s">
        <v>22</v>
      </c>
      <c r="D820" s="86" t="s">
        <v>308</v>
      </c>
      <c r="E820" s="84">
        <v>46414</v>
      </c>
      <c r="F820" s="85" t="s">
        <v>14</v>
      </c>
      <c r="G820" s="86" t="s">
        <v>373</v>
      </c>
      <c r="H820" s="88" t="s">
        <v>442</v>
      </c>
      <c r="I820" s="88" t="s">
        <v>420</v>
      </c>
      <c r="J820" s="86" t="s">
        <v>342</v>
      </c>
      <c r="K820" s="86" t="s">
        <v>340</v>
      </c>
      <c r="L820" s="86" t="s">
        <v>343</v>
      </c>
      <c r="M820" s="86" t="s">
        <v>344</v>
      </c>
      <c r="N820" s="86">
        <v>10</v>
      </c>
      <c r="O820" s="66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  <c r="AC820" s="45"/>
      <c r="AD820" s="45"/>
      <c r="AE820" s="45"/>
      <c r="AF820" s="45"/>
      <c r="AG820" s="45"/>
      <c r="AH820" s="45"/>
      <c r="AI820" s="45"/>
      <c r="AJ820" s="45"/>
      <c r="AK820" s="45"/>
      <c r="AL820" s="45"/>
      <c r="AM820" s="45"/>
      <c r="AN820" s="45"/>
      <c r="AO820" s="45"/>
      <c r="AP820" s="45"/>
      <c r="AQ820" s="45"/>
      <c r="AR820" s="45"/>
      <c r="AS820" s="45"/>
      <c r="AT820" s="45"/>
      <c r="AU820" s="45"/>
      <c r="AV820" s="45"/>
      <c r="AW820" s="45"/>
      <c r="AX820" s="45"/>
      <c r="AY820" s="45"/>
      <c r="AZ820" s="45"/>
      <c r="BA820" s="45"/>
      <c r="BB820" s="45"/>
      <c r="BC820" s="45"/>
      <c r="BD820" s="45"/>
      <c r="BE820" s="45"/>
      <c r="BF820" s="45"/>
      <c r="BG820" s="45"/>
      <c r="BH820" s="45"/>
      <c r="BI820" s="45"/>
      <c r="BJ820" s="45"/>
      <c r="BK820" s="45"/>
      <c r="BL820" s="45"/>
      <c r="BM820" s="45"/>
      <c r="BN820" s="45"/>
      <c r="BO820" s="45"/>
      <c r="BP820" s="45"/>
      <c r="BQ820" s="45"/>
      <c r="BR820" s="45"/>
      <c r="BS820" s="45"/>
      <c r="BT820" s="45"/>
      <c r="BU820" s="45"/>
      <c r="BV820" s="45"/>
      <c r="BW820" s="45"/>
      <c r="BX820" s="45"/>
      <c r="BY820" s="45"/>
      <c r="BZ820" s="45"/>
      <c r="CA820" s="45"/>
      <c r="CB820" s="45"/>
      <c r="CC820" s="45"/>
      <c r="CD820" s="45"/>
      <c r="CE820" s="45"/>
      <c r="CF820" s="45"/>
      <c r="CG820" s="45"/>
      <c r="CH820" s="45"/>
      <c r="CI820" s="45"/>
      <c r="CJ820" s="45"/>
      <c r="CK820" s="45"/>
      <c r="CL820" s="45"/>
      <c r="CM820" s="45"/>
      <c r="CN820" s="45"/>
      <c r="CO820" s="45"/>
      <c r="CP820" s="45"/>
      <c r="CQ820" s="45"/>
    </row>
    <row r="821" spans="1:95" s="40" customFormat="1" ht="17.100000000000001" customHeight="1">
      <c r="A821" s="88" t="s">
        <v>297</v>
      </c>
      <c r="B821" s="115" t="s">
        <v>493</v>
      </c>
      <c r="C821" s="86" t="s">
        <v>22</v>
      </c>
      <c r="D821" s="86" t="s">
        <v>479</v>
      </c>
      <c r="E821" s="84">
        <v>46414</v>
      </c>
      <c r="F821" s="85" t="s">
        <v>14</v>
      </c>
      <c r="G821" s="92" t="s">
        <v>373</v>
      </c>
      <c r="H821" s="93" t="s">
        <v>92</v>
      </c>
      <c r="I821" s="88" t="s">
        <v>20</v>
      </c>
      <c r="J821" s="86" t="s">
        <v>342</v>
      </c>
      <c r="K821" s="86" t="s">
        <v>340</v>
      </c>
      <c r="L821" s="86" t="s">
        <v>166</v>
      </c>
      <c r="M821" s="86" t="s">
        <v>498</v>
      </c>
      <c r="N821" s="86">
        <v>10</v>
      </c>
      <c r="O821" s="66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5"/>
      <c r="AH821" s="45"/>
      <c r="AI821" s="45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5"/>
      <c r="AV821" s="45"/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5"/>
      <c r="BJ821" s="45"/>
      <c r="BK821" s="45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5"/>
      <c r="BX821" s="45"/>
      <c r="BY821" s="45"/>
      <c r="BZ821" s="45"/>
      <c r="CA821" s="45"/>
      <c r="CB821" s="45"/>
      <c r="CC821" s="45"/>
      <c r="CD821" s="45"/>
      <c r="CE821" s="45"/>
      <c r="CF821" s="45"/>
      <c r="CG821" s="45"/>
      <c r="CH821" s="45"/>
      <c r="CI821" s="45"/>
      <c r="CJ821" s="45"/>
      <c r="CK821" s="45"/>
      <c r="CL821" s="45"/>
      <c r="CM821" s="45"/>
      <c r="CN821" s="45"/>
      <c r="CO821" s="45"/>
      <c r="CP821" s="45"/>
      <c r="CQ821" s="45"/>
    </row>
    <row r="822" spans="1:95" s="40" customFormat="1" ht="17.100000000000001" customHeight="1">
      <c r="A822" s="88" t="s">
        <v>297</v>
      </c>
      <c r="B822" s="115" t="s">
        <v>493</v>
      </c>
      <c r="C822" s="86" t="s">
        <v>22</v>
      </c>
      <c r="D822" s="86" t="s">
        <v>433</v>
      </c>
      <c r="E822" s="84">
        <v>46414</v>
      </c>
      <c r="F822" s="85" t="s">
        <v>14</v>
      </c>
      <c r="G822" s="92" t="s">
        <v>373</v>
      </c>
      <c r="H822" s="93" t="s">
        <v>92</v>
      </c>
      <c r="I822" s="88" t="s">
        <v>20</v>
      </c>
      <c r="J822" s="86" t="s">
        <v>342</v>
      </c>
      <c r="K822" s="86" t="s">
        <v>340</v>
      </c>
      <c r="L822" s="86" t="s">
        <v>178</v>
      </c>
      <c r="M822" s="86" t="s">
        <v>452</v>
      </c>
      <c r="N822" s="86">
        <v>10</v>
      </c>
      <c r="O822" s="44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  <c r="AC822" s="45"/>
      <c r="AD822" s="45"/>
      <c r="AE822" s="45"/>
      <c r="AF822" s="45"/>
      <c r="AG822" s="45"/>
      <c r="AH822" s="45"/>
      <c r="AI822" s="45"/>
      <c r="AJ822" s="45"/>
      <c r="AK822" s="45"/>
      <c r="AL822" s="45"/>
      <c r="AM822" s="45"/>
      <c r="AN822" s="45"/>
      <c r="AO822" s="45"/>
      <c r="AP822" s="45"/>
      <c r="AQ822" s="45"/>
      <c r="AR822" s="45"/>
      <c r="AS822" s="45"/>
      <c r="AT822" s="47"/>
    </row>
    <row r="823" spans="1:95" s="40" customFormat="1" ht="17.100000000000001" customHeight="1">
      <c r="A823" s="88" t="s">
        <v>297</v>
      </c>
      <c r="B823" s="88" t="s">
        <v>93</v>
      </c>
      <c r="C823" s="86" t="s">
        <v>22</v>
      </c>
      <c r="D823" s="86" t="s">
        <v>308</v>
      </c>
      <c r="E823" s="84">
        <v>46415</v>
      </c>
      <c r="F823" s="85" t="s">
        <v>23</v>
      </c>
      <c r="G823" s="86" t="s">
        <v>373</v>
      </c>
      <c r="H823" s="88" t="s">
        <v>442</v>
      </c>
      <c r="I823" s="88" t="s">
        <v>420</v>
      </c>
      <c r="J823" s="86" t="s">
        <v>342</v>
      </c>
      <c r="K823" s="86" t="s">
        <v>340</v>
      </c>
      <c r="L823" s="86" t="s">
        <v>424</v>
      </c>
      <c r="M823" s="86" t="s">
        <v>425</v>
      </c>
      <c r="N823" s="86">
        <v>10</v>
      </c>
      <c r="O823" s="44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  <c r="AC823" s="45"/>
      <c r="AD823" s="45"/>
      <c r="AE823" s="45"/>
      <c r="AF823" s="45"/>
      <c r="AG823" s="45"/>
      <c r="AH823" s="45"/>
      <c r="AI823" s="45"/>
      <c r="AJ823" s="45"/>
      <c r="AK823" s="45"/>
      <c r="AL823" s="45"/>
      <c r="AM823" s="45"/>
      <c r="AN823" s="45"/>
      <c r="AO823" s="45"/>
      <c r="AP823" s="45"/>
      <c r="AQ823" s="45"/>
      <c r="AR823" s="45"/>
      <c r="AS823" s="45"/>
      <c r="AT823" s="47"/>
    </row>
    <row r="824" spans="1:95" s="40" customFormat="1" ht="17.100000000000001" customHeight="1">
      <c r="A824" s="88" t="s">
        <v>297</v>
      </c>
      <c r="B824" s="115" t="s">
        <v>493</v>
      </c>
      <c r="C824" s="86" t="s">
        <v>22</v>
      </c>
      <c r="D824" s="86" t="s">
        <v>479</v>
      </c>
      <c r="E824" s="84">
        <v>46415</v>
      </c>
      <c r="F824" s="85" t="s">
        <v>23</v>
      </c>
      <c r="G824" s="92" t="s">
        <v>373</v>
      </c>
      <c r="H824" s="93" t="s">
        <v>509</v>
      </c>
      <c r="I824" s="88" t="s">
        <v>20</v>
      </c>
      <c r="J824" s="86" t="s">
        <v>342</v>
      </c>
      <c r="K824" s="86" t="s">
        <v>340</v>
      </c>
      <c r="L824" s="86" t="s">
        <v>128</v>
      </c>
      <c r="M824" s="86" t="s">
        <v>497</v>
      </c>
      <c r="N824" s="86">
        <v>10</v>
      </c>
      <c r="O824" s="44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  <c r="AC824" s="45"/>
      <c r="AD824" s="45"/>
      <c r="AE824" s="45"/>
      <c r="AF824" s="45"/>
      <c r="AG824" s="45"/>
      <c r="AH824" s="45"/>
      <c r="AI824" s="45"/>
      <c r="AJ824" s="45"/>
      <c r="AK824" s="45"/>
      <c r="AL824" s="45"/>
      <c r="AM824" s="45"/>
      <c r="AN824" s="45"/>
      <c r="AO824" s="45"/>
      <c r="AP824" s="45"/>
      <c r="AQ824" s="45"/>
      <c r="AR824" s="45"/>
      <c r="AS824" s="45"/>
      <c r="AT824" s="47"/>
    </row>
    <row r="825" spans="1:95" s="40" customFormat="1" ht="17.100000000000001" customHeight="1">
      <c r="A825" s="88" t="s">
        <v>297</v>
      </c>
      <c r="B825" s="115" t="s">
        <v>493</v>
      </c>
      <c r="C825" s="86" t="s">
        <v>22</v>
      </c>
      <c r="D825" s="86" t="s">
        <v>433</v>
      </c>
      <c r="E825" s="84">
        <v>46415</v>
      </c>
      <c r="F825" s="85" t="s">
        <v>23</v>
      </c>
      <c r="G825" s="92" t="s">
        <v>373</v>
      </c>
      <c r="H825" s="93" t="s">
        <v>92</v>
      </c>
      <c r="I825" s="88" t="s">
        <v>20</v>
      </c>
      <c r="J825" s="86" t="s">
        <v>342</v>
      </c>
      <c r="K825" s="86" t="s">
        <v>340</v>
      </c>
      <c r="L825" s="86" t="s">
        <v>450</v>
      </c>
      <c r="M825" s="86" t="s">
        <v>451</v>
      </c>
      <c r="N825" s="86">
        <v>10</v>
      </c>
      <c r="O825" s="66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  <c r="AC825" s="45"/>
      <c r="AD825" s="45"/>
      <c r="AE825" s="45"/>
      <c r="AF825" s="45"/>
      <c r="AG825" s="45"/>
      <c r="AH825" s="45"/>
      <c r="AI825" s="45"/>
      <c r="AJ825" s="45"/>
      <c r="AK825" s="45"/>
      <c r="AL825" s="45"/>
      <c r="AM825" s="45"/>
      <c r="AN825" s="45"/>
      <c r="AO825" s="45"/>
      <c r="AP825" s="45"/>
      <c r="AQ825" s="45"/>
      <c r="AR825" s="45"/>
      <c r="AS825" s="45"/>
      <c r="AT825" s="47"/>
    </row>
    <row r="826" spans="1:95" s="40" customFormat="1" ht="17.100000000000001" customHeight="1">
      <c r="A826" s="88" t="s">
        <v>297</v>
      </c>
      <c r="B826" s="88" t="s">
        <v>93</v>
      </c>
      <c r="C826" s="86" t="s">
        <v>22</v>
      </c>
      <c r="D826" s="86" t="s">
        <v>308</v>
      </c>
      <c r="E826" s="84">
        <v>46416</v>
      </c>
      <c r="F826" s="85" t="s">
        <v>19</v>
      </c>
      <c r="G826" s="86" t="s">
        <v>373</v>
      </c>
      <c r="H826" s="88" t="s">
        <v>442</v>
      </c>
      <c r="I826" s="88" t="s">
        <v>420</v>
      </c>
      <c r="J826" s="86" t="s">
        <v>342</v>
      </c>
      <c r="K826" s="86" t="s">
        <v>340</v>
      </c>
      <c r="L826" s="86" t="s">
        <v>424</v>
      </c>
      <c r="M826" s="86" t="s">
        <v>425</v>
      </c>
      <c r="N826" s="86">
        <v>10</v>
      </c>
      <c r="O826" s="44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  <c r="AE826" s="45"/>
      <c r="AF826" s="45"/>
      <c r="AG826" s="45"/>
      <c r="AH826" s="45"/>
      <c r="AI826" s="45"/>
      <c r="AJ826" s="45"/>
      <c r="AK826" s="45"/>
      <c r="AL826" s="45"/>
      <c r="AM826" s="45"/>
      <c r="AN826" s="45"/>
      <c r="AO826" s="45"/>
      <c r="AP826" s="45"/>
      <c r="AQ826" s="45"/>
      <c r="AR826" s="45"/>
      <c r="AS826" s="45"/>
      <c r="AT826" s="47"/>
    </row>
    <row r="827" spans="1:95" s="40" customFormat="1" ht="17.100000000000001" customHeight="1">
      <c r="A827" s="88" t="s">
        <v>297</v>
      </c>
      <c r="B827" s="115" t="s">
        <v>493</v>
      </c>
      <c r="C827" s="86" t="s">
        <v>22</v>
      </c>
      <c r="D827" s="86" t="s">
        <v>433</v>
      </c>
      <c r="E827" s="84">
        <v>46416</v>
      </c>
      <c r="F827" s="85" t="s">
        <v>19</v>
      </c>
      <c r="G827" s="92" t="s">
        <v>373</v>
      </c>
      <c r="H827" s="93" t="s">
        <v>92</v>
      </c>
      <c r="I827" s="88" t="s">
        <v>20</v>
      </c>
      <c r="J827" s="86" t="s">
        <v>342</v>
      </c>
      <c r="K827" s="86" t="s">
        <v>340</v>
      </c>
      <c r="L827" s="86" t="s">
        <v>178</v>
      </c>
      <c r="M827" s="86" t="s">
        <v>452</v>
      </c>
      <c r="N827" s="86">
        <v>10</v>
      </c>
      <c r="O827" s="44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  <c r="AE827" s="45"/>
      <c r="AF827" s="45"/>
      <c r="AG827" s="45"/>
      <c r="AH827" s="45"/>
      <c r="AI827" s="45"/>
      <c r="AJ827" s="45"/>
      <c r="AK827" s="45"/>
      <c r="AL827" s="45"/>
      <c r="AM827" s="45"/>
      <c r="AN827" s="45"/>
      <c r="AO827" s="45"/>
      <c r="AP827" s="45"/>
      <c r="AQ827" s="45"/>
      <c r="AR827" s="45"/>
      <c r="AS827" s="45"/>
      <c r="AT827" s="45"/>
      <c r="AU827" s="45"/>
      <c r="AV827" s="45"/>
      <c r="AW827" s="45"/>
      <c r="AX827" s="45"/>
      <c r="AY827" s="45"/>
      <c r="AZ827" s="45"/>
      <c r="BA827" s="45"/>
      <c r="BB827" s="45"/>
      <c r="BC827" s="45"/>
      <c r="BD827" s="45"/>
      <c r="BE827" s="45"/>
      <c r="BF827" s="45"/>
      <c r="BG827" s="45"/>
      <c r="BH827" s="45"/>
      <c r="BI827" s="45"/>
      <c r="BJ827" s="45"/>
      <c r="BK827" s="45"/>
      <c r="BL827" s="45"/>
      <c r="BM827" s="45"/>
      <c r="BN827" s="45"/>
      <c r="BO827" s="45"/>
      <c r="BP827" s="45"/>
      <c r="BQ827" s="45"/>
      <c r="BR827" s="45"/>
      <c r="BS827" s="45"/>
      <c r="BT827" s="45"/>
      <c r="BU827" s="45"/>
      <c r="BV827" s="45"/>
      <c r="BW827" s="45"/>
      <c r="BX827" s="45"/>
      <c r="BY827" s="45"/>
      <c r="BZ827" s="45"/>
      <c r="CA827" s="45"/>
      <c r="CB827" s="45"/>
      <c r="CC827" s="45"/>
      <c r="CD827" s="45"/>
      <c r="CE827" s="45"/>
      <c r="CF827" s="45"/>
      <c r="CG827" s="45"/>
      <c r="CH827" s="45"/>
      <c r="CI827" s="45"/>
      <c r="CJ827" s="45"/>
      <c r="CK827" s="45"/>
      <c r="CL827" s="45"/>
      <c r="CM827" s="45"/>
      <c r="CN827" s="45"/>
      <c r="CO827" s="45"/>
      <c r="CP827" s="45"/>
      <c r="CQ827" s="45"/>
    </row>
    <row r="828" spans="1:95" s="40" customFormat="1" ht="17.100000000000001" customHeight="1">
      <c r="A828" s="88" t="s">
        <v>297</v>
      </c>
      <c r="B828" s="115" t="s">
        <v>493</v>
      </c>
      <c r="C828" s="86" t="s">
        <v>22</v>
      </c>
      <c r="D828" s="86" t="s">
        <v>479</v>
      </c>
      <c r="E828" s="84">
        <v>46416</v>
      </c>
      <c r="F828" s="85" t="s">
        <v>19</v>
      </c>
      <c r="G828" s="92" t="s">
        <v>373</v>
      </c>
      <c r="H828" s="93" t="s">
        <v>92</v>
      </c>
      <c r="I828" s="88" t="s">
        <v>20</v>
      </c>
      <c r="J828" s="86" t="s">
        <v>342</v>
      </c>
      <c r="K828" s="86"/>
      <c r="L828" s="86" t="s">
        <v>499</v>
      </c>
      <c r="M828" s="86" t="s">
        <v>500</v>
      </c>
      <c r="N828" s="86">
        <v>10</v>
      </c>
      <c r="O828" s="44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5"/>
      <c r="AH828" s="45"/>
      <c r="AI828" s="45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7"/>
    </row>
    <row r="829" spans="1:95" s="40" customFormat="1" ht="17.100000000000001" customHeight="1">
      <c r="A829" s="88" t="s">
        <v>297</v>
      </c>
      <c r="B829" s="115" t="s">
        <v>493</v>
      </c>
      <c r="C829" s="94" t="s">
        <v>404</v>
      </c>
      <c r="D829" s="94" t="s">
        <v>432</v>
      </c>
      <c r="E829" s="90">
        <v>46419</v>
      </c>
      <c r="F829" s="85" t="s">
        <v>13</v>
      </c>
      <c r="G829" s="101" t="s">
        <v>374</v>
      </c>
      <c r="H829" s="93" t="s">
        <v>419</v>
      </c>
      <c r="I829" s="83" t="s">
        <v>20</v>
      </c>
      <c r="J829" s="86" t="s">
        <v>334</v>
      </c>
      <c r="K829" s="86" t="s">
        <v>335</v>
      </c>
      <c r="L829" s="86" t="s">
        <v>97</v>
      </c>
      <c r="M829" s="86" t="s">
        <v>351</v>
      </c>
      <c r="N829" s="94">
        <v>10</v>
      </c>
      <c r="O829" s="44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  <c r="AC829" s="45"/>
      <c r="AD829" s="45"/>
      <c r="AE829" s="45"/>
      <c r="AF829" s="45"/>
      <c r="AG829" s="45"/>
      <c r="AH829" s="45"/>
      <c r="AI829" s="45"/>
      <c r="AJ829" s="45"/>
      <c r="AK829" s="45"/>
      <c r="AL829" s="45"/>
      <c r="AM829" s="45"/>
      <c r="AN829" s="45"/>
      <c r="AO829" s="45"/>
      <c r="AP829" s="45"/>
      <c r="AQ829" s="45"/>
      <c r="AR829" s="45"/>
      <c r="AS829" s="45"/>
      <c r="AT829" s="47"/>
    </row>
    <row r="830" spans="1:95" ht="17.100000000000001" customHeight="1">
      <c r="N830" s="67">
        <f>SUBTOTAL(9,N8:N829)</f>
        <v>7795</v>
      </c>
      <c r="O830" s="1"/>
      <c r="P830" s="45"/>
    </row>
    <row r="831" spans="1:95" ht="17.100000000000001" customHeight="1">
      <c r="O831" s="1"/>
      <c r="P831" s="45"/>
    </row>
    <row r="832" spans="1:95" ht="17.100000000000001" customHeight="1">
      <c r="O832" s="1"/>
      <c r="P832" s="45"/>
    </row>
    <row r="833" spans="15:16" ht="17.100000000000001" customHeight="1">
      <c r="O833" s="1"/>
      <c r="P833" s="45"/>
    </row>
    <row r="834" spans="15:16" ht="17.100000000000001" customHeight="1">
      <c r="O834" s="1"/>
      <c r="P834" s="45"/>
    </row>
    <row r="835" spans="15:16" ht="17.100000000000001" customHeight="1">
      <c r="O835" s="1"/>
      <c r="P835" s="45"/>
    </row>
    <row r="836" spans="15:16" ht="17.100000000000001" customHeight="1">
      <c r="O836" s="1"/>
      <c r="P836" s="45"/>
    </row>
    <row r="837" spans="15:16" ht="17.100000000000001" customHeight="1">
      <c r="O837" s="1"/>
      <c r="P837" s="45"/>
    </row>
    <row r="838" spans="15:16" ht="17.100000000000001" customHeight="1">
      <c r="O838" s="1"/>
      <c r="P838" s="45"/>
    </row>
    <row r="839" spans="15:16" ht="17.100000000000001" customHeight="1">
      <c r="O839" s="1"/>
      <c r="P839" s="45"/>
    </row>
    <row r="840" spans="15:16" ht="17.100000000000001" customHeight="1">
      <c r="O840" s="1"/>
      <c r="P840" s="45"/>
    </row>
    <row r="841" spans="15:16" ht="17.100000000000001" customHeight="1">
      <c r="O841" s="1"/>
      <c r="P841" s="45"/>
    </row>
    <row r="842" spans="15:16" ht="17.100000000000001" customHeight="1">
      <c r="O842" s="1"/>
      <c r="P842" s="45"/>
    </row>
    <row r="843" spans="15:16" ht="17.100000000000001" customHeight="1">
      <c r="O843" s="1"/>
      <c r="P843" s="45"/>
    </row>
    <row r="844" spans="15:16" ht="17.100000000000001" customHeight="1">
      <c r="O844" s="1"/>
      <c r="P844" s="45"/>
    </row>
    <row r="845" spans="15:16" ht="17.100000000000001" customHeight="1">
      <c r="O845" s="1"/>
      <c r="P845" s="45"/>
    </row>
    <row r="846" spans="15:16" ht="17.100000000000001" customHeight="1">
      <c r="O846" s="1"/>
      <c r="P846" s="45"/>
    </row>
    <row r="847" spans="15:16" ht="17.100000000000001" customHeight="1">
      <c r="O847" s="1"/>
      <c r="P847" s="45"/>
    </row>
    <row r="848" spans="15:16" ht="17.100000000000001" customHeight="1">
      <c r="O848" s="1"/>
      <c r="P848" s="45"/>
    </row>
    <row r="849" spans="15:16" ht="17.100000000000001" customHeight="1">
      <c r="O849" s="1"/>
      <c r="P849" s="45"/>
    </row>
    <row r="850" spans="15:16" ht="17.100000000000001" customHeight="1">
      <c r="O850" s="1"/>
      <c r="P850" s="45"/>
    </row>
    <row r="851" spans="15:16" ht="17.100000000000001" customHeight="1">
      <c r="O851" s="1"/>
      <c r="P851" s="45"/>
    </row>
    <row r="852" spans="15:16" ht="17.100000000000001" customHeight="1">
      <c r="O852" s="1"/>
      <c r="P852" s="45"/>
    </row>
    <row r="853" spans="15:16" ht="17.100000000000001" customHeight="1">
      <c r="O853" s="1"/>
      <c r="P853" s="45"/>
    </row>
    <row r="854" spans="15:16" ht="17.100000000000001" customHeight="1">
      <c r="O854" s="1"/>
      <c r="P854" s="45"/>
    </row>
    <row r="855" spans="15:16" ht="17.100000000000001" customHeight="1">
      <c r="O855" s="1"/>
      <c r="P855" s="45"/>
    </row>
    <row r="856" spans="15:16" ht="17.100000000000001" customHeight="1">
      <c r="O856" s="1"/>
      <c r="P856" s="45"/>
    </row>
    <row r="857" spans="15:16" ht="17.100000000000001" customHeight="1">
      <c r="O857" s="1"/>
      <c r="P857" s="45"/>
    </row>
    <row r="858" spans="15:16" ht="17.100000000000001" customHeight="1">
      <c r="O858" s="1"/>
      <c r="P858" s="45"/>
    </row>
    <row r="859" spans="15:16" ht="17.100000000000001" customHeight="1">
      <c r="O859" s="1"/>
      <c r="P859" s="45"/>
    </row>
    <row r="860" spans="15:16" ht="17.100000000000001" customHeight="1">
      <c r="O860" s="1"/>
      <c r="P860" s="45"/>
    </row>
    <row r="861" spans="15:16" ht="17.100000000000001" customHeight="1">
      <c r="O861" s="1"/>
      <c r="P861" s="45"/>
    </row>
    <row r="862" spans="15:16" ht="17.100000000000001" customHeight="1">
      <c r="O862" s="1"/>
      <c r="P862" s="45"/>
    </row>
    <row r="863" spans="15:16" ht="17.100000000000001" customHeight="1">
      <c r="O863" s="1"/>
      <c r="P863" s="45"/>
    </row>
    <row r="864" spans="15:16" ht="17.100000000000001" customHeight="1">
      <c r="O864" s="1"/>
      <c r="P864" s="45"/>
    </row>
    <row r="865" spans="15:16" ht="17.100000000000001" customHeight="1">
      <c r="O865" s="1"/>
      <c r="P865" s="45"/>
    </row>
    <row r="866" spans="15:16" ht="17.100000000000001" customHeight="1">
      <c r="O866" s="1"/>
      <c r="P866" s="45"/>
    </row>
    <row r="867" spans="15:16" ht="17.100000000000001" customHeight="1">
      <c r="O867" s="1"/>
      <c r="P867" s="45"/>
    </row>
    <row r="868" spans="15:16" ht="17.100000000000001" customHeight="1">
      <c r="O868" s="1"/>
      <c r="P868" s="45"/>
    </row>
    <row r="869" spans="15:16" ht="17.100000000000001" customHeight="1">
      <c r="O869" s="1"/>
      <c r="P869" s="45"/>
    </row>
    <row r="870" spans="15:16" ht="17.100000000000001" customHeight="1">
      <c r="O870" s="1"/>
      <c r="P870" s="45"/>
    </row>
    <row r="871" spans="15:16" ht="17.100000000000001" customHeight="1">
      <c r="O871" s="1"/>
      <c r="P871" s="45"/>
    </row>
    <row r="872" spans="15:16" ht="17.100000000000001" customHeight="1">
      <c r="O872" s="1"/>
      <c r="P872" s="45"/>
    </row>
    <row r="873" spans="15:16" ht="17.100000000000001" customHeight="1">
      <c r="O873" s="1"/>
      <c r="P873" s="45"/>
    </row>
    <row r="874" spans="15:16" ht="17.100000000000001" customHeight="1">
      <c r="O874" s="1"/>
      <c r="P874" s="45"/>
    </row>
    <row r="875" spans="15:16" ht="17.100000000000001" customHeight="1">
      <c r="O875" s="1"/>
      <c r="P875" s="45"/>
    </row>
    <row r="876" spans="15:16" ht="17.100000000000001" customHeight="1">
      <c r="O876" s="1"/>
      <c r="P876" s="45"/>
    </row>
    <row r="877" spans="15:16" ht="17.100000000000001" customHeight="1">
      <c r="O877" s="1"/>
      <c r="P877" s="45"/>
    </row>
    <row r="878" spans="15:16" ht="17.100000000000001" customHeight="1">
      <c r="O878" s="1"/>
      <c r="P878" s="45"/>
    </row>
    <row r="879" spans="15:16" ht="17.100000000000001" customHeight="1">
      <c r="O879" s="1"/>
      <c r="P879" s="45"/>
    </row>
    <row r="880" spans="15:16" ht="17.100000000000001" customHeight="1">
      <c r="O880" s="1"/>
      <c r="P880" s="45"/>
    </row>
    <row r="881" spans="15:16" ht="17.100000000000001" customHeight="1">
      <c r="O881" s="1"/>
      <c r="P881" s="45"/>
    </row>
    <row r="882" spans="15:16" ht="17.100000000000001" customHeight="1">
      <c r="O882" s="1"/>
      <c r="P882" s="45"/>
    </row>
    <row r="883" spans="15:16" ht="17.100000000000001" customHeight="1">
      <c r="O883" s="1"/>
      <c r="P883" s="45"/>
    </row>
    <row r="884" spans="15:16" ht="17.100000000000001" customHeight="1">
      <c r="O884" s="1"/>
      <c r="P884" s="45"/>
    </row>
    <row r="885" spans="15:16" ht="17.100000000000001" customHeight="1">
      <c r="O885" s="1"/>
      <c r="P885" s="45"/>
    </row>
    <row r="886" spans="15:16" ht="17.100000000000001" customHeight="1">
      <c r="O886" s="1"/>
      <c r="P886" s="45"/>
    </row>
    <row r="887" spans="15:16" ht="17.100000000000001" customHeight="1">
      <c r="O887" s="1"/>
      <c r="P887" s="45"/>
    </row>
    <row r="888" spans="15:16" ht="17.100000000000001" customHeight="1">
      <c r="O888" s="1"/>
      <c r="P888" s="45"/>
    </row>
    <row r="889" spans="15:16" ht="17.100000000000001" customHeight="1">
      <c r="O889" s="1"/>
      <c r="P889" s="45"/>
    </row>
    <row r="890" spans="15:16" ht="17.100000000000001" customHeight="1">
      <c r="O890" s="1"/>
      <c r="P890" s="45"/>
    </row>
    <row r="891" spans="15:16" ht="17.100000000000001" customHeight="1">
      <c r="O891" s="1"/>
      <c r="P891" s="45"/>
    </row>
    <row r="892" spans="15:16" ht="17.100000000000001" customHeight="1">
      <c r="O892" s="1"/>
      <c r="P892" s="45"/>
    </row>
    <row r="893" spans="15:16" ht="17.100000000000001" customHeight="1">
      <c r="O893" s="1"/>
      <c r="P893" s="45"/>
    </row>
    <row r="894" spans="15:16" ht="17.100000000000001" customHeight="1">
      <c r="O894" s="1"/>
      <c r="P894" s="45"/>
    </row>
    <row r="895" spans="15:16" ht="17.100000000000001" customHeight="1">
      <c r="O895" s="1"/>
      <c r="P895" s="45"/>
    </row>
    <row r="896" spans="15:16" ht="17.100000000000001" customHeight="1">
      <c r="O896" s="1"/>
      <c r="P896" s="45"/>
    </row>
    <row r="897" spans="15:16" ht="17.100000000000001" customHeight="1">
      <c r="O897" s="1"/>
      <c r="P897" s="45"/>
    </row>
    <row r="898" spans="15:16" ht="17.100000000000001" customHeight="1">
      <c r="O898" s="1"/>
      <c r="P898" s="45"/>
    </row>
    <row r="899" spans="15:16" ht="17.100000000000001" customHeight="1">
      <c r="O899" s="1"/>
      <c r="P899" s="45"/>
    </row>
    <row r="900" spans="15:16" ht="17.100000000000001" customHeight="1">
      <c r="O900" s="1"/>
      <c r="P900" s="45"/>
    </row>
    <row r="901" spans="15:16" ht="17.100000000000001" customHeight="1">
      <c r="O901" s="1"/>
      <c r="P901" s="45"/>
    </row>
    <row r="902" spans="15:16" ht="17.100000000000001" customHeight="1">
      <c r="O902" s="1"/>
      <c r="P902" s="45"/>
    </row>
    <row r="903" spans="15:16" ht="17.100000000000001" customHeight="1">
      <c r="O903" s="1"/>
      <c r="P903" s="45"/>
    </row>
    <row r="904" spans="15:16" ht="17.100000000000001" customHeight="1">
      <c r="O904" s="1"/>
      <c r="P904" s="45"/>
    </row>
    <row r="905" spans="15:16" ht="17.100000000000001" customHeight="1">
      <c r="O905" s="1"/>
      <c r="P905" s="45"/>
    </row>
    <row r="906" spans="15:16" ht="17.100000000000001" customHeight="1">
      <c r="O906" s="1"/>
      <c r="P906" s="45"/>
    </row>
    <row r="907" spans="15:16" ht="17.100000000000001" customHeight="1">
      <c r="O907" s="1"/>
      <c r="P907" s="45"/>
    </row>
    <row r="908" spans="15:16" ht="17.100000000000001" customHeight="1">
      <c r="O908" s="1"/>
      <c r="P908" s="45"/>
    </row>
    <row r="909" spans="15:16" ht="17.100000000000001" customHeight="1">
      <c r="O909" s="1"/>
      <c r="P909" s="45"/>
    </row>
    <row r="910" spans="15:16" ht="17.100000000000001" customHeight="1">
      <c r="O910" s="1"/>
      <c r="P910" s="45"/>
    </row>
    <row r="911" spans="15:16" ht="17.100000000000001" customHeight="1">
      <c r="O911" s="1"/>
      <c r="P911" s="45"/>
    </row>
    <row r="912" spans="15:16" ht="17.100000000000001" customHeight="1">
      <c r="O912" s="1"/>
      <c r="P912" s="45"/>
    </row>
    <row r="913" spans="15:16" ht="17.100000000000001" customHeight="1">
      <c r="O913" s="1"/>
      <c r="P913" s="45"/>
    </row>
    <row r="914" spans="15:16" ht="17.100000000000001" customHeight="1">
      <c r="O914" s="1"/>
      <c r="P914" s="45"/>
    </row>
    <row r="915" spans="15:16" ht="17.100000000000001" customHeight="1">
      <c r="O915" s="1"/>
      <c r="P915" s="45"/>
    </row>
    <row r="916" spans="15:16" ht="17.100000000000001" customHeight="1">
      <c r="O916" s="1"/>
      <c r="P916" s="45"/>
    </row>
    <row r="917" spans="15:16" ht="17.100000000000001" customHeight="1">
      <c r="O917" s="1"/>
      <c r="P917" s="45"/>
    </row>
    <row r="918" spans="15:16" ht="17.100000000000001" customHeight="1">
      <c r="O918" s="1"/>
      <c r="P918" s="45"/>
    </row>
    <row r="919" spans="15:16" ht="17.100000000000001" customHeight="1">
      <c r="O919" s="1"/>
      <c r="P919" s="45"/>
    </row>
    <row r="920" spans="15:16" ht="17.100000000000001" customHeight="1">
      <c r="O920" s="1"/>
      <c r="P920" s="45"/>
    </row>
    <row r="921" spans="15:16" ht="17.100000000000001" customHeight="1">
      <c r="O921" s="1"/>
      <c r="P921" s="45"/>
    </row>
    <row r="922" spans="15:16" ht="17.100000000000001" customHeight="1">
      <c r="O922" s="1"/>
      <c r="P922" s="45"/>
    </row>
    <row r="923" spans="15:16" ht="17.100000000000001" customHeight="1">
      <c r="O923" s="1"/>
      <c r="P923" s="45"/>
    </row>
    <row r="924" spans="15:16" ht="17.100000000000001" customHeight="1">
      <c r="O924" s="1"/>
      <c r="P924" s="45"/>
    </row>
    <row r="925" spans="15:16" ht="17.100000000000001" customHeight="1">
      <c r="O925" s="1"/>
      <c r="P925" s="45"/>
    </row>
    <row r="926" spans="15:16" ht="17.100000000000001" customHeight="1">
      <c r="O926" s="1"/>
      <c r="P926" s="45"/>
    </row>
    <row r="927" spans="15:16" ht="17.100000000000001" customHeight="1">
      <c r="O927" s="1"/>
      <c r="P927" s="45"/>
    </row>
    <row r="928" spans="15:16" ht="17.100000000000001" customHeight="1">
      <c r="O928" s="1"/>
      <c r="P928" s="45"/>
    </row>
    <row r="929" spans="15:16" ht="17.100000000000001" customHeight="1">
      <c r="O929" s="1"/>
      <c r="P929" s="45"/>
    </row>
    <row r="930" spans="15:16" ht="17.100000000000001" customHeight="1">
      <c r="O930" s="1"/>
      <c r="P930" s="45"/>
    </row>
    <row r="931" spans="15:16" ht="17.100000000000001" customHeight="1">
      <c r="O931" s="1"/>
      <c r="P931" s="45"/>
    </row>
    <row r="932" spans="15:16" ht="17.100000000000001" customHeight="1">
      <c r="O932" s="1"/>
      <c r="P932" s="45"/>
    </row>
    <row r="933" spans="15:16" ht="17.100000000000001" customHeight="1">
      <c r="O933" s="1"/>
      <c r="P933" s="45"/>
    </row>
    <row r="934" spans="15:16" ht="17.100000000000001" customHeight="1">
      <c r="O934" s="1"/>
      <c r="P934" s="45"/>
    </row>
    <row r="935" spans="15:16" ht="17.100000000000001" customHeight="1">
      <c r="O935" s="1"/>
      <c r="P935" s="45"/>
    </row>
    <row r="936" spans="15:16" ht="17.100000000000001" customHeight="1">
      <c r="O936" s="1"/>
      <c r="P936" s="45"/>
    </row>
    <row r="937" spans="15:16" ht="17.100000000000001" customHeight="1">
      <c r="O937" s="1"/>
      <c r="P937" s="45"/>
    </row>
    <row r="938" spans="15:16" ht="17.100000000000001" customHeight="1">
      <c r="O938" s="1"/>
      <c r="P938" s="45"/>
    </row>
    <row r="939" spans="15:16" ht="17.100000000000001" customHeight="1">
      <c r="O939" s="1"/>
      <c r="P939" s="45"/>
    </row>
    <row r="940" spans="15:16" ht="17.100000000000001" customHeight="1">
      <c r="O940" s="1"/>
      <c r="P940" s="45"/>
    </row>
    <row r="941" spans="15:16" ht="17.100000000000001" customHeight="1">
      <c r="O941" s="1"/>
      <c r="P941" s="45"/>
    </row>
    <row r="942" spans="15:16" ht="17.100000000000001" customHeight="1">
      <c r="O942" s="1"/>
      <c r="P942" s="45"/>
    </row>
    <row r="943" spans="15:16" ht="17.100000000000001" customHeight="1">
      <c r="O943" s="1"/>
      <c r="P943" s="45"/>
    </row>
    <row r="944" spans="15:16" ht="17.100000000000001" customHeight="1">
      <c r="O944" s="1"/>
      <c r="P944" s="45"/>
    </row>
    <row r="945" spans="15:16" ht="17.100000000000001" customHeight="1">
      <c r="O945" s="1"/>
      <c r="P945" s="45"/>
    </row>
    <row r="946" spans="15:16" ht="17.100000000000001" customHeight="1">
      <c r="O946" s="1"/>
      <c r="P946" s="45"/>
    </row>
    <row r="947" spans="15:16" ht="17.100000000000001" customHeight="1">
      <c r="O947" s="1"/>
      <c r="P947" s="45"/>
    </row>
    <row r="948" spans="15:16" ht="17.100000000000001" customHeight="1">
      <c r="O948" s="1"/>
      <c r="P948" s="45"/>
    </row>
    <row r="949" spans="15:16" ht="17.100000000000001" customHeight="1">
      <c r="O949" s="1"/>
      <c r="P949" s="45"/>
    </row>
    <row r="950" spans="15:16" ht="17.100000000000001" customHeight="1">
      <c r="O950" s="1"/>
      <c r="P950" s="45"/>
    </row>
    <row r="951" spans="15:16" ht="17.100000000000001" customHeight="1">
      <c r="O951" s="1"/>
      <c r="P951" s="45"/>
    </row>
    <row r="952" spans="15:16" ht="17.100000000000001" customHeight="1">
      <c r="O952" s="1"/>
      <c r="P952" s="45"/>
    </row>
    <row r="953" spans="15:16" ht="17.100000000000001" customHeight="1">
      <c r="O953" s="1"/>
      <c r="P953" s="45"/>
    </row>
    <row r="954" spans="15:16" ht="17.100000000000001" customHeight="1">
      <c r="O954" s="1"/>
      <c r="P954" s="45"/>
    </row>
    <row r="955" spans="15:16" ht="17.100000000000001" customHeight="1">
      <c r="O955" s="1"/>
      <c r="P955" s="45"/>
    </row>
    <row r="956" spans="15:16" ht="17.100000000000001" customHeight="1">
      <c r="O956" s="1"/>
      <c r="P956" s="45"/>
    </row>
    <row r="957" spans="15:16" ht="17.100000000000001" customHeight="1">
      <c r="O957" s="1"/>
      <c r="P957" s="45"/>
    </row>
    <row r="958" spans="15:16" ht="17.100000000000001" customHeight="1">
      <c r="O958" s="1"/>
      <c r="P958" s="45"/>
    </row>
    <row r="959" spans="15:16" ht="17.100000000000001" customHeight="1">
      <c r="O959" s="1"/>
      <c r="P959" s="45"/>
    </row>
    <row r="960" spans="15:16" ht="17.100000000000001" customHeight="1">
      <c r="O960" s="1"/>
      <c r="P960" s="45"/>
    </row>
    <row r="961" spans="15:16" ht="17.100000000000001" customHeight="1">
      <c r="O961" s="1"/>
      <c r="P961" s="45"/>
    </row>
    <row r="962" spans="15:16" ht="17.100000000000001" customHeight="1">
      <c r="O962" s="1"/>
      <c r="P962" s="45"/>
    </row>
    <row r="963" spans="15:16" ht="17.100000000000001" customHeight="1">
      <c r="O963" s="1"/>
      <c r="P963" s="45"/>
    </row>
    <row r="964" spans="15:16" ht="17.100000000000001" customHeight="1">
      <c r="O964" s="1"/>
      <c r="P964" s="45"/>
    </row>
    <row r="965" spans="15:16" ht="17.100000000000001" customHeight="1">
      <c r="O965" s="1"/>
      <c r="P965" s="45"/>
    </row>
    <row r="966" spans="15:16" ht="17.100000000000001" customHeight="1">
      <c r="O966" s="1"/>
      <c r="P966" s="45"/>
    </row>
    <row r="967" spans="15:16" ht="17.100000000000001" customHeight="1">
      <c r="O967" s="1"/>
      <c r="P967" s="45"/>
    </row>
    <row r="968" spans="15:16" ht="17.100000000000001" customHeight="1">
      <c r="O968" s="1"/>
      <c r="P968" s="45"/>
    </row>
    <row r="969" spans="15:16" ht="17.100000000000001" customHeight="1">
      <c r="O969" s="1"/>
      <c r="P969" s="45"/>
    </row>
    <row r="970" spans="15:16" ht="17.100000000000001" customHeight="1">
      <c r="O970" s="1"/>
      <c r="P970" s="45"/>
    </row>
    <row r="971" spans="15:16" ht="17.100000000000001" customHeight="1">
      <c r="O971" s="1"/>
      <c r="P971" s="45"/>
    </row>
    <row r="972" spans="15:16" ht="17.100000000000001" customHeight="1">
      <c r="O972" s="1"/>
      <c r="P972" s="45"/>
    </row>
    <row r="973" spans="15:16" ht="17.100000000000001" customHeight="1">
      <c r="O973" s="1"/>
      <c r="P973" s="45"/>
    </row>
    <row r="974" spans="15:16" ht="17.100000000000001" customHeight="1">
      <c r="O974" s="1"/>
      <c r="P974" s="45"/>
    </row>
    <row r="975" spans="15:16" ht="17.100000000000001" customHeight="1">
      <c r="O975" s="1"/>
      <c r="P975" s="45"/>
    </row>
    <row r="976" spans="15:16" ht="17.100000000000001" customHeight="1">
      <c r="O976" s="1"/>
      <c r="P976" s="45"/>
    </row>
    <row r="977" spans="15:16" ht="17.100000000000001" customHeight="1">
      <c r="O977" s="1"/>
      <c r="P977" s="45"/>
    </row>
    <row r="978" spans="15:16" ht="17.100000000000001" customHeight="1">
      <c r="O978" s="1"/>
      <c r="P978" s="45"/>
    </row>
    <row r="979" spans="15:16" ht="17.100000000000001" customHeight="1">
      <c r="O979" s="1"/>
      <c r="P979" s="45"/>
    </row>
    <row r="980" spans="15:16" ht="17.100000000000001" customHeight="1">
      <c r="O980" s="1"/>
      <c r="P980" s="45"/>
    </row>
    <row r="981" spans="15:16" ht="17.100000000000001" customHeight="1">
      <c r="O981" s="1"/>
      <c r="P981" s="45"/>
    </row>
    <row r="982" spans="15:16" ht="17.100000000000001" customHeight="1">
      <c r="O982" s="1"/>
      <c r="P982" s="45"/>
    </row>
    <row r="983" spans="15:16" ht="17.100000000000001" customHeight="1">
      <c r="O983" s="1"/>
      <c r="P983" s="45"/>
    </row>
    <row r="984" spans="15:16" ht="17.100000000000001" customHeight="1">
      <c r="O984" s="1"/>
      <c r="P984" s="45"/>
    </row>
    <row r="985" spans="15:16" ht="17.100000000000001" customHeight="1">
      <c r="O985" s="1"/>
      <c r="P985" s="45"/>
    </row>
    <row r="986" spans="15:16" ht="17.100000000000001" customHeight="1">
      <c r="O986" s="1"/>
      <c r="P986" s="45"/>
    </row>
    <row r="987" spans="15:16" ht="17.100000000000001" customHeight="1">
      <c r="O987" s="1"/>
      <c r="P987" s="45"/>
    </row>
    <row r="988" spans="15:16" ht="17.100000000000001" customHeight="1">
      <c r="O988" s="1"/>
      <c r="P988" s="45"/>
    </row>
    <row r="989" spans="15:16" ht="17.100000000000001" customHeight="1">
      <c r="O989" s="1"/>
      <c r="P989" s="45"/>
    </row>
    <row r="990" spans="15:16" ht="17.100000000000001" customHeight="1">
      <c r="O990" s="1"/>
      <c r="P990" s="45"/>
    </row>
    <row r="991" spans="15:16" ht="17.100000000000001" customHeight="1">
      <c r="O991" s="1"/>
      <c r="P991" s="45"/>
    </row>
    <row r="992" spans="15:16" ht="17.100000000000001" customHeight="1">
      <c r="O992" s="1"/>
      <c r="P992" s="45"/>
    </row>
    <row r="993" spans="15:16" ht="17.100000000000001" customHeight="1">
      <c r="O993" s="1"/>
      <c r="P993" s="45"/>
    </row>
    <row r="994" spans="15:16" ht="17.100000000000001" customHeight="1">
      <c r="O994" s="1"/>
      <c r="P994" s="45"/>
    </row>
    <row r="995" spans="15:16" ht="17.100000000000001" customHeight="1">
      <c r="O995" s="1"/>
      <c r="P995" s="45"/>
    </row>
    <row r="996" spans="15:16" ht="17.100000000000001" customHeight="1">
      <c r="O996" s="1"/>
      <c r="P996" s="45"/>
    </row>
    <row r="997" spans="15:16" ht="17.100000000000001" customHeight="1">
      <c r="O997" s="1"/>
      <c r="P997" s="45"/>
    </row>
    <row r="998" spans="15:16" ht="17.100000000000001" customHeight="1">
      <c r="O998" s="1"/>
      <c r="P998" s="45"/>
    </row>
    <row r="999" spans="15:16" ht="17.100000000000001" customHeight="1">
      <c r="O999" s="1"/>
      <c r="P999" s="45"/>
    </row>
  </sheetData>
  <autoFilter ref="A7:N829" xr:uid="{00000000-0009-0000-0000-000000000000}">
    <sortState xmlns:xlrd2="http://schemas.microsoft.com/office/spreadsheetml/2017/richdata2" ref="A8:N829">
      <sortCondition ref="E7:E829"/>
    </sortState>
  </autoFilter>
  <sortState xmlns:xlrd2="http://schemas.microsoft.com/office/spreadsheetml/2017/richdata2" ref="A8:N823">
    <sortCondition ref="E8:E823"/>
    <sortCondition ref="G8:G823"/>
  </sortState>
  <mergeCells count="3">
    <mergeCell ref="B1:H1"/>
    <mergeCell ref="C3:G3"/>
    <mergeCell ref="C5:G5"/>
  </mergeCells>
  <phoneticPr fontId="18" type="noConversion"/>
  <dataValidations count="3">
    <dataValidation type="list" allowBlank="1" showInputMessage="1" showErrorMessage="1" error="błędny wpis" sqref="J404:J405 J551:J552 J422 J523:J524 J493 J436 J509:J510 J439:J440 J479" xr:uid="{00000000-0002-0000-0000-000000000000}">
      <formula1>tytuł</formula1>
      <formula2>0</formula2>
    </dataValidation>
    <dataValidation type="list" allowBlank="1" showInputMessage="1" showErrorMessage="1" error="błędny wpis" sqref="C737 C735 C8:C17 C609 C784:C785 C620 C827" xr:uid="{00000000-0002-0000-0000-000001000000}">
      <formula1>forma_zajęć</formula1>
    </dataValidation>
    <dataValidation type="list" allowBlank="1" showInputMessage="1" showErrorMessage="1" error="błędny wpis" sqref="F698 F829 F702 F700 F580 F594 F696 F694 F709 F536:F545 F550:F568 F811:F823 F705 F723:F736 F707 F596 F611:F620 F588 F592 F590 F665 F571 F575 F573 F585:F586 F578 F582 F657 F659 F661 F663 F772 F780 F774 F776 F778 F825 F827 F782:F809 F634:F654 F8:F532" xr:uid="{00000000-0002-0000-0000-000002000000}">
      <formula1>dni_tygodnia</formula1>
    </dataValidation>
  </dataValidations>
  <pageMargins left="0.7" right="0.7" top="0.75" bottom="0.75" header="0.3" footer="0.3"/>
  <pageSetup paperSize="9" scale="31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79"/>
  <sheetViews>
    <sheetView topLeftCell="A94" zoomScale="90" zoomScaleNormal="90" workbookViewId="0">
      <selection activeCell="M110" sqref="M110"/>
    </sheetView>
  </sheetViews>
  <sheetFormatPr defaultColWidth="8.875" defaultRowHeight="15.75"/>
  <cols>
    <col min="7" max="7" width="12.625" style="15" customWidth="1"/>
  </cols>
  <sheetData>
    <row r="1" spans="1:23" ht="15" customHeight="1">
      <c r="A1" s="3"/>
      <c r="B1" s="3"/>
      <c r="C1" s="3"/>
      <c r="D1" s="3"/>
      <c r="E1" s="162" t="s">
        <v>105</v>
      </c>
      <c r="F1" s="164" t="s">
        <v>106</v>
      </c>
      <c r="G1" s="193" t="s">
        <v>265</v>
      </c>
      <c r="H1" s="165" t="s">
        <v>107</v>
      </c>
      <c r="I1" s="162" t="s">
        <v>108</v>
      </c>
      <c r="J1" s="162" t="s">
        <v>109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>
      <c r="A2" s="3"/>
      <c r="B2" s="4" t="s">
        <v>110</v>
      </c>
      <c r="C2" s="4" t="s">
        <v>111</v>
      </c>
      <c r="D2" s="4" t="s">
        <v>112</v>
      </c>
      <c r="E2" s="163"/>
      <c r="F2" s="144"/>
      <c r="G2" s="192"/>
      <c r="H2" s="147"/>
      <c r="I2" s="163"/>
      <c r="J2" s="16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" customHeight="1">
      <c r="A3" s="5">
        <v>1</v>
      </c>
      <c r="B3" s="6" t="s">
        <v>113</v>
      </c>
      <c r="C3" s="6" t="s">
        <v>114</v>
      </c>
      <c r="D3" s="6">
        <v>17019</v>
      </c>
      <c r="E3" s="171" t="s">
        <v>45</v>
      </c>
      <c r="F3" s="174" t="s">
        <v>29</v>
      </c>
      <c r="G3" s="190" t="s">
        <v>260</v>
      </c>
      <c r="H3" s="177" t="s">
        <v>21</v>
      </c>
      <c r="I3" s="178" t="s">
        <v>46</v>
      </c>
      <c r="J3" s="181" t="s">
        <v>47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>
      <c r="A4" s="7">
        <v>2</v>
      </c>
      <c r="B4" s="8" t="s">
        <v>115</v>
      </c>
      <c r="C4" s="8" t="s">
        <v>116</v>
      </c>
      <c r="D4" s="9">
        <v>17091</v>
      </c>
      <c r="E4" s="172"/>
      <c r="F4" s="175"/>
      <c r="G4" s="191"/>
      <c r="H4" s="146"/>
      <c r="I4" s="179"/>
      <c r="J4" s="17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5" customHeight="1">
      <c r="A5" s="7">
        <v>3</v>
      </c>
      <c r="B5" s="8" t="s">
        <v>117</v>
      </c>
      <c r="C5" s="8" t="s">
        <v>118</v>
      </c>
      <c r="D5" s="8">
        <v>14612</v>
      </c>
      <c r="E5" s="172"/>
      <c r="F5" s="175"/>
      <c r="G5" s="191"/>
      <c r="H5" s="146"/>
      <c r="I5" s="179"/>
      <c r="J5" s="179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5" customHeight="1">
      <c r="A6" s="7">
        <v>4</v>
      </c>
      <c r="B6" s="8" t="s">
        <v>119</v>
      </c>
      <c r="C6" s="8" t="s">
        <v>120</v>
      </c>
      <c r="D6" s="8">
        <v>17018</v>
      </c>
      <c r="E6" s="173"/>
      <c r="F6" s="175"/>
      <c r="G6" s="192"/>
      <c r="H6" s="146"/>
      <c r="I6" s="179"/>
      <c r="J6" s="179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>
      <c r="A7" s="5">
        <v>5</v>
      </c>
      <c r="B7" s="8" t="s">
        <v>121</v>
      </c>
      <c r="C7" s="8" t="s">
        <v>122</v>
      </c>
      <c r="D7" s="8">
        <v>16999</v>
      </c>
      <c r="E7" s="182" t="s">
        <v>48</v>
      </c>
      <c r="F7" s="175"/>
      <c r="G7" s="188" t="s">
        <v>269</v>
      </c>
      <c r="H7" s="146"/>
      <c r="I7" s="179"/>
      <c r="J7" s="17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5" customHeight="1" thickBot="1">
      <c r="A8" s="7">
        <v>6</v>
      </c>
      <c r="B8" s="8" t="s">
        <v>123</v>
      </c>
      <c r="C8" s="8" t="s">
        <v>124</v>
      </c>
      <c r="D8" s="8">
        <v>16981</v>
      </c>
      <c r="E8" s="172"/>
      <c r="F8" s="176"/>
      <c r="G8" s="189"/>
      <c r="H8" s="147"/>
      <c r="I8" s="179"/>
      <c r="J8" s="179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5" customHeight="1">
      <c r="A9" s="7">
        <v>7</v>
      </c>
      <c r="B9" s="10" t="s">
        <v>125</v>
      </c>
      <c r="C9" s="10" t="s">
        <v>126</v>
      </c>
      <c r="D9" s="10">
        <v>17003</v>
      </c>
      <c r="E9" s="172"/>
      <c r="F9" s="183" t="s">
        <v>30</v>
      </c>
      <c r="G9" s="190" t="s">
        <v>270</v>
      </c>
      <c r="H9" s="160" t="s">
        <v>49</v>
      </c>
      <c r="I9" s="179"/>
      <c r="J9" s="17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5" customHeight="1">
      <c r="A10" s="7">
        <v>8</v>
      </c>
      <c r="B10" s="10" t="s">
        <v>127</v>
      </c>
      <c r="C10" s="10" t="s">
        <v>128</v>
      </c>
      <c r="D10" s="10">
        <v>17001</v>
      </c>
      <c r="E10" s="173"/>
      <c r="F10" s="175"/>
      <c r="G10" s="191"/>
      <c r="H10" s="146"/>
      <c r="I10" s="179"/>
      <c r="J10" s="17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5" customHeight="1">
      <c r="A11" s="5">
        <v>9</v>
      </c>
      <c r="B11" s="10" t="s">
        <v>129</v>
      </c>
      <c r="C11" s="10" t="s">
        <v>130</v>
      </c>
      <c r="D11" s="10">
        <v>17126</v>
      </c>
      <c r="E11" s="184" t="s">
        <v>50</v>
      </c>
      <c r="F11" s="175"/>
      <c r="G11" s="191"/>
      <c r="H11" s="146"/>
      <c r="I11" s="179"/>
      <c r="J11" s="179"/>
      <c r="K11" s="2"/>
      <c r="L11" s="2"/>
      <c r="M11" s="2" t="s">
        <v>266</v>
      </c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5" customHeight="1">
      <c r="A12" s="7">
        <v>10</v>
      </c>
      <c r="B12" s="10" t="s">
        <v>131</v>
      </c>
      <c r="C12" s="10" t="s">
        <v>132</v>
      </c>
      <c r="D12" s="10">
        <v>17002</v>
      </c>
      <c r="E12" s="172"/>
      <c r="F12" s="175"/>
      <c r="G12" s="192"/>
      <c r="H12" s="146"/>
      <c r="I12" s="179"/>
      <c r="J12" s="179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15" customHeight="1">
      <c r="A13" s="7">
        <v>11</v>
      </c>
      <c r="B13" s="10" t="s">
        <v>133</v>
      </c>
      <c r="C13" s="10" t="s">
        <v>134</v>
      </c>
      <c r="D13" s="10">
        <v>17000</v>
      </c>
      <c r="E13" s="172"/>
      <c r="F13" s="175"/>
      <c r="G13" s="188" t="s">
        <v>261</v>
      </c>
      <c r="H13" s="146"/>
      <c r="I13" s="179"/>
      <c r="J13" s="179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5" customHeight="1" thickBot="1">
      <c r="A14" s="7">
        <v>12</v>
      </c>
      <c r="B14" s="10" t="s">
        <v>135</v>
      </c>
      <c r="C14" s="10" t="s">
        <v>100</v>
      </c>
      <c r="D14" s="10">
        <v>17004</v>
      </c>
      <c r="E14" s="173"/>
      <c r="F14" s="176"/>
      <c r="G14" s="189"/>
      <c r="H14" s="147"/>
      <c r="I14" s="179"/>
      <c r="J14" s="179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15" customHeight="1">
      <c r="A15" s="5">
        <v>13</v>
      </c>
      <c r="B15" s="8" t="s">
        <v>136</v>
      </c>
      <c r="C15" s="8" t="s">
        <v>137</v>
      </c>
      <c r="D15" s="8">
        <v>16982</v>
      </c>
      <c r="E15" s="182" t="s">
        <v>51</v>
      </c>
      <c r="F15" s="185" t="s">
        <v>31</v>
      </c>
      <c r="G15" s="190" t="s">
        <v>262</v>
      </c>
      <c r="H15" s="160" t="s">
        <v>52</v>
      </c>
      <c r="I15" s="179"/>
      <c r="J15" s="17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15" customHeight="1">
      <c r="A16" s="7">
        <v>14</v>
      </c>
      <c r="B16" s="8" t="s">
        <v>138</v>
      </c>
      <c r="C16" s="8" t="s">
        <v>139</v>
      </c>
      <c r="D16" s="8">
        <v>17222</v>
      </c>
      <c r="E16" s="172"/>
      <c r="F16" s="175"/>
      <c r="G16" s="191"/>
      <c r="H16" s="146"/>
      <c r="I16" s="179"/>
      <c r="J16" s="179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5" customHeight="1">
      <c r="A17" s="7">
        <v>15</v>
      </c>
      <c r="B17" s="8" t="s">
        <v>140</v>
      </c>
      <c r="C17" s="8" t="s">
        <v>141</v>
      </c>
      <c r="D17" s="8">
        <v>16996</v>
      </c>
      <c r="E17" s="172"/>
      <c r="F17" s="175"/>
      <c r="G17" s="191"/>
      <c r="H17" s="146"/>
      <c r="I17" s="179"/>
      <c r="J17" s="179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5" customHeight="1">
      <c r="A18" s="7">
        <v>16</v>
      </c>
      <c r="B18" s="8" t="s">
        <v>142</v>
      </c>
      <c r="C18" s="8" t="s">
        <v>27</v>
      </c>
      <c r="D18" s="8">
        <v>16998</v>
      </c>
      <c r="E18" s="173"/>
      <c r="F18" s="175"/>
      <c r="G18" s="192"/>
      <c r="H18" s="146"/>
      <c r="I18" s="179"/>
      <c r="J18" s="179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15" customHeight="1">
      <c r="A19" s="5">
        <v>17</v>
      </c>
      <c r="B19" s="8" t="s">
        <v>143</v>
      </c>
      <c r="C19" s="8" t="s">
        <v>144</v>
      </c>
      <c r="D19" s="11">
        <v>17022</v>
      </c>
      <c r="E19" s="184" t="s">
        <v>53</v>
      </c>
      <c r="F19" s="175"/>
      <c r="G19" s="188" t="s">
        <v>274</v>
      </c>
      <c r="H19" s="146"/>
      <c r="I19" s="179"/>
      <c r="J19" s="179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5" customHeight="1" thickBot="1">
      <c r="A20" s="7">
        <v>18</v>
      </c>
      <c r="B20" s="8" t="s">
        <v>145</v>
      </c>
      <c r="C20" s="8" t="s">
        <v>97</v>
      </c>
      <c r="D20" s="8">
        <v>16992</v>
      </c>
      <c r="E20" s="172"/>
      <c r="F20" s="176"/>
      <c r="G20" s="189"/>
      <c r="H20" s="147"/>
      <c r="I20" s="179"/>
      <c r="J20" s="179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5" customHeight="1">
      <c r="A21" s="7">
        <v>19</v>
      </c>
      <c r="B21" s="10" t="s">
        <v>146</v>
      </c>
      <c r="C21" s="10" t="s">
        <v>147</v>
      </c>
      <c r="D21" s="10">
        <v>17013</v>
      </c>
      <c r="E21" s="172"/>
      <c r="F21" s="183" t="s">
        <v>32</v>
      </c>
      <c r="G21" s="190" t="s">
        <v>275</v>
      </c>
      <c r="H21" s="160" t="s">
        <v>54</v>
      </c>
      <c r="I21" s="179"/>
      <c r="J21" s="179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5" customHeight="1">
      <c r="A22" s="7">
        <v>20</v>
      </c>
      <c r="B22" s="10" t="s">
        <v>148</v>
      </c>
      <c r="C22" s="10" t="s">
        <v>97</v>
      </c>
      <c r="D22" s="10">
        <v>17014</v>
      </c>
      <c r="E22" s="173"/>
      <c r="F22" s="175"/>
      <c r="G22" s="191"/>
      <c r="H22" s="146"/>
      <c r="I22" s="179"/>
      <c r="J22" s="17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5" customHeight="1">
      <c r="A23" s="5">
        <v>21</v>
      </c>
      <c r="B23" s="10" t="s">
        <v>149</v>
      </c>
      <c r="C23" s="10" t="s">
        <v>150</v>
      </c>
      <c r="D23" s="10">
        <v>14608</v>
      </c>
      <c r="E23" s="182" t="s">
        <v>55</v>
      </c>
      <c r="F23" s="175"/>
      <c r="G23" s="191"/>
      <c r="H23" s="146"/>
      <c r="I23" s="179"/>
      <c r="J23" s="17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5" customHeight="1">
      <c r="A24" s="7">
        <v>22</v>
      </c>
      <c r="B24" s="10" t="s">
        <v>151</v>
      </c>
      <c r="C24" s="10" t="s">
        <v>100</v>
      </c>
      <c r="D24" s="10">
        <v>17150</v>
      </c>
      <c r="E24" s="172"/>
      <c r="F24" s="175"/>
      <c r="G24" s="192"/>
      <c r="H24" s="146"/>
      <c r="I24" s="179"/>
      <c r="J24" s="17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5" customHeight="1">
      <c r="A25" s="7">
        <v>23</v>
      </c>
      <c r="B25" s="10" t="s">
        <v>152</v>
      </c>
      <c r="C25" s="10" t="s">
        <v>153</v>
      </c>
      <c r="D25" s="10">
        <v>17017</v>
      </c>
      <c r="E25" s="172"/>
      <c r="F25" s="175"/>
      <c r="G25" s="188" t="s">
        <v>263</v>
      </c>
      <c r="H25" s="146"/>
      <c r="I25" s="179"/>
      <c r="J25" s="17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5" customHeight="1" thickBot="1">
      <c r="A26" s="7">
        <v>24</v>
      </c>
      <c r="B26" s="10" t="s">
        <v>154</v>
      </c>
      <c r="C26" s="10" t="s">
        <v>137</v>
      </c>
      <c r="D26" s="10">
        <v>17012</v>
      </c>
      <c r="E26" s="173"/>
      <c r="F26" s="176"/>
      <c r="G26" s="189"/>
      <c r="H26" s="147"/>
      <c r="I26" s="180"/>
      <c r="J26" s="18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5" customHeight="1">
      <c r="A27" s="5">
        <v>25</v>
      </c>
      <c r="B27" s="8" t="s">
        <v>155</v>
      </c>
      <c r="C27" s="8" t="s">
        <v>156</v>
      </c>
      <c r="D27" s="8">
        <v>17006</v>
      </c>
      <c r="E27" s="184" t="s">
        <v>56</v>
      </c>
      <c r="F27" s="185" t="s">
        <v>33</v>
      </c>
      <c r="G27" s="190" t="s">
        <v>264</v>
      </c>
      <c r="H27" s="160" t="s">
        <v>57</v>
      </c>
      <c r="I27" s="186" t="s">
        <v>58</v>
      </c>
      <c r="J27" s="187" t="s">
        <v>59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5" customHeight="1">
      <c r="A28" s="7">
        <v>26</v>
      </c>
      <c r="B28" s="8" t="s">
        <v>157</v>
      </c>
      <c r="C28" s="8" t="s">
        <v>137</v>
      </c>
      <c r="D28" s="8">
        <v>17007</v>
      </c>
      <c r="E28" s="172"/>
      <c r="F28" s="175"/>
      <c r="G28" s="191"/>
      <c r="H28" s="146"/>
      <c r="I28" s="179"/>
      <c r="J28" s="179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5" customHeight="1">
      <c r="A29" s="7">
        <v>27</v>
      </c>
      <c r="B29" s="8" t="s">
        <v>158</v>
      </c>
      <c r="C29" s="8" t="s">
        <v>139</v>
      </c>
      <c r="D29" s="8">
        <v>17128</v>
      </c>
      <c r="E29" s="172"/>
      <c r="F29" s="175"/>
      <c r="G29" s="191"/>
      <c r="H29" s="146"/>
      <c r="I29" s="179"/>
      <c r="J29" s="179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5" customHeight="1">
      <c r="A30" s="7">
        <v>28</v>
      </c>
      <c r="B30" s="8" t="s">
        <v>159</v>
      </c>
      <c r="C30" s="8" t="s">
        <v>160</v>
      </c>
      <c r="D30" s="8">
        <v>17008</v>
      </c>
      <c r="E30" s="173"/>
      <c r="F30" s="175"/>
      <c r="G30" s="192"/>
      <c r="H30" s="146"/>
      <c r="I30" s="179"/>
      <c r="J30" s="179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5" customHeight="1">
      <c r="A31" s="5">
        <v>29</v>
      </c>
      <c r="B31" s="8" t="s">
        <v>161</v>
      </c>
      <c r="C31" s="8" t="s">
        <v>162</v>
      </c>
      <c r="D31" s="8">
        <v>17021</v>
      </c>
      <c r="E31" s="182" t="s">
        <v>60</v>
      </c>
      <c r="F31" s="175"/>
      <c r="G31" s="188" t="s">
        <v>276</v>
      </c>
      <c r="H31" s="146"/>
      <c r="I31" s="179"/>
      <c r="J31" s="179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5" customHeight="1" thickBot="1">
      <c r="A32" s="7">
        <v>30</v>
      </c>
      <c r="B32" s="8" t="s">
        <v>163</v>
      </c>
      <c r="C32" s="8" t="s">
        <v>147</v>
      </c>
      <c r="D32" s="8">
        <v>17030</v>
      </c>
      <c r="E32" s="172"/>
      <c r="F32" s="176"/>
      <c r="G32" s="189"/>
      <c r="H32" s="147"/>
      <c r="I32" s="179"/>
      <c r="J32" s="179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15" customHeight="1">
      <c r="A33" s="7">
        <v>31</v>
      </c>
      <c r="B33" s="10" t="s">
        <v>164</v>
      </c>
      <c r="C33" s="10" t="s">
        <v>153</v>
      </c>
      <c r="D33" s="10">
        <v>17031</v>
      </c>
      <c r="E33" s="172"/>
      <c r="F33" s="183" t="s">
        <v>34</v>
      </c>
      <c r="G33" s="190" t="s">
        <v>277</v>
      </c>
      <c r="H33" s="160" t="s">
        <v>61</v>
      </c>
      <c r="I33" s="179"/>
      <c r="J33" s="179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15" customHeight="1">
      <c r="A34" s="7">
        <v>32</v>
      </c>
      <c r="B34" s="10" t="s">
        <v>165</v>
      </c>
      <c r="C34" s="10" t="s">
        <v>166</v>
      </c>
      <c r="D34" s="10">
        <v>17029</v>
      </c>
      <c r="E34" s="173"/>
      <c r="F34" s="175"/>
      <c r="G34" s="191"/>
      <c r="H34" s="146"/>
      <c r="I34" s="179"/>
      <c r="J34" s="179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15" customHeight="1">
      <c r="A35" s="5">
        <v>33</v>
      </c>
      <c r="B35" s="10" t="s">
        <v>167</v>
      </c>
      <c r="C35" s="10" t="s">
        <v>27</v>
      </c>
      <c r="D35" s="10">
        <v>17089</v>
      </c>
      <c r="E35" s="184" t="s">
        <v>62</v>
      </c>
      <c r="F35" s="175"/>
      <c r="G35" s="191"/>
      <c r="H35" s="146"/>
      <c r="I35" s="179"/>
      <c r="J35" s="179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5" customHeight="1">
      <c r="A36" s="7">
        <v>34</v>
      </c>
      <c r="B36" s="10" t="s">
        <v>168</v>
      </c>
      <c r="C36" s="10" t="s">
        <v>169</v>
      </c>
      <c r="D36" s="10">
        <v>17094</v>
      </c>
      <c r="E36" s="172"/>
      <c r="F36" s="175"/>
      <c r="G36" s="192"/>
      <c r="H36" s="146"/>
      <c r="I36" s="179"/>
      <c r="J36" s="179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5" customHeight="1">
      <c r="A37" s="7">
        <v>35</v>
      </c>
      <c r="B37" s="10" t="s">
        <v>170</v>
      </c>
      <c r="C37" s="10" t="s">
        <v>171</v>
      </c>
      <c r="D37" s="10">
        <v>11437</v>
      </c>
      <c r="E37" s="172"/>
      <c r="F37" s="175"/>
      <c r="G37" s="188" t="s">
        <v>267</v>
      </c>
      <c r="H37" s="146"/>
      <c r="I37" s="179"/>
      <c r="J37" s="179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5" customHeight="1" thickBot="1">
      <c r="A38" s="7">
        <v>36</v>
      </c>
      <c r="B38" s="10" t="s">
        <v>172</v>
      </c>
      <c r="C38" s="10" t="s">
        <v>91</v>
      </c>
      <c r="D38" s="10">
        <v>16980</v>
      </c>
      <c r="E38" s="173"/>
      <c r="F38" s="176"/>
      <c r="G38" s="189"/>
      <c r="H38" s="147"/>
      <c r="I38" s="179"/>
      <c r="J38" s="179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5" customHeight="1">
      <c r="A39" s="5">
        <v>37</v>
      </c>
      <c r="B39" s="8" t="s">
        <v>173</v>
      </c>
      <c r="C39" s="8" t="s">
        <v>139</v>
      </c>
      <c r="D39" s="8">
        <v>17079</v>
      </c>
      <c r="E39" s="182" t="s">
        <v>63</v>
      </c>
      <c r="F39" s="185" t="s">
        <v>35</v>
      </c>
      <c r="G39" s="190" t="s">
        <v>268</v>
      </c>
      <c r="H39" s="160" t="s">
        <v>64</v>
      </c>
      <c r="I39" s="179"/>
      <c r="J39" s="17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5" customHeight="1">
      <c r="A40" s="7">
        <v>38</v>
      </c>
      <c r="B40" s="8" t="s">
        <v>174</v>
      </c>
      <c r="C40" s="8" t="s">
        <v>141</v>
      </c>
      <c r="D40" s="8">
        <v>17074</v>
      </c>
      <c r="E40" s="172"/>
      <c r="F40" s="175"/>
      <c r="G40" s="191"/>
      <c r="H40" s="146"/>
      <c r="I40" s="179"/>
      <c r="J40" s="179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5" customHeight="1">
      <c r="A41" s="7">
        <v>39</v>
      </c>
      <c r="B41" s="8" t="s">
        <v>175</v>
      </c>
      <c r="C41" s="8" t="s">
        <v>27</v>
      </c>
      <c r="D41" s="8">
        <v>17072</v>
      </c>
      <c r="E41" s="172"/>
      <c r="F41" s="175"/>
      <c r="G41" s="191"/>
      <c r="H41" s="146"/>
      <c r="I41" s="179"/>
      <c r="J41" s="179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5" customHeight="1">
      <c r="A42" s="7">
        <v>40</v>
      </c>
      <c r="B42" s="8" t="s">
        <v>176</v>
      </c>
      <c r="C42" s="8" t="s">
        <v>139</v>
      </c>
      <c r="D42" s="8">
        <v>17086</v>
      </c>
      <c r="E42" s="173"/>
      <c r="F42" s="175"/>
      <c r="G42" s="192"/>
      <c r="H42" s="146"/>
      <c r="I42" s="179"/>
      <c r="J42" s="179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5" customHeight="1">
      <c r="A43" s="5">
        <v>41</v>
      </c>
      <c r="B43" s="8" t="s">
        <v>177</v>
      </c>
      <c r="C43" s="8" t="s">
        <v>178</v>
      </c>
      <c r="D43" s="8">
        <v>17037</v>
      </c>
      <c r="E43" s="184" t="s">
        <v>65</v>
      </c>
      <c r="F43" s="175"/>
      <c r="G43" s="188" t="s">
        <v>278</v>
      </c>
      <c r="H43" s="146"/>
      <c r="I43" s="179"/>
      <c r="J43" s="179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5" customHeight="1" thickBot="1">
      <c r="A44" s="7">
        <v>42</v>
      </c>
      <c r="B44" s="8" t="s">
        <v>179</v>
      </c>
      <c r="C44" s="8" t="s">
        <v>180</v>
      </c>
      <c r="D44" s="8">
        <v>17051</v>
      </c>
      <c r="E44" s="172"/>
      <c r="F44" s="176"/>
      <c r="G44" s="189"/>
      <c r="H44" s="147"/>
      <c r="I44" s="179"/>
      <c r="J44" s="179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5" customHeight="1">
      <c r="A45" s="7">
        <v>43</v>
      </c>
      <c r="B45" s="10" t="s">
        <v>181</v>
      </c>
      <c r="C45" s="10" t="s">
        <v>182</v>
      </c>
      <c r="D45" s="10">
        <v>16983</v>
      </c>
      <c r="E45" s="172"/>
      <c r="F45" s="183" t="s">
        <v>36</v>
      </c>
      <c r="G45" s="190" t="s">
        <v>279</v>
      </c>
      <c r="H45" s="160" t="s">
        <v>66</v>
      </c>
      <c r="I45" s="179"/>
      <c r="J45" s="179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5" customHeight="1">
      <c r="A46" s="7">
        <v>44</v>
      </c>
      <c r="B46" s="10" t="s">
        <v>183</v>
      </c>
      <c r="C46" s="10" t="s">
        <v>137</v>
      </c>
      <c r="D46" s="10">
        <v>17076</v>
      </c>
      <c r="E46" s="173"/>
      <c r="F46" s="175"/>
      <c r="G46" s="191"/>
      <c r="H46" s="146"/>
      <c r="I46" s="179"/>
      <c r="J46" s="179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5" customHeight="1">
      <c r="A47" s="5">
        <v>45</v>
      </c>
      <c r="B47" s="10" t="s">
        <v>184</v>
      </c>
      <c r="C47" s="10" t="s">
        <v>97</v>
      </c>
      <c r="D47" s="10">
        <v>17062</v>
      </c>
      <c r="E47" s="182" t="s">
        <v>67</v>
      </c>
      <c r="F47" s="175"/>
      <c r="G47" s="191"/>
      <c r="H47" s="146"/>
      <c r="I47" s="179"/>
      <c r="J47" s="179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5" customHeight="1">
      <c r="A48" s="7">
        <v>46</v>
      </c>
      <c r="B48" s="10" t="s">
        <v>185</v>
      </c>
      <c r="C48" s="10" t="s">
        <v>178</v>
      </c>
      <c r="D48" s="10">
        <v>16984</v>
      </c>
      <c r="E48" s="172"/>
      <c r="F48" s="175"/>
      <c r="G48" s="192"/>
      <c r="H48" s="146"/>
      <c r="I48" s="179"/>
      <c r="J48" s="179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15" customHeight="1">
      <c r="A49" s="7">
        <v>47</v>
      </c>
      <c r="B49" s="10" t="s">
        <v>186</v>
      </c>
      <c r="C49" s="10" t="s">
        <v>169</v>
      </c>
      <c r="D49" s="10">
        <v>17078</v>
      </c>
      <c r="E49" s="172"/>
      <c r="F49" s="175"/>
      <c r="G49" s="188" t="s">
        <v>280</v>
      </c>
      <c r="H49" s="146"/>
      <c r="I49" s="179"/>
      <c r="J49" s="179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15" customHeight="1" thickBot="1">
      <c r="A50" s="7">
        <v>48</v>
      </c>
      <c r="B50" s="10" t="s">
        <v>187</v>
      </c>
      <c r="C50" s="10" t="s">
        <v>188</v>
      </c>
      <c r="D50" s="10">
        <v>17080</v>
      </c>
      <c r="E50" s="173"/>
      <c r="F50" s="176"/>
      <c r="G50" s="189"/>
      <c r="H50" s="147"/>
      <c r="I50" s="180"/>
      <c r="J50" s="18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15" customHeight="1">
      <c r="A51" s="5">
        <v>49</v>
      </c>
      <c r="B51" s="8" t="s">
        <v>189</v>
      </c>
      <c r="C51" s="8" t="s">
        <v>27</v>
      </c>
      <c r="D51" s="8">
        <v>17026</v>
      </c>
      <c r="E51" s="184" t="s">
        <v>68</v>
      </c>
      <c r="F51" s="185" t="s">
        <v>37</v>
      </c>
      <c r="G51" s="190" t="s">
        <v>281</v>
      </c>
      <c r="H51" s="160" t="s">
        <v>69</v>
      </c>
      <c r="I51" s="187" t="s">
        <v>70</v>
      </c>
      <c r="J51" s="186" t="s">
        <v>71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5" customHeight="1">
      <c r="A52" s="7">
        <v>50</v>
      </c>
      <c r="B52" s="8" t="s">
        <v>190</v>
      </c>
      <c r="C52" s="8" t="s">
        <v>178</v>
      </c>
      <c r="D52" s="8">
        <v>17020</v>
      </c>
      <c r="E52" s="172"/>
      <c r="F52" s="175"/>
      <c r="G52" s="191"/>
      <c r="H52" s="146"/>
      <c r="I52" s="179"/>
      <c r="J52" s="179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15" customHeight="1">
      <c r="A53" s="7">
        <v>51</v>
      </c>
      <c r="B53" s="8" t="s">
        <v>191</v>
      </c>
      <c r="C53" s="8" t="s">
        <v>192</v>
      </c>
      <c r="D53" s="8">
        <v>17038</v>
      </c>
      <c r="E53" s="172"/>
      <c r="F53" s="175"/>
      <c r="G53" s="191"/>
      <c r="H53" s="146"/>
      <c r="I53" s="179"/>
      <c r="J53" s="179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5" customHeight="1">
      <c r="A54" s="7">
        <v>52</v>
      </c>
      <c r="B54" s="8" t="s">
        <v>193</v>
      </c>
      <c r="C54" s="8" t="s">
        <v>98</v>
      </c>
      <c r="D54" s="8">
        <v>17035</v>
      </c>
      <c r="E54" s="173"/>
      <c r="F54" s="175"/>
      <c r="G54" s="192"/>
      <c r="H54" s="146"/>
      <c r="I54" s="179"/>
      <c r="J54" s="179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5" customHeight="1">
      <c r="A55" s="5">
        <v>53</v>
      </c>
      <c r="B55" s="8" t="s">
        <v>194</v>
      </c>
      <c r="C55" s="8" t="s">
        <v>195</v>
      </c>
      <c r="D55" s="8">
        <v>16993</v>
      </c>
      <c r="E55" s="182" t="s">
        <v>72</v>
      </c>
      <c r="F55" s="175"/>
      <c r="G55" s="188" t="s">
        <v>282</v>
      </c>
      <c r="H55" s="146"/>
      <c r="I55" s="179"/>
      <c r="J55" s="179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5" customHeight="1" thickBot="1">
      <c r="A56" s="7">
        <v>54</v>
      </c>
      <c r="B56" s="8" t="s">
        <v>196</v>
      </c>
      <c r="C56" s="8" t="s">
        <v>180</v>
      </c>
      <c r="D56" s="8">
        <v>16979</v>
      </c>
      <c r="E56" s="172"/>
      <c r="F56" s="176"/>
      <c r="G56" s="189"/>
      <c r="H56" s="147"/>
      <c r="I56" s="179"/>
      <c r="J56" s="179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5" customHeight="1">
      <c r="A57" s="7">
        <v>55</v>
      </c>
      <c r="B57" s="10" t="s">
        <v>197</v>
      </c>
      <c r="C57" s="10" t="s">
        <v>27</v>
      </c>
      <c r="D57" s="10">
        <v>16988</v>
      </c>
      <c r="E57" s="172"/>
      <c r="F57" s="183" t="s">
        <v>38</v>
      </c>
      <c r="G57" s="190" t="s">
        <v>283</v>
      </c>
      <c r="H57" s="160" t="s">
        <v>73</v>
      </c>
      <c r="I57" s="179"/>
      <c r="J57" s="179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5" customHeight="1">
      <c r="A58" s="7">
        <v>56</v>
      </c>
      <c r="B58" s="10" t="s">
        <v>198</v>
      </c>
      <c r="C58" s="10" t="s">
        <v>27</v>
      </c>
      <c r="D58" s="10">
        <v>17125</v>
      </c>
      <c r="E58" s="173"/>
      <c r="F58" s="175"/>
      <c r="G58" s="191"/>
      <c r="H58" s="146"/>
      <c r="I58" s="179"/>
      <c r="J58" s="179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5" customHeight="1">
      <c r="A59" s="5">
        <v>57</v>
      </c>
      <c r="B59" s="10" t="s">
        <v>199</v>
      </c>
      <c r="C59" s="10" t="s">
        <v>160</v>
      </c>
      <c r="D59" s="10">
        <v>17009</v>
      </c>
      <c r="E59" s="184" t="s">
        <v>74</v>
      </c>
      <c r="F59" s="175"/>
      <c r="G59" s="191"/>
      <c r="H59" s="146"/>
      <c r="I59" s="179"/>
      <c r="J59" s="179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5" customHeight="1">
      <c r="A60" s="7">
        <v>58</v>
      </c>
      <c r="B60" s="10" t="s">
        <v>200</v>
      </c>
      <c r="C60" s="10" t="s">
        <v>201</v>
      </c>
      <c r="D60" s="10">
        <v>17010</v>
      </c>
      <c r="E60" s="172"/>
      <c r="F60" s="175"/>
      <c r="G60" s="192"/>
      <c r="H60" s="146"/>
      <c r="I60" s="179"/>
      <c r="J60" s="179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5" customHeight="1">
      <c r="A61" s="7">
        <v>59</v>
      </c>
      <c r="B61" s="10" t="s">
        <v>202</v>
      </c>
      <c r="C61" s="10" t="s">
        <v>153</v>
      </c>
      <c r="D61" s="10">
        <v>17024</v>
      </c>
      <c r="E61" s="172"/>
      <c r="F61" s="175"/>
      <c r="G61" s="188" t="s">
        <v>284</v>
      </c>
      <c r="H61" s="146"/>
      <c r="I61" s="179"/>
      <c r="J61" s="179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5" customHeight="1" thickBot="1">
      <c r="A62" s="7">
        <v>60</v>
      </c>
      <c r="B62" s="10" t="s">
        <v>203</v>
      </c>
      <c r="C62" s="10" t="s">
        <v>134</v>
      </c>
      <c r="D62" s="10">
        <v>17077</v>
      </c>
      <c r="E62" s="173"/>
      <c r="F62" s="176"/>
      <c r="G62" s="189"/>
      <c r="H62" s="147"/>
      <c r="I62" s="179"/>
      <c r="J62" s="179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5" customHeight="1">
      <c r="A63" s="5">
        <v>61</v>
      </c>
      <c r="B63" s="8" t="s">
        <v>204</v>
      </c>
      <c r="C63" s="8" t="s">
        <v>96</v>
      </c>
      <c r="D63" s="8">
        <v>17130</v>
      </c>
      <c r="E63" s="182" t="s">
        <v>75</v>
      </c>
      <c r="F63" s="185" t="s">
        <v>39</v>
      </c>
      <c r="G63" s="190" t="s">
        <v>285</v>
      </c>
      <c r="H63" s="160" t="s">
        <v>76</v>
      </c>
      <c r="I63" s="179"/>
      <c r="J63" s="179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5" customHeight="1">
      <c r="A64" s="7">
        <v>62</v>
      </c>
      <c r="B64" s="8" t="s">
        <v>205</v>
      </c>
      <c r="C64" s="8" t="s">
        <v>206</v>
      </c>
      <c r="D64" s="8">
        <v>17043</v>
      </c>
      <c r="E64" s="172"/>
      <c r="F64" s="175"/>
      <c r="G64" s="191"/>
      <c r="H64" s="146"/>
      <c r="I64" s="179"/>
      <c r="J64" s="179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5" customHeight="1">
      <c r="A65" s="7">
        <v>63</v>
      </c>
      <c r="B65" s="8" t="s">
        <v>207</v>
      </c>
      <c r="C65" s="8" t="s">
        <v>208</v>
      </c>
      <c r="D65" s="8">
        <v>17131</v>
      </c>
      <c r="E65" s="172"/>
      <c r="F65" s="175"/>
      <c r="G65" s="191"/>
      <c r="H65" s="146"/>
      <c r="I65" s="179"/>
      <c r="J65" s="179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5" customHeight="1">
      <c r="A66" s="7">
        <v>64</v>
      </c>
      <c r="B66" s="8" t="s">
        <v>209</v>
      </c>
      <c r="C66" s="8" t="s">
        <v>210</v>
      </c>
      <c r="D66" s="8">
        <v>17049</v>
      </c>
      <c r="E66" s="173"/>
      <c r="F66" s="175"/>
      <c r="G66" s="192"/>
      <c r="H66" s="146"/>
      <c r="I66" s="179"/>
      <c r="J66" s="179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5" customHeight="1">
      <c r="A67" s="5">
        <v>65</v>
      </c>
      <c r="B67" s="8" t="s">
        <v>211</v>
      </c>
      <c r="C67" s="8" t="s">
        <v>212</v>
      </c>
      <c r="D67" s="8">
        <v>17045</v>
      </c>
      <c r="E67" s="184" t="s">
        <v>77</v>
      </c>
      <c r="F67" s="175"/>
      <c r="G67" s="188" t="s">
        <v>286</v>
      </c>
      <c r="H67" s="146"/>
      <c r="I67" s="179"/>
      <c r="J67" s="179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5" customHeight="1" thickBot="1">
      <c r="A68" s="7">
        <v>66</v>
      </c>
      <c r="B68" s="8" t="s">
        <v>213</v>
      </c>
      <c r="C68" s="8" t="s">
        <v>101</v>
      </c>
      <c r="D68" s="8">
        <v>16989</v>
      </c>
      <c r="E68" s="172"/>
      <c r="F68" s="176"/>
      <c r="G68" s="189"/>
      <c r="H68" s="147"/>
      <c r="I68" s="179"/>
      <c r="J68" s="179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5" customHeight="1">
      <c r="A69" s="7">
        <v>67</v>
      </c>
      <c r="B69" s="10" t="s">
        <v>214</v>
      </c>
      <c r="C69" s="10" t="s">
        <v>153</v>
      </c>
      <c r="D69" s="10">
        <v>17064</v>
      </c>
      <c r="E69" s="172"/>
      <c r="F69" s="183" t="s">
        <v>40</v>
      </c>
      <c r="G69" s="190" t="s">
        <v>287</v>
      </c>
      <c r="H69" s="160" t="s">
        <v>78</v>
      </c>
      <c r="I69" s="179"/>
      <c r="J69" s="179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5" customHeight="1">
      <c r="A70" s="7">
        <v>68</v>
      </c>
      <c r="B70" s="10" t="s">
        <v>215</v>
      </c>
      <c r="C70" s="10" t="s">
        <v>171</v>
      </c>
      <c r="D70" s="10">
        <v>17092</v>
      </c>
      <c r="E70" s="173"/>
      <c r="F70" s="175"/>
      <c r="G70" s="191"/>
      <c r="H70" s="146"/>
      <c r="I70" s="179"/>
      <c r="J70" s="17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5" customHeight="1">
      <c r="A71" s="5">
        <v>69</v>
      </c>
      <c r="B71" s="10" t="s">
        <v>216</v>
      </c>
      <c r="C71" s="10" t="s">
        <v>100</v>
      </c>
      <c r="D71" s="10">
        <v>17090</v>
      </c>
      <c r="E71" s="182" t="s">
        <v>79</v>
      </c>
      <c r="F71" s="175"/>
      <c r="G71" s="191"/>
      <c r="H71" s="146"/>
      <c r="I71" s="179"/>
      <c r="J71" s="17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5" customHeight="1">
      <c r="A72" s="7">
        <v>70</v>
      </c>
      <c r="B72" s="10" t="s">
        <v>217</v>
      </c>
      <c r="C72" s="10" t="s">
        <v>98</v>
      </c>
      <c r="D72" s="10">
        <v>17047</v>
      </c>
      <c r="E72" s="172"/>
      <c r="F72" s="175"/>
      <c r="G72" s="192"/>
      <c r="H72" s="146"/>
      <c r="I72" s="179"/>
      <c r="J72" s="179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5" customHeight="1">
      <c r="A73" s="7">
        <v>71</v>
      </c>
      <c r="B73" s="10" t="s">
        <v>218</v>
      </c>
      <c r="C73" s="10" t="s">
        <v>137</v>
      </c>
      <c r="D73" s="10">
        <v>17039</v>
      </c>
      <c r="E73" s="172"/>
      <c r="F73" s="175"/>
      <c r="G73" s="188" t="s">
        <v>288</v>
      </c>
      <c r="H73" s="146"/>
      <c r="I73" s="179"/>
      <c r="J73" s="179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5" customHeight="1" thickBot="1">
      <c r="A74" s="12">
        <v>72</v>
      </c>
      <c r="B74" s="17" t="s">
        <v>219</v>
      </c>
      <c r="C74" s="17" t="s">
        <v>134</v>
      </c>
      <c r="D74" s="17">
        <v>17082</v>
      </c>
      <c r="E74" s="172"/>
      <c r="F74" s="175"/>
      <c r="G74" s="197"/>
      <c r="H74" s="146"/>
      <c r="I74" s="179"/>
      <c r="J74" s="179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5" customHeight="1">
      <c r="A75" s="18">
        <v>73</v>
      </c>
      <c r="B75" s="19" t="s">
        <v>220</v>
      </c>
      <c r="C75" s="19" t="s">
        <v>137</v>
      </c>
      <c r="D75" s="19">
        <v>17070</v>
      </c>
      <c r="E75" s="166" t="s">
        <v>80</v>
      </c>
      <c r="F75" s="167" t="s">
        <v>41</v>
      </c>
      <c r="G75" s="193" t="s">
        <v>289</v>
      </c>
      <c r="H75" s="153" t="s">
        <v>81</v>
      </c>
      <c r="I75" s="154" t="s">
        <v>82</v>
      </c>
      <c r="J75" s="157" t="s">
        <v>83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5" customHeight="1">
      <c r="A76" s="20">
        <v>74</v>
      </c>
      <c r="B76" s="13" t="s">
        <v>221</v>
      </c>
      <c r="C76" s="13" t="s">
        <v>91</v>
      </c>
      <c r="D76" s="13">
        <v>17067</v>
      </c>
      <c r="E76" s="146"/>
      <c r="F76" s="143"/>
      <c r="G76" s="191"/>
      <c r="H76" s="146"/>
      <c r="I76" s="155"/>
      <c r="J76" s="158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5" customHeight="1">
      <c r="A77" s="20">
        <v>75</v>
      </c>
      <c r="B77" s="13" t="s">
        <v>222</v>
      </c>
      <c r="C77" s="13" t="s">
        <v>99</v>
      </c>
      <c r="D77" s="13">
        <v>17061</v>
      </c>
      <c r="E77" s="146"/>
      <c r="F77" s="143"/>
      <c r="G77" s="191"/>
      <c r="H77" s="146"/>
      <c r="I77" s="155"/>
      <c r="J77" s="15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5" customHeight="1">
      <c r="A78" s="20">
        <v>76</v>
      </c>
      <c r="B78" s="13" t="s">
        <v>223</v>
      </c>
      <c r="C78" s="13" t="s">
        <v>171</v>
      </c>
      <c r="D78" s="13">
        <v>17068</v>
      </c>
      <c r="E78" s="146"/>
      <c r="F78" s="143"/>
      <c r="G78" s="192"/>
      <c r="H78" s="146"/>
      <c r="I78" s="155"/>
      <c r="J78" s="15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5" customHeight="1">
      <c r="A79" s="21">
        <v>77</v>
      </c>
      <c r="B79" s="13" t="s">
        <v>224</v>
      </c>
      <c r="C79" s="13" t="s">
        <v>225</v>
      </c>
      <c r="D79" s="13">
        <v>17136</v>
      </c>
      <c r="E79" s="147"/>
      <c r="F79" s="143"/>
      <c r="G79" s="188" t="s">
        <v>290</v>
      </c>
      <c r="H79" s="146"/>
      <c r="I79" s="155"/>
      <c r="J79" s="158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5" customHeight="1">
      <c r="A80" s="20">
        <v>78</v>
      </c>
      <c r="B80" s="13" t="s">
        <v>226</v>
      </c>
      <c r="C80" s="13" t="s">
        <v>139</v>
      </c>
      <c r="D80" s="13">
        <v>17066</v>
      </c>
      <c r="E80" s="145" t="s">
        <v>84</v>
      </c>
      <c r="F80" s="144"/>
      <c r="G80" s="189"/>
      <c r="H80" s="147"/>
      <c r="I80" s="155"/>
      <c r="J80" s="158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5" customHeight="1">
      <c r="A81" s="20">
        <v>79</v>
      </c>
      <c r="B81" s="10" t="s">
        <v>227</v>
      </c>
      <c r="C81" s="10" t="s">
        <v>228</v>
      </c>
      <c r="D81" s="10">
        <v>15590</v>
      </c>
      <c r="E81" s="146"/>
      <c r="F81" s="168" t="s">
        <v>42</v>
      </c>
      <c r="G81" s="190" t="s">
        <v>291</v>
      </c>
      <c r="H81" s="160" t="s">
        <v>85</v>
      </c>
      <c r="I81" s="155"/>
      <c r="J81" s="158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5" customHeight="1">
      <c r="A82" s="20">
        <v>80</v>
      </c>
      <c r="B82" s="10" t="s">
        <v>229</v>
      </c>
      <c r="C82" s="10" t="s">
        <v>230</v>
      </c>
      <c r="D82" s="10">
        <v>17040</v>
      </c>
      <c r="E82" s="146"/>
      <c r="F82" s="143"/>
      <c r="G82" s="191"/>
      <c r="H82" s="146"/>
      <c r="I82" s="155"/>
      <c r="J82" s="158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5" customHeight="1">
      <c r="A83" s="21">
        <v>81</v>
      </c>
      <c r="B83" s="10" t="s">
        <v>231</v>
      </c>
      <c r="C83" s="10" t="s">
        <v>97</v>
      </c>
      <c r="D83" s="10">
        <v>17055</v>
      </c>
      <c r="E83" s="146"/>
      <c r="F83" s="143"/>
      <c r="G83" s="191"/>
      <c r="H83" s="146"/>
      <c r="I83" s="155"/>
      <c r="J83" s="158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5" customHeight="1">
      <c r="A84" s="20">
        <v>82</v>
      </c>
      <c r="B84" s="10" t="s">
        <v>232</v>
      </c>
      <c r="C84" s="10" t="s">
        <v>233</v>
      </c>
      <c r="D84" s="10">
        <v>17052</v>
      </c>
      <c r="E84" s="147"/>
      <c r="F84" s="143"/>
      <c r="G84" s="192"/>
      <c r="H84" s="146"/>
      <c r="I84" s="155"/>
      <c r="J84" s="158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5" customHeight="1">
      <c r="A85" s="20">
        <v>83</v>
      </c>
      <c r="B85" s="10" t="s">
        <v>234</v>
      </c>
      <c r="C85" s="10" t="s">
        <v>101</v>
      </c>
      <c r="D85" s="10">
        <v>17053</v>
      </c>
      <c r="E85" s="169" t="s">
        <v>86</v>
      </c>
      <c r="F85" s="143"/>
      <c r="G85" s="188" t="s">
        <v>292</v>
      </c>
      <c r="H85" s="146"/>
      <c r="I85" s="155"/>
      <c r="J85" s="158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5" customHeight="1">
      <c r="A86" s="20">
        <v>84</v>
      </c>
      <c r="B86" s="10" t="s">
        <v>235</v>
      </c>
      <c r="C86" s="10" t="s">
        <v>188</v>
      </c>
      <c r="D86" s="10">
        <v>17054</v>
      </c>
      <c r="E86" s="155"/>
      <c r="F86" s="144"/>
      <c r="G86" s="189"/>
      <c r="H86" s="147"/>
      <c r="I86" s="155"/>
      <c r="J86" s="158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5" customHeight="1">
      <c r="A87" s="21">
        <v>85</v>
      </c>
      <c r="B87" s="14" t="s">
        <v>236</v>
      </c>
      <c r="C87" s="14" t="s">
        <v>237</v>
      </c>
      <c r="D87" s="22">
        <v>17129</v>
      </c>
      <c r="E87" s="155"/>
      <c r="F87" s="148" t="s">
        <v>43</v>
      </c>
      <c r="G87" s="190" t="s">
        <v>293</v>
      </c>
      <c r="H87" s="160" t="s">
        <v>88</v>
      </c>
      <c r="I87" s="155"/>
      <c r="J87" s="158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5" customHeight="1">
      <c r="A88" s="20">
        <v>86</v>
      </c>
      <c r="B88" s="14" t="s">
        <v>238</v>
      </c>
      <c r="C88" s="14" t="s">
        <v>128</v>
      </c>
      <c r="D88" s="14">
        <v>11469</v>
      </c>
      <c r="E88" s="163"/>
      <c r="F88" s="143"/>
      <c r="G88" s="191"/>
      <c r="H88" s="146"/>
      <c r="I88" s="155"/>
      <c r="J88" s="158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5" customHeight="1">
      <c r="A89" s="20">
        <v>87</v>
      </c>
      <c r="B89" s="14" t="s">
        <v>239</v>
      </c>
      <c r="C89" s="14" t="s">
        <v>192</v>
      </c>
      <c r="D89" s="14">
        <v>17028</v>
      </c>
      <c r="E89" s="170" t="s">
        <v>87</v>
      </c>
      <c r="F89" s="143"/>
      <c r="G89" s="191"/>
      <c r="H89" s="146"/>
      <c r="I89" s="155"/>
      <c r="J89" s="158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5" customHeight="1">
      <c r="A90" s="20">
        <v>88</v>
      </c>
      <c r="B90" s="14" t="s">
        <v>240</v>
      </c>
      <c r="C90" s="14" t="s">
        <v>188</v>
      </c>
      <c r="D90" s="14">
        <v>17032</v>
      </c>
      <c r="E90" s="155"/>
      <c r="F90" s="143"/>
      <c r="G90" s="192"/>
      <c r="H90" s="146"/>
      <c r="I90" s="155"/>
      <c r="J90" s="158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5" customHeight="1">
      <c r="A91" s="21">
        <v>89</v>
      </c>
      <c r="B91" s="14" t="s">
        <v>241</v>
      </c>
      <c r="C91" s="14" t="s">
        <v>242</v>
      </c>
      <c r="D91" s="14">
        <v>17084</v>
      </c>
      <c r="E91" s="155"/>
      <c r="F91" s="143"/>
      <c r="G91" s="188" t="s">
        <v>294</v>
      </c>
      <c r="H91" s="146"/>
      <c r="I91" s="155"/>
      <c r="J91" s="158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5" customHeight="1">
      <c r="A92" s="20">
        <v>90</v>
      </c>
      <c r="B92" s="14" t="s">
        <v>243</v>
      </c>
      <c r="C92" s="14" t="s">
        <v>182</v>
      </c>
      <c r="D92" s="14">
        <v>17081</v>
      </c>
      <c r="E92" s="163"/>
      <c r="F92" s="144"/>
      <c r="G92" s="189"/>
      <c r="H92" s="147"/>
      <c r="I92" s="155"/>
      <c r="J92" s="158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5" customHeight="1">
      <c r="A93" s="20">
        <v>91</v>
      </c>
      <c r="B93" s="10" t="s">
        <v>244</v>
      </c>
      <c r="C93" s="10" t="s">
        <v>188</v>
      </c>
      <c r="D93" s="10">
        <v>17138</v>
      </c>
      <c r="E93" s="140" t="s">
        <v>89</v>
      </c>
      <c r="F93" s="143"/>
      <c r="G93" s="190" t="s">
        <v>295</v>
      </c>
      <c r="H93" s="146"/>
      <c r="I93" s="155"/>
      <c r="J93" s="158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5" customHeight="1">
      <c r="A94" s="20">
        <v>92</v>
      </c>
      <c r="B94" s="10" t="s">
        <v>245</v>
      </c>
      <c r="C94" s="10" t="s">
        <v>91</v>
      </c>
      <c r="D94" s="10">
        <v>17027</v>
      </c>
      <c r="E94" s="141"/>
      <c r="F94" s="143"/>
      <c r="G94" s="191"/>
      <c r="H94" s="146"/>
      <c r="I94" s="155"/>
      <c r="J94" s="158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5" customHeight="1">
      <c r="A95" s="21">
        <v>93</v>
      </c>
      <c r="B95" s="10" t="s">
        <v>246</v>
      </c>
      <c r="C95" s="10" t="s">
        <v>171</v>
      </c>
      <c r="D95" s="10">
        <v>17023</v>
      </c>
      <c r="E95" s="141"/>
      <c r="F95" s="143"/>
      <c r="G95" s="191"/>
      <c r="H95" s="146"/>
      <c r="I95" s="155"/>
      <c r="J95" s="158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5" customHeight="1">
      <c r="A96" s="20">
        <v>94</v>
      </c>
      <c r="B96" s="10" t="s">
        <v>247</v>
      </c>
      <c r="C96" s="10" t="s">
        <v>27</v>
      </c>
      <c r="D96" s="10">
        <v>17135</v>
      </c>
      <c r="E96" s="142"/>
      <c r="F96" s="143"/>
      <c r="G96" s="192"/>
      <c r="H96" s="146"/>
      <c r="I96" s="155"/>
      <c r="J96" s="158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5" customHeight="1">
      <c r="A97" s="20">
        <v>95</v>
      </c>
      <c r="B97" s="10" t="s">
        <v>248</v>
      </c>
      <c r="C97" s="10" t="s">
        <v>249</v>
      </c>
      <c r="D97" s="10">
        <v>17133</v>
      </c>
      <c r="E97" s="145" t="s">
        <v>90</v>
      </c>
      <c r="F97" s="143"/>
      <c r="G97" s="188" t="s">
        <v>296</v>
      </c>
      <c r="H97" s="146"/>
      <c r="I97" s="155"/>
      <c r="J97" s="158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5" customHeight="1">
      <c r="A98" s="20">
        <v>96</v>
      </c>
      <c r="B98" s="10" t="s">
        <v>250</v>
      </c>
      <c r="C98" s="10" t="s">
        <v>139</v>
      </c>
      <c r="D98" s="10">
        <v>17075</v>
      </c>
      <c r="E98" s="146"/>
      <c r="F98" s="144"/>
      <c r="G98" s="189"/>
      <c r="H98" s="147"/>
      <c r="I98" s="155"/>
      <c r="J98" s="158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5" customHeight="1">
      <c r="A99" s="21">
        <v>97</v>
      </c>
      <c r="B99" s="14" t="s">
        <v>251</v>
      </c>
      <c r="C99" s="14" t="s">
        <v>252</v>
      </c>
      <c r="D99" s="14">
        <v>17142</v>
      </c>
      <c r="E99" s="146"/>
      <c r="F99" s="148" t="s">
        <v>102</v>
      </c>
      <c r="G99" s="194" t="s">
        <v>272</v>
      </c>
      <c r="H99" s="160" t="s">
        <v>103</v>
      </c>
      <c r="I99" s="155"/>
      <c r="J99" s="158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5" customHeight="1">
      <c r="A100" s="20">
        <v>98</v>
      </c>
      <c r="B100" s="14" t="s">
        <v>253</v>
      </c>
      <c r="C100" s="14" t="s">
        <v>254</v>
      </c>
      <c r="D100" s="14">
        <v>17033</v>
      </c>
      <c r="E100" s="147"/>
      <c r="F100" s="143"/>
      <c r="G100" s="195"/>
      <c r="H100" s="146"/>
      <c r="I100" s="155"/>
      <c r="J100" s="158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5" customHeight="1">
      <c r="A101" s="20">
        <v>99</v>
      </c>
      <c r="B101" s="14" t="s">
        <v>255</v>
      </c>
      <c r="C101" s="14" t="s">
        <v>44</v>
      </c>
      <c r="D101" s="14">
        <v>17034</v>
      </c>
      <c r="E101" s="150" t="s">
        <v>271</v>
      </c>
      <c r="F101" s="143"/>
      <c r="G101" s="195"/>
      <c r="H101" s="146"/>
      <c r="I101" s="155"/>
      <c r="J101" s="158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5" customHeight="1">
      <c r="A102" s="20">
        <v>100</v>
      </c>
      <c r="B102" s="14" t="s">
        <v>256</v>
      </c>
      <c r="C102" s="14" t="s">
        <v>139</v>
      </c>
      <c r="D102" s="14">
        <v>17041</v>
      </c>
      <c r="E102" s="151"/>
      <c r="F102" s="143"/>
      <c r="G102" s="195"/>
      <c r="H102" s="146"/>
      <c r="I102" s="155"/>
      <c r="J102" s="158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5.6" customHeight="1">
      <c r="A103" s="21">
        <v>101</v>
      </c>
      <c r="B103" s="14" t="s">
        <v>257</v>
      </c>
      <c r="C103" s="14" t="s">
        <v>44</v>
      </c>
      <c r="D103" s="14">
        <v>15633</v>
      </c>
      <c r="E103" s="151"/>
      <c r="F103" s="143"/>
      <c r="G103" s="196"/>
      <c r="H103" s="146"/>
      <c r="I103" s="155"/>
      <c r="J103" s="158"/>
    </row>
    <row r="104" spans="1:23" ht="16.5" thickBot="1">
      <c r="A104" s="23">
        <v>102</v>
      </c>
      <c r="B104" s="24" t="s">
        <v>258</v>
      </c>
      <c r="C104" s="24" t="s">
        <v>259</v>
      </c>
      <c r="D104" s="25">
        <v>14640</v>
      </c>
      <c r="E104" s="152"/>
      <c r="F104" s="149"/>
      <c r="G104" s="26" t="s">
        <v>273</v>
      </c>
      <c r="H104" s="161"/>
      <c r="I104" s="156"/>
      <c r="J104" s="159"/>
    </row>
    <row r="105" spans="1:23">
      <c r="G105" s="16"/>
    </row>
    <row r="106" spans="1:23">
      <c r="G106" s="16"/>
    </row>
    <row r="107" spans="1:23">
      <c r="G107" s="16"/>
    </row>
    <row r="108" spans="1:23">
      <c r="G108" s="16"/>
    </row>
    <row r="109" spans="1:23">
      <c r="G109" s="16"/>
    </row>
    <row r="110" spans="1:23">
      <c r="G110" s="16"/>
    </row>
    <row r="111" spans="1:23">
      <c r="G111" s="16"/>
    </row>
    <row r="112" spans="1:23">
      <c r="G112" s="16"/>
    </row>
    <row r="113" spans="7:7">
      <c r="G113" s="16"/>
    </row>
    <row r="114" spans="7:7">
      <c r="G114" s="16"/>
    </row>
    <row r="115" spans="7:7">
      <c r="G115" s="16"/>
    </row>
    <row r="116" spans="7:7">
      <c r="G116" s="16"/>
    </row>
    <row r="117" spans="7:7">
      <c r="G117" s="16"/>
    </row>
    <row r="118" spans="7:7">
      <c r="G118" s="16"/>
    </row>
    <row r="119" spans="7:7">
      <c r="G119" s="16"/>
    </row>
    <row r="120" spans="7:7">
      <c r="G120" s="16"/>
    </row>
    <row r="121" spans="7:7">
      <c r="G121" s="16"/>
    </row>
    <row r="122" spans="7:7">
      <c r="G122" s="16"/>
    </row>
    <row r="123" spans="7:7">
      <c r="G123" s="16"/>
    </row>
    <row r="124" spans="7:7">
      <c r="G124" s="16"/>
    </row>
    <row r="125" spans="7:7">
      <c r="G125" s="16"/>
    </row>
    <row r="126" spans="7:7">
      <c r="G126" s="16"/>
    </row>
    <row r="127" spans="7:7">
      <c r="G127" s="16"/>
    </row>
    <row r="128" spans="7:7">
      <c r="G128" s="16"/>
    </row>
    <row r="129" spans="7:7">
      <c r="G129" s="16"/>
    </row>
    <row r="130" spans="7:7">
      <c r="G130" s="16"/>
    </row>
    <row r="131" spans="7:7">
      <c r="G131" s="16"/>
    </row>
    <row r="132" spans="7:7">
      <c r="G132" s="16"/>
    </row>
    <row r="133" spans="7:7">
      <c r="G133" s="16"/>
    </row>
    <row r="134" spans="7:7">
      <c r="G134" s="16"/>
    </row>
    <row r="135" spans="7:7">
      <c r="G135" s="16"/>
    </row>
    <row r="136" spans="7:7">
      <c r="G136" s="16"/>
    </row>
    <row r="137" spans="7:7">
      <c r="G137" s="16"/>
    </row>
    <row r="138" spans="7:7">
      <c r="G138" s="16"/>
    </row>
    <row r="139" spans="7:7">
      <c r="G139" s="16"/>
    </row>
    <row r="140" spans="7:7">
      <c r="G140" s="16"/>
    </row>
    <row r="141" spans="7:7">
      <c r="G141" s="16"/>
    </row>
    <row r="142" spans="7:7">
      <c r="G142" s="16"/>
    </row>
    <row r="143" spans="7:7">
      <c r="G143" s="16"/>
    </row>
    <row r="144" spans="7:7">
      <c r="G144" s="16"/>
    </row>
    <row r="145" spans="7:7">
      <c r="G145" s="16"/>
    </row>
    <row r="146" spans="7:7">
      <c r="G146" s="16"/>
    </row>
    <row r="147" spans="7:7">
      <c r="G147" s="16"/>
    </row>
    <row r="148" spans="7:7">
      <c r="G148" s="16"/>
    </row>
    <row r="149" spans="7:7">
      <c r="G149" s="16"/>
    </row>
    <row r="150" spans="7:7">
      <c r="G150" s="16"/>
    </row>
    <row r="151" spans="7:7">
      <c r="G151" s="16"/>
    </row>
    <row r="152" spans="7:7">
      <c r="G152" s="16"/>
    </row>
    <row r="153" spans="7:7">
      <c r="G153" s="16"/>
    </row>
    <row r="154" spans="7:7">
      <c r="G154" s="16"/>
    </row>
    <row r="155" spans="7:7">
      <c r="G155" s="16"/>
    </row>
    <row r="156" spans="7:7">
      <c r="G156" s="16"/>
    </row>
    <row r="157" spans="7:7">
      <c r="G157" s="16"/>
    </row>
    <row r="158" spans="7:7">
      <c r="G158" s="16"/>
    </row>
    <row r="159" spans="7:7">
      <c r="G159" s="16"/>
    </row>
    <row r="160" spans="7:7">
      <c r="G160" s="16"/>
    </row>
    <row r="161" spans="7:7">
      <c r="G161" s="16"/>
    </row>
    <row r="162" spans="7:7">
      <c r="G162" s="16"/>
    </row>
    <row r="163" spans="7:7">
      <c r="G163" s="16"/>
    </row>
    <row r="164" spans="7:7">
      <c r="G164" s="16"/>
    </row>
    <row r="165" spans="7:7">
      <c r="G165" s="16"/>
    </row>
    <row r="166" spans="7:7">
      <c r="G166" s="16"/>
    </row>
    <row r="167" spans="7:7">
      <c r="G167" s="16"/>
    </row>
    <row r="168" spans="7:7">
      <c r="G168" s="16"/>
    </row>
    <row r="169" spans="7:7">
      <c r="G169" s="16"/>
    </row>
    <row r="170" spans="7:7">
      <c r="G170" s="16"/>
    </row>
    <row r="171" spans="7:7">
      <c r="G171" s="16"/>
    </row>
    <row r="172" spans="7:7">
      <c r="G172" s="16"/>
    </row>
    <row r="173" spans="7:7">
      <c r="G173" s="16"/>
    </row>
    <row r="174" spans="7:7">
      <c r="G174" s="16"/>
    </row>
    <row r="175" spans="7:7">
      <c r="G175" s="16"/>
    </row>
    <row r="176" spans="7:7">
      <c r="G176" s="16"/>
    </row>
    <row r="177" spans="7:7">
      <c r="G177" s="16"/>
    </row>
    <row r="178" spans="7:7">
      <c r="G178" s="16"/>
    </row>
    <row r="179" spans="7:7">
      <c r="G179" s="16"/>
    </row>
    <row r="180" spans="7:7">
      <c r="G180" s="16"/>
    </row>
    <row r="181" spans="7:7">
      <c r="G181" s="16"/>
    </row>
    <row r="182" spans="7:7">
      <c r="G182" s="16"/>
    </row>
    <row r="183" spans="7:7">
      <c r="G183" s="16"/>
    </row>
    <row r="184" spans="7:7">
      <c r="G184" s="16"/>
    </row>
    <row r="185" spans="7:7">
      <c r="G185" s="16"/>
    </row>
    <row r="186" spans="7:7">
      <c r="G186" s="16"/>
    </row>
    <row r="187" spans="7:7">
      <c r="G187" s="16"/>
    </row>
    <row r="188" spans="7:7">
      <c r="G188" s="16"/>
    </row>
    <row r="189" spans="7:7">
      <c r="G189" s="16"/>
    </row>
    <row r="190" spans="7:7">
      <c r="G190" s="16"/>
    </row>
    <row r="191" spans="7:7">
      <c r="G191" s="16"/>
    </row>
    <row r="192" spans="7:7">
      <c r="G192" s="16"/>
    </row>
    <row r="193" spans="7:7">
      <c r="G193" s="16"/>
    </row>
    <row r="194" spans="7:7">
      <c r="G194" s="16"/>
    </row>
    <row r="195" spans="7:7">
      <c r="G195" s="16"/>
    </row>
    <row r="196" spans="7:7">
      <c r="G196" s="16"/>
    </row>
    <row r="197" spans="7:7">
      <c r="G197" s="16"/>
    </row>
    <row r="198" spans="7:7">
      <c r="G198" s="16"/>
    </row>
    <row r="199" spans="7:7">
      <c r="G199" s="16"/>
    </row>
    <row r="200" spans="7:7">
      <c r="G200" s="16"/>
    </row>
    <row r="201" spans="7:7">
      <c r="G201" s="16"/>
    </row>
    <row r="202" spans="7:7">
      <c r="G202" s="16"/>
    </row>
    <row r="203" spans="7:7">
      <c r="G203" s="16"/>
    </row>
    <row r="204" spans="7:7">
      <c r="G204" s="16"/>
    </row>
    <row r="205" spans="7:7">
      <c r="G205" s="16"/>
    </row>
    <row r="206" spans="7:7">
      <c r="G206" s="16"/>
    </row>
    <row r="207" spans="7:7">
      <c r="G207" s="16"/>
    </row>
    <row r="208" spans="7:7">
      <c r="G208" s="16"/>
    </row>
    <row r="209" spans="7:7">
      <c r="G209" s="16"/>
    </row>
    <row r="210" spans="7:7">
      <c r="G210" s="16"/>
    </row>
    <row r="211" spans="7:7">
      <c r="G211" s="16"/>
    </row>
    <row r="212" spans="7:7">
      <c r="G212" s="16"/>
    </row>
    <row r="213" spans="7:7">
      <c r="G213" s="16"/>
    </row>
    <row r="214" spans="7:7">
      <c r="G214" s="16"/>
    </row>
    <row r="215" spans="7:7">
      <c r="G215" s="16"/>
    </row>
    <row r="216" spans="7:7">
      <c r="G216" s="16"/>
    </row>
    <row r="217" spans="7:7">
      <c r="G217" s="16"/>
    </row>
    <row r="218" spans="7:7">
      <c r="G218" s="16"/>
    </row>
    <row r="219" spans="7:7">
      <c r="G219" s="16"/>
    </row>
    <row r="220" spans="7:7">
      <c r="G220" s="16"/>
    </row>
    <row r="221" spans="7:7">
      <c r="G221" s="16"/>
    </row>
    <row r="222" spans="7:7">
      <c r="G222" s="16"/>
    </row>
    <row r="223" spans="7:7">
      <c r="G223" s="16"/>
    </row>
    <row r="224" spans="7:7">
      <c r="G224" s="16"/>
    </row>
    <row r="225" spans="7:7">
      <c r="G225" s="16"/>
    </row>
    <row r="226" spans="7:7">
      <c r="G226" s="16"/>
    </row>
    <row r="227" spans="7:7">
      <c r="G227" s="16"/>
    </row>
    <row r="228" spans="7:7">
      <c r="G228" s="16"/>
    </row>
    <row r="229" spans="7:7">
      <c r="G229" s="16"/>
    </row>
    <row r="230" spans="7:7">
      <c r="G230" s="16"/>
    </row>
    <row r="231" spans="7:7">
      <c r="G231" s="16"/>
    </row>
    <row r="232" spans="7:7">
      <c r="G232" s="16"/>
    </row>
    <row r="233" spans="7:7">
      <c r="G233" s="16"/>
    </row>
    <row r="234" spans="7:7">
      <c r="G234" s="16"/>
    </row>
    <row r="235" spans="7:7">
      <c r="G235" s="16"/>
    </row>
    <row r="236" spans="7:7">
      <c r="G236" s="16"/>
    </row>
    <row r="237" spans="7:7">
      <c r="G237" s="16"/>
    </row>
    <row r="238" spans="7:7">
      <c r="G238" s="16"/>
    </row>
    <row r="239" spans="7:7">
      <c r="G239" s="16"/>
    </row>
    <row r="240" spans="7:7">
      <c r="G240" s="16"/>
    </row>
    <row r="241" spans="7:7">
      <c r="G241" s="16"/>
    </row>
    <row r="242" spans="7:7">
      <c r="G242" s="16"/>
    </row>
    <row r="243" spans="7:7">
      <c r="G243" s="16"/>
    </row>
    <row r="244" spans="7:7">
      <c r="G244" s="16"/>
    </row>
    <row r="245" spans="7:7">
      <c r="G245" s="16"/>
    </row>
    <row r="246" spans="7:7">
      <c r="G246" s="16"/>
    </row>
    <row r="247" spans="7:7">
      <c r="G247" s="16"/>
    </row>
    <row r="248" spans="7:7">
      <c r="G248" s="16"/>
    </row>
    <row r="249" spans="7:7">
      <c r="G249" s="16"/>
    </row>
    <row r="250" spans="7:7">
      <c r="G250" s="16"/>
    </row>
    <row r="251" spans="7:7">
      <c r="G251" s="16"/>
    </row>
    <row r="252" spans="7:7">
      <c r="G252" s="16"/>
    </row>
    <row r="253" spans="7:7">
      <c r="G253" s="16"/>
    </row>
    <row r="254" spans="7:7">
      <c r="G254" s="16"/>
    </row>
    <row r="255" spans="7:7">
      <c r="G255" s="16"/>
    </row>
    <row r="256" spans="7:7">
      <c r="G256" s="16"/>
    </row>
    <row r="257" spans="7:7">
      <c r="G257" s="16"/>
    </row>
    <row r="258" spans="7:7">
      <c r="G258" s="16"/>
    </row>
    <row r="259" spans="7:7">
      <c r="G259" s="16"/>
    </row>
    <row r="260" spans="7:7">
      <c r="G260" s="16"/>
    </row>
    <row r="261" spans="7:7">
      <c r="G261" s="16"/>
    </row>
    <row r="262" spans="7:7">
      <c r="G262" s="16"/>
    </row>
    <row r="263" spans="7:7">
      <c r="G263" s="16"/>
    </row>
    <row r="264" spans="7:7">
      <c r="G264" s="16"/>
    </row>
    <row r="265" spans="7:7">
      <c r="G265" s="16"/>
    </row>
    <row r="266" spans="7:7">
      <c r="G266" s="16"/>
    </row>
    <row r="267" spans="7:7">
      <c r="G267" s="16"/>
    </row>
    <row r="268" spans="7:7">
      <c r="G268" s="16"/>
    </row>
    <row r="269" spans="7:7">
      <c r="G269" s="16"/>
    </row>
    <row r="270" spans="7:7">
      <c r="G270" s="16"/>
    </row>
    <row r="271" spans="7:7">
      <c r="G271" s="16"/>
    </row>
    <row r="272" spans="7:7">
      <c r="G272" s="16"/>
    </row>
    <row r="273" spans="7:7">
      <c r="G273" s="16"/>
    </row>
    <row r="274" spans="7:7">
      <c r="G274" s="16"/>
    </row>
    <row r="275" spans="7:7">
      <c r="G275" s="16"/>
    </row>
    <row r="276" spans="7:7">
      <c r="G276" s="16"/>
    </row>
    <row r="277" spans="7:7">
      <c r="G277" s="16"/>
    </row>
    <row r="278" spans="7:7">
      <c r="G278" s="16"/>
    </row>
    <row r="279" spans="7:7">
      <c r="G279" s="16"/>
    </row>
  </sheetData>
  <mergeCells count="106">
    <mergeCell ref="G45:G48"/>
    <mergeCell ref="G27:G30"/>
    <mergeCell ref="G39:G42"/>
    <mergeCell ref="G15:G18"/>
    <mergeCell ref="G93:G96"/>
    <mergeCell ref="G97:G98"/>
    <mergeCell ref="G99:G103"/>
    <mergeCell ref="G79:G80"/>
    <mergeCell ref="G81:G84"/>
    <mergeCell ref="G85:G86"/>
    <mergeCell ref="G87:G90"/>
    <mergeCell ref="G91:G92"/>
    <mergeCell ref="G63:G66"/>
    <mergeCell ref="G67:G68"/>
    <mergeCell ref="G69:G72"/>
    <mergeCell ref="G73:G74"/>
    <mergeCell ref="G75:G78"/>
    <mergeCell ref="G1:G2"/>
    <mergeCell ref="G3:G6"/>
    <mergeCell ref="G7:G8"/>
    <mergeCell ref="G9:G12"/>
    <mergeCell ref="G13:G14"/>
    <mergeCell ref="G19:G20"/>
    <mergeCell ref="G21:G24"/>
    <mergeCell ref="G25:G26"/>
    <mergeCell ref="G31:G32"/>
    <mergeCell ref="E51:E54"/>
    <mergeCell ref="F51:F56"/>
    <mergeCell ref="H51:H56"/>
    <mergeCell ref="I51:I74"/>
    <mergeCell ref="J51:J74"/>
    <mergeCell ref="E55:E58"/>
    <mergeCell ref="F57:F62"/>
    <mergeCell ref="H57:H62"/>
    <mergeCell ref="E59:E62"/>
    <mergeCell ref="E63:E66"/>
    <mergeCell ref="F63:F68"/>
    <mergeCell ref="H63:H68"/>
    <mergeCell ref="E67:E70"/>
    <mergeCell ref="F69:F74"/>
    <mergeCell ref="H69:H74"/>
    <mergeCell ref="E71:E74"/>
    <mergeCell ref="G51:G54"/>
    <mergeCell ref="G55:G56"/>
    <mergeCell ref="G57:G60"/>
    <mergeCell ref="G61:G62"/>
    <mergeCell ref="E19:E22"/>
    <mergeCell ref="F21:F26"/>
    <mergeCell ref="H21:H26"/>
    <mergeCell ref="E23:E26"/>
    <mergeCell ref="E27:E30"/>
    <mergeCell ref="F27:F32"/>
    <mergeCell ref="H27:H32"/>
    <mergeCell ref="I27:I50"/>
    <mergeCell ref="J27:J50"/>
    <mergeCell ref="E31:E34"/>
    <mergeCell ref="F33:F38"/>
    <mergeCell ref="H33:H38"/>
    <mergeCell ref="E35:E38"/>
    <mergeCell ref="E39:E42"/>
    <mergeCell ref="F39:F44"/>
    <mergeCell ref="H39:H44"/>
    <mergeCell ref="E43:E46"/>
    <mergeCell ref="F45:F50"/>
    <mergeCell ref="H45:H50"/>
    <mergeCell ref="E47:E50"/>
    <mergeCell ref="G49:G50"/>
    <mergeCell ref="G33:G36"/>
    <mergeCell ref="G37:G38"/>
    <mergeCell ref="G43:G44"/>
    <mergeCell ref="E1:E2"/>
    <mergeCell ref="F1:F2"/>
    <mergeCell ref="H1:H2"/>
    <mergeCell ref="I1:I2"/>
    <mergeCell ref="J1:J2"/>
    <mergeCell ref="E75:E79"/>
    <mergeCell ref="F75:F80"/>
    <mergeCell ref="E80:E84"/>
    <mergeCell ref="F81:F86"/>
    <mergeCell ref="E85:E88"/>
    <mergeCell ref="F87:F92"/>
    <mergeCell ref="E89:E92"/>
    <mergeCell ref="E3:E6"/>
    <mergeCell ref="F3:F8"/>
    <mergeCell ref="H3:H8"/>
    <mergeCell ref="I3:I26"/>
    <mergeCell ref="J3:J26"/>
    <mergeCell ref="E7:E10"/>
    <mergeCell ref="F9:F14"/>
    <mergeCell ref="H9:H14"/>
    <mergeCell ref="E11:E14"/>
    <mergeCell ref="E15:E18"/>
    <mergeCell ref="F15:F20"/>
    <mergeCell ref="H15:H20"/>
    <mergeCell ref="E93:E96"/>
    <mergeCell ref="F93:F98"/>
    <mergeCell ref="E97:E100"/>
    <mergeCell ref="F99:F104"/>
    <mergeCell ref="E101:E104"/>
    <mergeCell ref="H75:H80"/>
    <mergeCell ref="I75:I104"/>
    <mergeCell ref="J75:J104"/>
    <mergeCell ref="H81:H86"/>
    <mergeCell ref="H87:H92"/>
    <mergeCell ref="H93:H98"/>
    <mergeCell ref="H99:H10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PL3 sem zimowy</vt:lpstr>
      <vt:lpstr>LISTA I PODZIAŁ NA GRUPY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admin</cp:lastModifiedBy>
  <dcterms:created xsi:type="dcterms:W3CDTF">2017-11-02T18:15:35Z</dcterms:created>
  <dcterms:modified xsi:type="dcterms:W3CDTF">2026-11-03T13:34:59Z</dcterms:modified>
</cp:coreProperties>
</file>