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Tarnas\Desktop\senat kwiecien 20201\podjęte\"/>
    </mc:Choice>
  </mc:AlternateContent>
  <bookViews>
    <workbookView xWindow="0" yWindow="0" windowWidth="28800" windowHeight="12330"/>
  </bookViews>
  <sheets>
    <sheet name="1" sheetId="1" r:id="rId1"/>
    <sheet name="Arkusz1" sheetId="2" r:id="rId2"/>
  </sheets>
  <definedNames>
    <definedName name="_xlnm.Print_Area" localSheetId="0">'1'!$A$1:$AO$45</definedName>
    <definedName name="Rodzaj_zajęć" localSheetId="1">Arkusz1!$A$4:$A$6</definedName>
    <definedName name="Rodzaje_zajec" localSheetId="1">Arkusz1!$A$4:$A$6</definedName>
    <definedName name="Rodzaje_zajęć">Arkusz1!$A$4:$A$6</definedName>
    <definedName name="RodzajeZajec">Arkusz1!$A$4:$A$6</definedName>
    <definedName name="RodzajZajęć">Arkusz1!$A$4:$A$5</definedName>
  </definedNames>
  <calcPr calcId="162913" iterateDelta="1E-4"/>
</workbook>
</file>

<file path=xl/calcChain.xml><?xml version="1.0" encoding="utf-8"?>
<calcChain xmlns="http://schemas.openxmlformats.org/spreadsheetml/2006/main">
  <c r="W38" i="1" l="1"/>
  <c r="X38" i="1"/>
  <c r="Y38" i="1"/>
  <c r="Z38" i="1"/>
  <c r="AA38" i="1"/>
  <c r="AB38" i="1"/>
  <c r="AC38" i="1"/>
  <c r="AD38" i="1"/>
  <c r="AE38" i="1"/>
  <c r="AF38" i="1"/>
  <c r="AG38" i="1"/>
  <c r="AH38" i="1"/>
  <c r="AI38" i="1"/>
  <c r="AJ18" i="1"/>
  <c r="AJ38" i="1" s="1"/>
  <c r="AK18" i="1"/>
  <c r="AJ19" i="1"/>
  <c r="AK19" i="1"/>
  <c r="AJ20" i="1"/>
  <c r="AK20" i="1"/>
  <c r="AK38" i="1" s="1"/>
  <c r="AJ21" i="1"/>
  <c r="AK21" i="1"/>
  <c r="AJ22" i="1"/>
  <c r="AK22" i="1"/>
  <c r="AJ23" i="1"/>
  <c r="AK23" i="1"/>
  <c r="AJ24" i="1"/>
  <c r="AK24" i="1"/>
  <c r="AJ25" i="1"/>
  <c r="AK25" i="1"/>
  <c r="AJ26" i="1"/>
  <c r="AK26" i="1"/>
  <c r="AJ27" i="1"/>
  <c r="AK27" i="1"/>
  <c r="AJ28" i="1"/>
  <c r="AK28" i="1"/>
  <c r="AJ29" i="1"/>
  <c r="AK29" i="1"/>
  <c r="AJ30" i="1"/>
  <c r="AK30" i="1"/>
  <c r="AJ31" i="1"/>
  <c r="AK31" i="1"/>
  <c r="AJ32" i="1"/>
  <c r="AK32" i="1"/>
  <c r="AJ33" i="1"/>
  <c r="AK33" i="1"/>
  <c r="AJ34" i="1"/>
  <c r="AK34" i="1"/>
  <c r="AJ35" i="1"/>
  <c r="AK35" i="1"/>
  <c r="AJ36" i="1"/>
  <c r="AK36" i="1"/>
  <c r="AJ37" i="1"/>
  <c r="AK37" i="1"/>
  <c r="R18" i="1"/>
  <c r="R38" i="1" s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S18" i="1"/>
  <c r="S38" i="1" s="1"/>
  <c r="AN38" i="1" s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U38" i="1"/>
  <c r="V38" i="1"/>
  <c r="AM38" i="1"/>
  <c r="D38" i="1"/>
  <c r="AO38" i="1"/>
</calcChain>
</file>

<file path=xl/sharedStrings.xml><?xml version="1.0" encoding="utf-8"?>
<sst xmlns="http://schemas.openxmlformats.org/spreadsheetml/2006/main" count="65" uniqueCount="47">
  <si>
    <t>samokształcenie</t>
  </si>
  <si>
    <t>forma zakończenia semestru</t>
  </si>
  <si>
    <t>RAZEM</t>
  </si>
  <si>
    <t>………………………………………………</t>
  </si>
  <si>
    <t>Sporządził</t>
  </si>
  <si>
    <t>data i podpis Dziekana Wydziału</t>
  </si>
  <si>
    <t>Lp</t>
  </si>
  <si>
    <t>Uzgodniono z Samorządem</t>
  </si>
  <si>
    <t>ogólna liczba godzin dydaktycznych</t>
  </si>
  <si>
    <t>semestr zimowy</t>
  </si>
  <si>
    <t>semestr letni</t>
  </si>
  <si>
    <t>SUMA GODZIN DYDAKTYCZNYCH</t>
  </si>
  <si>
    <t>Wydział……………………………………………………………………………</t>
  </si>
  <si>
    <t>Rok studiów ……………………………………………………………………..</t>
  </si>
  <si>
    <t>Forma studiów ………………………………………………………………….</t>
  </si>
  <si>
    <t>Kierunek …………………………………………………………………………</t>
  </si>
  <si>
    <t>wykład (WY)</t>
  </si>
  <si>
    <t>seminarium (SE)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</si>
  <si>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</si>
  <si>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</si>
  <si>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</si>
  <si>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</si>
  <si>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</si>
  <si>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praktyka zawodowa (PZ)</t>
  </si>
  <si>
    <t>liczba godzin z nauczycielem</t>
  </si>
  <si>
    <t>obowiązkowe</t>
  </si>
  <si>
    <t>e-learning (EL)</t>
  </si>
  <si>
    <t>Uniwersytetu Medycznego we Wrocławiu</t>
  </si>
  <si>
    <t>ograniczonego wyboru</t>
  </si>
  <si>
    <t>wolnego wyboru/ fakultatywne</t>
  </si>
  <si>
    <r>
      <t xml:space="preserve">ćwiczenia specjalistyczne - magisterskie (CM)     </t>
    </r>
    <r>
      <rPr>
        <sz val="10"/>
        <rFont val="Calibri"/>
        <family val="2"/>
        <charset val="238"/>
      </rPr>
      <t>²</t>
    </r>
  </si>
  <si>
    <r>
      <t xml:space="preserve">zajęcia praktyczne przy pacjencie (PP)   </t>
    </r>
    <r>
      <rPr>
        <sz val="10"/>
        <rFont val="Calibri"/>
        <family val="2"/>
        <charset val="238"/>
      </rPr>
      <t>¹ ²</t>
    </r>
  </si>
  <si>
    <r>
      <rPr>
        <sz val="10"/>
        <rFont val="Calibri"/>
        <family val="2"/>
        <charset val="238"/>
      </rPr>
      <t>¹</t>
    </r>
    <r>
      <rPr>
        <sz val="9"/>
        <rFont val="Arial"/>
        <family val="2"/>
        <charset val="238"/>
      </rPr>
      <t xml:space="preserve"> dotyczy Wydziału Nauk o Zdrowiu</t>
    </r>
  </si>
  <si>
    <t>Rodzaj zajęć (obowiązkowe / wolnego wyboru / ograniczonego wyboru)</t>
  </si>
  <si>
    <t>Przedmiot (nazwa)</t>
  </si>
  <si>
    <t>SUMA PUNKTÓW ECTS ZA PRZEDMIOT</t>
  </si>
  <si>
    <t>punkty ECTS w semestrze</t>
  </si>
  <si>
    <t>Cykl kształcenia rozpoczynający się w roku akademickim: …..........................................................</t>
  </si>
  <si>
    <t>Załącznik nr 2</t>
  </si>
  <si>
    <t>zajęcia wychowania fizycznego (WF)</t>
  </si>
  <si>
    <t>ćwiczenia audytoryjne (CA)</t>
  </si>
  <si>
    <t xml:space="preserve">Szczegółowy Program Studiów na rok akademicki ………………. </t>
  </si>
  <si>
    <r>
      <rPr>
        <sz val="10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dotyczy Wydziału Farmaceutycznego</t>
    </r>
  </si>
  <si>
    <r>
      <t xml:space="preserve">zajęcia praktyczne przy pacjencie (PP) </t>
    </r>
    <r>
      <rPr>
        <sz val="10"/>
        <rFont val="Calibri"/>
        <family val="2"/>
        <charset val="238"/>
      </rPr>
      <t>¹  ²</t>
    </r>
  </si>
  <si>
    <r>
      <t xml:space="preserve">ćwiczenia specjalistyczne - magisterskie (CM)  </t>
    </r>
    <r>
      <rPr>
        <sz val="10"/>
        <rFont val="Calibri"/>
        <family val="2"/>
        <charset val="238"/>
      </rPr>
      <t>²</t>
    </r>
  </si>
  <si>
    <t>do Uchwały Senatu nr 2303</t>
  </si>
  <si>
    <t>z dnia 28 kwietnia 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</si>
</sst>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1" xfId="0" applyNumberFormat="1" applyFont="1" applyBorder="1"/>
    <xf numFmtId="164" fontId="2" fillId="0" borderId="2" xfId="0" applyNumberFormat="1" applyFont="1" applyBorder="1"/>
    <xf numFmtId="164" fontId="2" fillId="0" borderId="3" xfId="0" applyNumberFormat="1" applyFont="1" applyBorder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164" fontId="1" fillId="0" borderId="6" xfId="0" applyNumberFormat="1" applyFont="1" applyBorder="1"/>
    <xf numFmtId="164" fontId="1" fillId="0" borderId="8" xfId="0" applyNumberFormat="1" applyFont="1" applyBorder="1"/>
    <xf numFmtId="164" fontId="1" fillId="0" borderId="9" xfId="0" applyNumberFormat="1" applyFont="1" applyBorder="1"/>
    <xf numFmtId="0" fontId="1" fillId="0" borderId="9" xfId="0" applyFont="1" applyBorder="1"/>
    <xf numFmtId="164" fontId="1" fillId="0" borderId="3" xfId="0" applyNumberFormat="1" applyFont="1" applyBorder="1"/>
    <xf numFmtId="164" fontId="2" fillId="0" borderId="10" xfId="0" applyNumberFormat="1" applyFont="1" applyBorder="1"/>
    <xf numFmtId="164" fontId="2" fillId="0" borderId="11" xfId="0" applyNumberFormat="1" applyFont="1" applyBorder="1"/>
    <xf numFmtId="0" fontId="1" fillId="0" borderId="12" xfId="0" applyFont="1" applyBorder="1" applyAlignment="1">
      <alignment textRotation="90"/>
    </xf>
    <xf numFmtId="0" fontId="1" fillId="0" borderId="13" xfId="0" applyFont="1" applyBorder="1" applyAlignment="1">
      <alignment textRotation="90"/>
    </xf>
    <xf numFmtId="0" fontId="1" fillId="0" borderId="14" xfId="0" applyFont="1" applyBorder="1" applyAlignment="1">
      <alignment textRotation="90"/>
    </xf>
    <xf numFmtId="164" fontId="1" fillId="0" borderId="15" xfId="0" applyNumberFormat="1" applyFont="1" applyBorder="1"/>
    <xf numFmtId="164" fontId="1" fillId="0" borderId="16" xfId="0" applyNumberFormat="1" applyFont="1" applyBorder="1"/>
    <xf numFmtId="164" fontId="1" fillId="0" borderId="17" xfId="0" applyNumberFormat="1" applyFont="1" applyBorder="1"/>
    <xf numFmtId="0" fontId="1" fillId="0" borderId="17" xfId="0" applyFont="1" applyBorder="1"/>
    <xf numFmtId="164" fontId="2" fillId="0" borderId="18" xfId="0" applyNumberFormat="1" applyFont="1" applyBorder="1"/>
    <xf numFmtId="164" fontId="2" fillId="0" borderId="19" xfId="0" applyNumberFormat="1" applyFont="1" applyBorder="1"/>
    <xf numFmtId="0" fontId="1" fillId="0" borderId="20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8" fillId="0" borderId="14" xfId="0" applyFont="1" applyBorder="1" applyAlignment="1">
      <alignment textRotation="90"/>
    </xf>
    <xf numFmtId="164" fontId="8" fillId="0" borderId="9" xfId="0" applyNumberFormat="1" applyFont="1" applyBorder="1"/>
    <xf numFmtId="164" fontId="8" fillId="0" borderId="17" xfId="0" applyNumberFormat="1" applyFont="1" applyBorder="1"/>
    <xf numFmtId="164" fontId="8" fillId="0" borderId="3" xfId="0" applyNumberFormat="1" applyFont="1" applyBorder="1"/>
    <xf numFmtId="0" fontId="11" fillId="0" borderId="0" xfId="0" applyFont="1"/>
    <xf numFmtId="0" fontId="1" fillId="0" borderId="0" xfId="0" applyFont="1" applyAlignment="1"/>
    <xf numFmtId="0" fontId="0" fillId="0" borderId="0" xfId="0" applyAlignment="1"/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8" xfId="0" applyFont="1" applyBorder="1" applyAlignment="1">
      <alignment horizontal="right" textRotation="90"/>
    </xf>
    <xf numFmtId="0" fontId="2" fillId="0" borderId="20" xfId="0" applyFont="1" applyBorder="1" applyAlignment="1">
      <alignment horizontal="right" textRotation="90"/>
    </xf>
    <xf numFmtId="0" fontId="2" fillId="0" borderId="21" xfId="0" applyFont="1" applyBorder="1" applyAlignment="1">
      <alignment horizontal="right" textRotation="90"/>
    </xf>
    <xf numFmtId="0" fontId="2" fillId="0" borderId="22" xfId="0" applyFont="1" applyBorder="1" applyAlignment="1">
      <alignment horizontal="right" textRotation="90"/>
    </xf>
    <xf numFmtId="0" fontId="3" fillId="0" borderId="0" xfId="0" applyFont="1" applyAlignment="1">
      <alignment horizontal="center" vertic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777240</xdr:colOff>
      <xdr:row>0</xdr:row>
      <xdr:rowOff>0</xdr:rowOff>
    </xdr:from>
    <xdr:to>
      <xdr:col>3</xdr:col>
      <xdr:colOff>106680</xdr:colOff>
      <xdr:row>4</xdr:row>
      <xdr:rowOff>160020</xdr:rowOff>
    </xdr:to>
    <xdr:pic>
      <xdr:nvPicPr>
        <xdr:cNvPr id="1042" name="Obraz 1">
          <a:extLst>
            <a:ext uri="{FF2B5EF4-FFF2-40B4-BE49-F238E27FC236}">
              <a16:creationId xmlns:a16="http://schemas.microsoft.com/office/drawing/2014/main" id="{ACB5ACC3-5E86-42A7-AB31-82A8942B5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" y="0"/>
          <a:ext cx="2743200" cy="83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5"/>
  <sheetViews>
    <sheetView showZeros="0" tabSelected="1" showWhiteSpace="0" view="pageLayout" zoomScale="70" zoomScaleNormal="130" zoomScaleSheetLayoutView="100" zoomScalePageLayoutView="70" workbookViewId="0">
      <selection activeCell="I3" sqref="I3"/>
    </sheetView>
  </sheetViews>
  <sheetFormatPr defaultColWidth="11.42578125" defaultRowHeight="12.75" x14ac:dyDescent="0.2"/>
  <cols>
    <col min="1" max="1" width="4.28515625" style="10" customWidth="1"/>
    <col min="2" max="2" width="13.28515625" style="10" customWidth="1"/>
    <col min="3" max="3" width="36.42578125" style="10" customWidth="1"/>
    <col min="4" max="20" width="5.7109375" style="10" customWidth="1"/>
    <col min="21" max="21" width="5.7109375" style="31" customWidth="1"/>
    <col min="22" max="38" width="5.7109375" style="10" customWidth="1"/>
    <col min="39" max="39" width="5.7109375" style="31" customWidth="1"/>
    <col min="40" max="41" width="5.7109375" style="10" customWidth="1"/>
    <col min="42" max="16384" width="11.42578125" style="10"/>
  </cols>
  <sheetData>
    <row r="1" spans="1:41" x14ac:dyDescent="0.2">
      <c r="AJ1" s="10" t="s">
        <v>38</v>
      </c>
    </row>
    <row r="2" spans="1:41" x14ac:dyDescent="0.2">
      <c r="AJ2" s="39" t="s">
        <v>45</v>
      </c>
      <c r="AK2" s="40"/>
      <c r="AL2" s="40"/>
      <c r="AM2" s="40"/>
      <c r="AN2" s="40"/>
    </row>
    <row r="3" spans="1:41" x14ac:dyDescent="0.2">
      <c r="AJ3" s="10" t="s">
        <v>27</v>
      </c>
    </row>
    <row r="4" spans="1:41" x14ac:dyDescent="0.2">
      <c r="AJ4" s="39" t="s">
        <v>46</v>
      </c>
      <c r="AK4" s="40"/>
      <c r="AL4" s="40"/>
      <c r="AM4" s="40"/>
      <c r="AN4" s="40"/>
    </row>
    <row r="6" spans="1:41" s="2" customFormat="1" ht="20.100000000000001" customHeight="1" x14ac:dyDescent="0.2">
      <c r="A6" s="48" t="s">
        <v>41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</row>
    <row r="7" spans="1:41" s="2" customFormat="1" ht="20.100000000000001" customHeight="1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32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32"/>
      <c r="AN7" s="7"/>
      <c r="AO7" s="7"/>
    </row>
    <row r="9" spans="1:41" s="6" customFormat="1" ht="15" customHeight="1" x14ac:dyDescent="0.25">
      <c r="A9" s="6" t="s">
        <v>12</v>
      </c>
      <c r="U9" s="33"/>
      <c r="AM9" s="33"/>
    </row>
    <row r="10" spans="1:41" s="6" customFormat="1" ht="15" customHeight="1" x14ac:dyDescent="0.25">
      <c r="A10" s="6" t="s">
        <v>15</v>
      </c>
      <c r="U10" s="33"/>
      <c r="AM10" s="33"/>
    </row>
    <row r="11" spans="1:41" s="6" customFormat="1" ht="15" customHeight="1" x14ac:dyDescent="0.25">
      <c r="A11" s="6" t="s">
        <v>13</v>
      </c>
      <c r="U11" s="33"/>
      <c r="AM11" s="33"/>
    </row>
    <row r="12" spans="1:41" s="6" customFormat="1" ht="15" customHeight="1" x14ac:dyDescent="0.25">
      <c r="A12" s="6" t="s">
        <v>14</v>
      </c>
      <c r="U12" s="33"/>
      <c r="AM12" s="33"/>
    </row>
    <row r="13" spans="1:41" ht="15" customHeight="1" x14ac:dyDescent="0.2">
      <c r="A13" s="38" t="s">
        <v>37</v>
      </c>
    </row>
    <row r="15" spans="1:41" ht="13.5" thickBot="1" x14ac:dyDescent="0.25"/>
    <row r="16" spans="1:41" ht="13.5" customHeight="1" thickBot="1" x14ac:dyDescent="0.25">
      <c r="A16" s="52" t="s">
        <v>6</v>
      </c>
      <c r="B16" s="11"/>
      <c r="C16" s="54" t="s">
        <v>34</v>
      </c>
      <c r="D16" s="49" t="s">
        <v>9</v>
      </c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49" t="s">
        <v>10</v>
      </c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44" t="s">
        <v>11</v>
      </c>
      <c r="AO16" s="46" t="s">
        <v>35</v>
      </c>
    </row>
    <row r="17" spans="1:41" ht="234" x14ac:dyDescent="0.2">
      <c r="A17" s="53"/>
      <c r="B17" s="30" t="s">
        <v>33</v>
      </c>
      <c r="C17" s="55"/>
      <c r="D17" s="21" t="s">
        <v>16</v>
      </c>
      <c r="E17" s="22" t="s">
        <v>17</v>
      </c>
      <c r="F17" s="23" t="s">
        <v>40</v>
      </c>
      <c r="G17" s="23" t="s">
        <v>18</v>
      </c>
      <c r="H17" s="23" t="s">
        <v>19</v>
      </c>
      <c r="I17" s="23" t="s">
        <v>20</v>
      </c>
      <c r="J17" s="23" t="s">
        <v>21</v>
      </c>
      <c r="K17" s="23" t="s">
        <v>43</v>
      </c>
      <c r="L17" s="23" t="s">
        <v>44</v>
      </c>
      <c r="M17" s="23" t="s">
        <v>22</v>
      </c>
      <c r="N17" s="23" t="s">
        <v>26</v>
      </c>
      <c r="O17" s="23" t="s">
        <v>39</v>
      </c>
      <c r="P17" s="23" t="s">
        <v>23</v>
      </c>
      <c r="Q17" s="23" t="s">
        <v>0</v>
      </c>
      <c r="R17" s="23" t="s">
        <v>24</v>
      </c>
      <c r="S17" s="23" t="s">
        <v>8</v>
      </c>
      <c r="T17" s="23" t="s">
        <v>1</v>
      </c>
      <c r="U17" s="34" t="s">
        <v>36</v>
      </c>
      <c r="V17" s="21" t="s">
        <v>16</v>
      </c>
      <c r="W17" s="23" t="s">
        <v>17</v>
      </c>
      <c r="X17" s="23" t="s">
        <v>40</v>
      </c>
      <c r="Y17" s="23" t="s">
        <v>18</v>
      </c>
      <c r="Z17" s="22" t="s">
        <v>19</v>
      </c>
      <c r="AA17" s="22" t="s">
        <v>20</v>
      </c>
      <c r="AB17" s="22" t="s">
        <v>21</v>
      </c>
      <c r="AC17" s="23" t="s">
        <v>31</v>
      </c>
      <c r="AD17" s="23" t="s">
        <v>30</v>
      </c>
      <c r="AE17" s="23" t="s">
        <v>22</v>
      </c>
      <c r="AF17" s="23" t="s">
        <v>26</v>
      </c>
      <c r="AG17" s="23" t="s">
        <v>39</v>
      </c>
      <c r="AH17" s="23" t="s">
        <v>23</v>
      </c>
      <c r="AI17" s="23" t="s">
        <v>0</v>
      </c>
      <c r="AJ17" s="23" t="s">
        <v>24</v>
      </c>
      <c r="AK17" s="23" t="s">
        <v>8</v>
      </c>
      <c r="AL17" s="23" t="s">
        <v>1</v>
      </c>
      <c r="AM17" s="34" t="s">
        <v>36</v>
      </c>
      <c r="AN17" s="45"/>
      <c r="AO17" s="47"/>
    </row>
    <row r="18" spans="1:41" ht="15" customHeight="1" x14ac:dyDescent="0.2">
      <c r="A18" s="12"/>
      <c r="B18" s="13"/>
      <c r="C18" s="8"/>
      <c r="D18" s="14"/>
      <c r="E18" s="15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>
        <f t="shared" ref="R18:R37" si="0">SUM(D18:P18)</f>
        <v>0</v>
      </c>
      <c r="S18" s="16">
        <f t="shared" ref="S18:S37" si="1">SUM(D18:Q18)</f>
        <v>0</v>
      </c>
      <c r="T18" s="17"/>
      <c r="U18" s="35"/>
      <c r="V18" s="14"/>
      <c r="W18" s="16"/>
      <c r="X18" s="16"/>
      <c r="Y18" s="16"/>
      <c r="Z18" s="15"/>
      <c r="AA18" s="15"/>
      <c r="AB18" s="15"/>
      <c r="AC18" s="15"/>
      <c r="AD18" s="16"/>
      <c r="AE18" s="16"/>
      <c r="AF18" s="16"/>
      <c r="AG18" s="16"/>
      <c r="AH18" s="16"/>
      <c r="AI18" s="16"/>
      <c r="AJ18" s="16">
        <f t="shared" ref="AJ18:AJ37" si="2">SUM(V18:AH18)</f>
        <v>0</v>
      </c>
      <c r="AK18" s="16">
        <f t="shared" ref="AK18:AK37" si="3">SUM(V18:AI18)</f>
        <v>0</v>
      </c>
      <c r="AL18" s="17"/>
      <c r="AM18" s="35"/>
      <c r="AN18" s="19"/>
      <c r="AO18" s="3"/>
    </row>
    <row r="19" spans="1:41" ht="15" customHeight="1" x14ac:dyDescent="0.2">
      <c r="A19" s="12"/>
      <c r="B19" s="13"/>
      <c r="C19" s="8"/>
      <c r="D19" s="14"/>
      <c r="E19" s="15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>
        <f t="shared" si="0"/>
        <v>0</v>
      </c>
      <c r="S19" s="16">
        <f t="shared" si="1"/>
        <v>0</v>
      </c>
      <c r="T19" s="17"/>
      <c r="U19" s="35"/>
      <c r="V19" s="14"/>
      <c r="W19" s="16"/>
      <c r="X19" s="16"/>
      <c r="Y19" s="16"/>
      <c r="Z19" s="15"/>
      <c r="AA19" s="15"/>
      <c r="AB19" s="15"/>
      <c r="AC19" s="15"/>
      <c r="AD19" s="16"/>
      <c r="AE19" s="16"/>
      <c r="AF19" s="16"/>
      <c r="AG19" s="16"/>
      <c r="AH19" s="16"/>
      <c r="AI19" s="16"/>
      <c r="AJ19" s="16">
        <f t="shared" si="2"/>
        <v>0</v>
      </c>
      <c r="AK19" s="16">
        <f t="shared" si="3"/>
        <v>0</v>
      </c>
      <c r="AL19" s="17"/>
      <c r="AM19" s="35"/>
      <c r="AN19" s="19"/>
      <c r="AO19" s="3"/>
    </row>
    <row r="20" spans="1:41" ht="15" customHeight="1" x14ac:dyDescent="0.2">
      <c r="A20" s="12"/>
      <c r="B20" s="13"/>
      <c r="C20" s="8"/>
      <c r="D20" s="14"/>
      <c r="E20" s="15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>
        <f t="shared" si="0"/>
        <v>0</v>
      </c>
      <c r="S20" s="16">
        <f t="shared" si="1"/>
        <v>0</v>
      </c>
      <c r="T20" s="17"/>
      <c r="U20" s="35"/>
      <c r="V20" s="14"/>
      <c r="W20" s="16"/>
      <c r="X20" s="16"/>
      <c r="Y20" s="16"/>
      <c r="Z20" s="15"/>
      <c r="AA20" s="15"/>
      <c r="AB20" s="15"/>
      <c r="AC20" s="15"/>
      <c r="AD20" s="16"/>
      <c r="AE20" s="16"/>
      <c r="AF20" s="16"/>
      <c r="AG20" s="16"/>
      <c r="AH20" s="16"/>
      <c r="AI20" s="16"/>
      <c r="AJ20" s="16">
        <f t="shared" si="2"/>
        <v>0</v>
      </c>
      <c r="AK20" s="16">
        <f t="shared" si="3"/>
        <v>0</v>
      </c>
      <c r="AL20" s="17"/>
      <c r="AM20" s="35"/>
      <c r="AN20" s="19"/>
      <c r="AO20" s="3"/>
    </row>
    <row r="21" spans="1:41" ht="15" customHeight="1" x14ac:dyDescent="0.2">
      <c r="A21" s="12"/>
      <c r="B21" s="13"/>
      <c r="C21" s="8"/>
      <c r="D21" s="14"/>
      <c r="E21" s="15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>
        <f t="shared" si="0"/>
        <v>0</v>
      </c>
      <c r="S21" s="16">
        <f t="shared" si="1"/>
        <v>0</v>
      </c>
      <c r="T21" s="17"/>
      <c r="U21" s="35"/>
      <c r="V21" s="14"/>
      <c r="W21" s="16"/>
      <c r="X21" s="16"/>
      <c r="Y21" s="16"/>
      <c r="Z21" s="15"/>
      <c r="AA21" s="15"/>
      <c r="AB21" s="15"/>
      <c r="AC21" s="15"/>
      <c r="AD21" s="16"/>
      <c r="AE21" s="16"/>
      <c r="AF21" s="16"/>
      <c r="AG21" s="16"/>
      <c r="AH21" s="16"/>
      <c r="AI21" s="16"/>
      <c r="AJ21" s="16">
        <f t="shared" si="2"/>
        <v>0</v>
      </c>
      <c r="AK21" s="16">
        <f t="shared" si="3"/>
        <v>0</v>
      </c>
      <c r="AL21" s="17"/>
      <c r="AM21" s="35"/>
      <c r="AN21" s="19"/>
      <c r="AO21" s="3"/>
    </row>
    <row r="22" spans="1:41" ht="15" customHeight="1" x14ac:dyDescent="0.2">
      <c r="A22" s="12"/>
      <c r="B22" s="13"/>
      <c r="C22" s="8"/>
      <c r="D22" s="14"/>
      <c r="E22" s="1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>
        <f t="shared" si="0"/>
        <v>0</v>
      </c>
      <c r="S22" s="16">
        <f t="shared" si="1"/>
        <v>0</v>
      </c>
      <c r="T22" s="17"/>
      <c r="U22" s="35"/>
      <c r="V22" s="14"/>
      <c r="W22" s="16"/>
      <c r="X22" s="16"/>
      <c r="Y22" s="16"/>
      <c r="Z22" s="15"/>
      <c r="AA22" s="15"/>
      <c r="AB22" s="15"/>
      <c r="AC22" s="15"/>
      <c r="AD22" s="16"/>
      <c r="AE22" s="16"/>
      <c r="AF22" s="16"/>
      <c r="AG22" s="16"/>
      <c r="AH22" s="16"/>
      <c r="AI22" s="16"/>
      <c r="AJ22" s="16">
        <f t="shared" si="2"/>
        <v>0</v>
      </c>
      <c r="AK22" s="16">
        <f t="shared" si="3"/>
        <v>0</v>
      </c>
      <c r="AL22" s="17"/>
      <c r="AM22" s="35"/>
      <c r="AN22" s="19"/>
      <c r="AO22" s="3"/>
    </row>
    <row r="23" spans="1:41" ht="15" customHeight="1" x14ac:dyDescent="0.2">
      <c r="A23" s="12"/>
      <c r="B23" s="13"/>
      <c r="C23" s="8"/>
      <c r="D23" s="14"/>
      <c r="E23" s="15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>
        <f t="shared" si="0"/>
        <v>0</v>
      </c>
      <c r="S23" s="16">
        <f t="shared" si="1"/>
        <v>0</v>
      </c>
      <c r="T23" s="17"/>
      <c r="U23" s="35"/>
      <c r="V23" s="14"/>
      <c r="W23" s="16"/>
      <c r="X23" s="16"/>
      <c r="Y23" s="16"/>
      <c r="Z23" s="15"/>
      <c r="AA23" s="15"/>
      <c r="AB23" s="15"/>
      <c r="AC23" s="15"/>
      <c r="AD23" s="16"/>
      <c r="AE23" s="16"/>
      <c r="AF23" s="16"/>
      <c r="AG23" s="16"/>
      <c r="AH23" s="16"/>
      <c r="AI23" s="16"/>
      <c r="AJ23" s="16">
        <f t="shared" si="2"/>
        <v>0</v>
      </c>
      <c r="AK23" s="16">
        <f t="shared" si="3"/>
        <v>0</v>
      </c>
      <c r="AL23" s="17"/>
      <c r="AM23" s="35"/>
      <c r="AN23" s="19"/>
      <c r="AO23" s="3"/>
    </row>
    <row r="24" spans="1:41" ht="15" customHeight="1" x14ac:dyDescent="0.2">
      <c r="A24" s="12"/>
      <c r="B24" s="13"/>
      <c r="C24" s="8"/>
      <c r="D24" s="14"/>
      <c r="E24" s="15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>
        <f t="shared" si="0"/>
        <v>0</v>
      </c>
      <c r="S24" s="16">
        <f t="shared" si="1"/>
        <v>0</v>
      </c>
      <c r="T24" s="17"/>
      <c r="U24" s="35"/>
      <c r="V24" s="14"/>
      <c r="W24" s="16"/>
      <c r="X24" s="16"/>
      <c r="Y24" s="16"/>
      <c r="Z24" s="15"/>
      <c r="AA24" s="15"/>
      <c r="AB24" s="15"/>
      <c r="AC24" s="15"/>
      <c r="AD24" s="16"/>
      <c r="AE24" s="16"/>
      <c r="AF24" s="16"/>
      <c r="AG24" s="16"/>
      <c r="AH24" s="16"/>
      <c r="AI24" s="16"/>
      <c r="AJ24" s="16">
        <f t="shared" si="2"/>
        <v>0</v>
      </c>
      <c r="AK24" s="16">
        <f t="shared" si="3"/>
        <v>0</v>
      </c>
      <c r="AL24" s="17"/>
      <c r="AM24" s="35"/>
      <c r="AN24" s="19"/>
      <c r="AO24" s="3"/>
    </row>
    <row r="25" spans="1:41" ht="15" customHeight="1" x14ac:dyDescent="0.2">
      <c r="A25" s="12"/>
      <c r="B25" s="13"/>
      <c r="C25" s="8"/>
      <c r="D25" s="1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>
        <f t="shared" si="0"/>
        <v>0</v>
      </c>
      <c r="S25" s="16">
        <f t="shared" si="1"/>
        <v>0</v>
      </c>
      <c r="T25" s="17"/>
      <c r="U25" s="35"/>
      <c r="V25" s="14"/>
      <c r="W25" s="16"/>
      <c r="X25" s="16"/>
      <c r="Y25" s="16"/>
      <c r="Z25" s="15"/>
      <c r="AA25" s="15"/>
      <c r="AB25" s="15"/>
      <c r="AC25" s="15"/>
      <c r="AD25" s="16"/>
      <c r="AE25" s="16"/>
      <c r="AF25" s="16"/>
      <c r="AG25" s="16"/>
      <c r="AH25" s="16"/>
      <c r="AI25" s="16"/>
      <c r="AJ25" s="16">
        <f t="shared" si="2"/>
        <v>0</v>
      </c>
      <c r="AK25" s="16">
        <f t="shared" si="3"/>
        <v>0</v>
      </c>
      <c r="AL25" s="17"/>
      <c r="AM25" s="35"/>
      <c r="AN25" s="19"/>
      <c r="AO25" s="3"/>
    </row>
    <row r="26" spans="1:41" ht="15" customHeight="1" x14ac:dyDescent="0.2">
      <c r="A26" s="12"/>
      <c r="B26" s="13"/>
      <c r="C26" s="8"/>
      <c r="D26" s="1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>
        <f t="shared" si="0"/>
        <v>0</v>
      </c>
      <c r="S26" s="16">
        <f t="shared" si="1"/>
        <v>0</v>
      </c>
      <c r="T26" s="17"/>
      <c r="U26" s="35"/>
      <c r="V26" s="14"/>
      <c r="W26" s="16"/>
      <c r="X26" s="16"/>
      <c r="Y26" s="16"/>
      <c r="Z26" s="15"/>
      <c r="AA26" s="15"/>
      <c r="AB26" s="15"/>
      <c r="AC26" s="15"/>
      <c r="AD26" s="16"/>
      <c r="AE26" s="16"/>
      <c r="AF26" s="16"/>
      <c r="AG26" s="16"/>
      <c r="AH26" s="16"/>
      <c r="AI26" s="16"/>
      <c r="AJ26" s="16">
        <f t="shared" si="2"/>
        <v>0</v>
      </c>
      <c r="AK26" s="16">
        <f t="shared" si="3"/>
        <v>0</v>
      </c>
      <c r="AL26" s="17"/>
      <c r="AM26" s="35"/>
      <c r="AN26" s="19"/>
      <c r="AO26" s="3"/>
    </row>
    <row r="27" spans="1:41" ht="15" customHeight="1" x14ac:dyDescent="0.2">
      <c r="A27" s="12"/>
      <c r="B27" s="13"/>
      <c r="C27" s="8"/>
      <c r="D27" s="1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>
        <f t="shared" si="0"/>
        <v>0</v>
      </c>
      <c r="S27" s="16">
        <f t="shared" si="1"/>
        <v>0</v>
      </c>
      <c r="T27" s="17"/>
      <c r="U27" s="35"/>
      <c r="V27" s="14"/>
      <c r="W27" s="16"/>
      <c r="X27" s="16"/>
      <c r="Y27" s="16"/>
      <c r="Z27" s="15"/>
      <c r="AA27" s="15"/>
      <c r="AB27" s="15"/>
      <c r="AC27" s="15"/>
      <c r="AD27" s="16"/>
      <c r="AE27" s="16"/>
      <c r="AF27" s="16"/>
      <c r="AG27" s="16"/>
      <c r="AH27" s="16"/>
      <c r="AI27" s="16"/>
      <c r="AJ27" s="16">
        <f t="shared" si="2"/>
        <v>0</v>
      </c>
      <c r="AK27" s="16">
        <f t="shared" si="3"/>
        <v>0</v>
      </c>
      <c r="AL27" s="17"/>
      <c r="AM27" s="35"/>
      <c r="AN27" s="19"/>
      <c r="AO27" s="3"/>
    </row>
    <row r="28" spans="1:41" ht="15" customHeight="1" x14ac:dyDescent="0.2">
      <c r="A28" s="12"/>
      <c r="B28" s="13"/>
      <c r="C28" s="8"/>
      <c r="D28" s="14"/>
      <c r="E28" s="15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>
        <f t="shared" si="0"/>
        <v>0</v>
      </c>
      <c r="S28" s="16">
        <f t="shared" si="1"/>
        <v>0</v>
      </c>
      <c r="T28" s="17"/>
      <c r="U28" s="35"/>
      <c r="V28" s="14"/>
      <c r="W28" s="16"/>
      <c r="X28" s="16"/>
      <c r="Y28" s="16"/>
      <c r="Z28" s="15"/>
      <c r="AA28" s="15"/>
      <c r="AB28" s="15"/>
      <c r="AC28" s="15"/>
      <c r="AD28" s="16"/>
      <c r="AE28" s="16"/>
      <c r="AF28" s="16"/>
      <c r="AG28" s="16"/>
      <c r="AH28" s="16"/>
      <c r="AI28" s="16"/>
      <c r="AJ28" s="16">
        <f t="shared" si="2"/>
        <v>0</v>
      </c>
      <c r="AK28" s="16">
        <f t="shared" si="3"/>
        <v>0</v>
      </c>
      <c r="AL28" s="17"/>
      <c r="AM28" s="35"/>
      <c r="AN28" s="20"/>
      <c r="AO28" s="4"/>
    </row>
    <row r="29" spans="1:41" ht="15" customHeight="1" x14ac:dyDescent="0.2">
      <c r="A29" s="12"/>
      <c r="B29" s="13"/>
      <c r="C29" s="8"/>
      <c r="D29" s="14"/>
      <c r="E29" s="15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>
        <f t="shared" si="0"/>
        <v>0</v>
      </c>
      <c r="S29" s="16">
        <f t="shared" si="1"/>
        <v>0</v>
      </c>
      <c r="T29" s="17"/>
      <c r="U29" s="35"/>
      <c r="V29" s="14"/>
      <c r="W29" s="16"/>
      <c r="X29" s="16"/>
      <c r="Y29" s="16"/>
      <c r="Z29" s="15"/>
      <c r="AA29" s="15"/>
      <c r="AB29" s="15"/>
      <c r="AC29" s="15"/>
      <c r="AD29" s="16"/>
      <c r="AE29" s="16"/>
      <c r="AF29" s="16"/>
      <c r="AG29" s="16"/>
      <c r="AH29" s="16"/>
      <c r="AI29" s="16"/>
      <c r="AJ29" s="16">
        <f t="shared" si="2"/>
        <v>0</v>
      </c>
      <c r="AK29" s="16">
        <f t="shared" si="3"/>
        <v>0</v>
      </c>
      <c r="AL29" s="17"/>
      <c r="AM29" s="35"/>
      <c r="AN29" s="20"/>
      <c r="AO29" s="4"/>
    </row>
    <row r="30" spans="1:41" ht="15" customHeight="1" x14ac:dyDescent="0.2">
      <c r="A30" s="12"/>
      <c r="B30" s="13"/>
      <c r="C30" s="8"/>
      <c r="D30" s="14"/>
      <c r="E30" s="15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>
        <f t="shared" si="0"/>
        <v>0</v>
      </c>
      <c r="S30" s="16">
        <f t="shared" si="1"/>
        <v>0</v>
      </c>
      <c r="T30" s="17"/>
      <c r="U30" s="35"/>
      <c r="V30" s="14"/>
      <c r="W30" s="16"/>
      <c r="X30" s="16"/>
      <c r="Y30" s="16"/>
      <c r="Z30" s="15"/>
      <c r="AA30" s="15"/>
      <c r="AB30" s="15"/>
      <c r="AC30" s="15"/>
      <c r="AD30" s="16"/>
      <c r="AE30" s="16"/>
      <c r="AF30" s="16"/>
      <c r="AG30" s="16"/>
      <c r="AH30" s="16"/>
      <c r="AI30" s="16"/>
      <c r="AJ30" s="16">
        <f t="shared" si="2"/>
        <v>0</v>
      </c>
      <c r="AK30" s="16">
        <f t="shared" si="3"/>
        <v>0</v>
      </c>
      <c r="AL30" s="17"/>
      <c r="AM30" s="35"/>
      <c r="AN30" s="20"/>
      <c r="AO30" s="4"/>
    </row>
    <row r="31" spans="1:41" ht="15" customHeight="1" x14ac:dyDescent="0.2">
      <c r="A31" s="12"/>
      <c r="B31" s="13"/>
      <c r="C31" s="8"/>
      <c r="D31" s="14"/>
      <c r="E31" s="15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>
        <f t="shared" si="0"/>
        <v>0</v>
      </c>
      <c r="S31" s="16">
        <f t="shared" si="1"/>
        <v>0</v>
      </c>
      <c r="T31" s="17"/>
      <c r="U31" s="35"/>
      <c r="V31" s="14"/>
      <c r="W31" s="16"/>
      <c r="X31" s="16"/>
      <c r="Y31" s="16"/>
      <c r="Z31" s="15"/>
      <c r="AA31" s="15"/>
      <c r="AB31" s="15"/>
      <c r="AC31" s="15"/>
      <c r="AD31" s="16"/>
      <c r="AE31" s="16"/>
      <c r="AF31" s="16"/>
      <c r="AG31" s="16"/>
      <c r="AH31" s="16"/>
      <c r="AI31" s="16"/>
      <c r="AJ31" s="16">
        <f t="shared" si="2"/>
        <v>0</v>
      </c>
      <c r="AK31" s="16">
        <f t="shared" si="3"/>
        <v>0</v>
      </c>
      <c r="AL31" s="17"/>
      <c r="AM31" s="35"/>
      <c r="AN31" s="20"/>
      <c r="AO31" s="4"/>
    </row>
    <row r="32" spans="1:41" ht="15" customHeight="1" x14ac:dyDescent="0.2">
      <c r="A32" s="12"/>
      <c r="B32" s="13"/>
      <c r="C32" s="8"/>
      <c r="D32" s="14"/>
      <c r="E32" s="15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>
        <f t="shared" si="0"/>
        <v>0</v>
      </c>
      <c r="S32" s="16">
        <f t="shared" si="1"/>
        <v>0</v>
      </c>
      <c r="T32" s="17"/>
      <c r="U32" s="35"/>
      <c r="V32" s="14"/>
      <c r="W32" s="16"/>
      <c r="X32" s="16"/>
      <c r="Y32" s="16"/>
      <c r="Z32" s="15"/>
      <c r="AA32" s="15"/>
      <c r="AB32" s="15"/>
      <c r="AC32" s="15"/>
      <c r="AD32" s="16"/>
      <c r="AE32" s="16"/>
      <c r="AF32" s="16"/>
      <c r="AG32" s="16"/>
      <c r="AH32" s="16"/>
      <c r="AI32" s="16"/>
      <c r="AJ32" s="16">
        <f t="shared" si="2"/>
        <v>0</v>
      </c>
      <c r="AK32" s="16">
        <f t="shared" si="3"/>
        <v>0</v>
      </c>
      <c r="AL32" s="17"/>
      <c r="AM32" s="35"/>
      <c r="AN32" s="20"/>
      <c r="AO32" s="4"/>
    </row>
    <row r="33" spans="1:41" ht="15" customHeight="1" x14ac:dyDescent="0.2">
      <c r="A33" s="12"/>
      <c r="B33" s="13"/>
      <c r="C33" s="8"/>
      <c r="D33" s="14"/>
      <c r="E33" s="15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>
        <f t="shared" si="0"/>
        <v>0</v>
      </c>
      <c r="S33" s="16">
        <f t="shared" si="1"/>
        <v>0</v>
      </c>
      <c r="T33" s="17"/>
      <c r="U33" s="35"/>
      <c r="V33" s="14"/>
      <c r="W33" s="16"/>
      <c r="X33" s="16"/>
      <c r="Y33" s="16"/>
      <c r="Z33" s="15"/>
      <c r="AA33" s="15"/>
      <c r="AB33" s="15"/>
      <c r="AC33" s="15"/>
      <c r="AD33" s="16"/>
      <c r="AE33" s="16"/>
      <c r="AF33" s="16"/>
      <c r="AG33" s="16"/>
      <c r="AH33" s="16"/>
      <c r="AI33" s="16"/>
      <c r="AJ33" s="16">
        <f t="shared" si="2"/>
        <v>0</v>
      </c>
      <c r="AK33" s="16">
        <f t="shared" si="3"/>
        <v>0</v>
      </c>
      <c r="AL33" s="17"/>
      <c r="AM33" s="35"/>
      <c r="AN33" s="20"/>
      <c r="AO33" s="4"/>
    </row>
    <row r="34" spans="1:41" ht="15" customHeight="1" x14ac:dyDescent="0.2">
      <c r="A34" s="12"/>
      <c r="B34" s="13"/>
      <c r="C34" s="8"/>
      <c r="D34" s="14"/>
      <c r="E34" s="15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>
        <f t="shared" si="0"/>
        <v>0</v>
      </c>
      <c r="S34" s="16">
        <f t="shared" si="1"/>
        <v>0</v>
      </c>
      <c r="T34" s="17"/>
      <c r="U34" s="35"/>
      <c r="V34" s="14"/>
      <c r="W34" s="16"/>
      <c r="X34" s="16"/>
      <c r="Y34" s="16"/>
      <c r="Z34" s="15"/>
      <c r="AA34" s="15"/>
      <c r="AB34" s="15"/>
      <c r="AC34" s="15"/>
      <c r="AD34" s="16"/>
      <c r="AE34" s="16"/>
      <c r="AF34" s="16"/>
      <c r="AG34" s="16"/>
      <c r="AH34" s="16"/>
      <c r="AI34" s="16"/>
      <c r="AJ34" s="16">
        <f t="shared" si="2"/>
        <v>0</v>
      </c>
      <c r="AK34" s="16">
        <f t="shared" si="3"/>
        <v>0</v>
      </c>
      <c r="AL34" s="17"/>
      <c r="AM34" s="35"/>
      <c r="AN34" s="20"/>
      <c r="AO34" s="4"/>
    </row>
    <row r="35" spans="1:41" ht="15" customHeight="1" x14ac:dyDescent="0.2">
      <c r="A35" s="12"/>
      <c r="B35" s="13"/>
      <c r="C35" s="8"/>
      <c r="D35" s="14"/>
      <c r="E35" s="15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>
        <f t="shared" si="0"/>
        <v>0</v>
      </c>
      <c r="S35" s="16">
        <f t="shared" si="1"/>
        <v>0</v>
      </c>
      <c r="T35" s="17"/>
      <c r="U35" s="35"/>
      <c r="V35" s="14"/>
      <c r="W35" s="16"/>
      <c r="X35" s="16"/>
      <c r="Y35" s="16"/>
      <c r="Z35" s="15"/>
      <c r="AA35" s="15"/>
      <c r="AB35" s="15"/>
      <c r="AC35" s="15"/>
      <c r="AD35" s="16"/>
      <c r="AE35" s="16"/>
      <c r="AF35" s="16"/>
      <c r="AG35" s="16"/>
      <c r="AH35" s="16"/>
      <c r="AI35" s="16"/>
      <c r="AJ35" s="16">
        <f t="shared" si="2"/>
        <v>0</v>
      </c>
      <c r="AK35" s="16">
        <f t="shared" si="3"/>
        <v>0</v>
      </c>
      <c r="AL35" s="17"/>
      <c r="AM35" s="35"/>
      <c r="AN35" s="20"/>
      <c r="AO35" s="4"/>
    </row>
    <row r="36" spans="1:41" ht="15" customHeight="1" x14ac:dyDescent="0.2">
      <c r="A36" s="12"/>
      <c r="B36" s="13"/>
      <c r="C36" s="8"/>
      <c r="D36" s="14"/>
      <c r="E36" s="15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>
        <f t="shared" si="0"/>
        <v>0</v>
      </c>
      <c r="S36" s="16">
        <f t="shared" si="1"/>
        <v>0</v>
      </c>
      <c r="T36" s="17"/>
      <c r="U36" s="35"/>
      <c r="V36" s="14"/>
      <c r="W36" s="16"/>
      <c r="X36" s="16"/>
      <c r="Y36" s="16"/>
      <c r="Z36" s="15"/>
      <c r="AA36" s="15"/>
      <c r="AB36" s="15"/>
      <c r="AC36" s="15"/>
      <c r="AD36" s="16"/>
      <c r="AE36" s="16"/>
      <c r="AF36" s="16"/>
      <c r="AG36" s="16"/>
      <c r="AH36" s="16"/>
      <c r="AI36" s="16"/>
      <c r="AJ36" s="16">
        <f t="shared" si="2"/>
        <v>0</v>
      </c>
      <c r="AK36" s="16">
        <f t="shared" si="3"/>
        <v>0</v>
      </c>
      <c r="AL36" s="17"/>
      <c r="AM36" s="35"/>
      <c r="AN36" s="20"/>
      <c r="AO36" s="4"/>
    </row>
    <row r="37" spans="1:41" ht="15" customHeight="1" thickBot="1" x14ac:dyDescent="0.25">
      <c r="A37" s="12"/>
      <c r="B37" s="13"/>
      <c r="C37" s="8"/>
      <c r="D37" s="24"/>
      <c r="E37" s="25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>
        <f t="shared" si="0"/>
        <v>0</v>
      </c>
      <c r="S37" s="26">
        <f t="shared" si="1"/>
        <v>0</v>
      </c>
      <c r="T37" s="27"/>
      <c r="U37" s="36"/>
      <c r="V37" s="24"/>
      <c r="W37" s="26"/>
      <c r="X37" s="26"/>
      <c r="Y37" s="26"/>
      <c r="Z37" s="25"/>
      <c r="AA37" s="25"/>
      <c r="AB37" s="25"/>
      <c r="AC37" s="25"/>
      <c r="AD37" s="26"/>
      <c r="AE37" s="26"/>
      <c r="AF37" s="26"/>
      <c r="AG37" s="26"/>
      <c r="AH37" s="26"/>
      <c r="AI37" s="26"/>
      <c r="AJ37" s="26">
        <f t="shared" si="2"/>
        <v>0</v>
      </c>
      <c r="AK37" s="26">
        <f t="shared" si="3"/>
        <v>0</v>
      </c>
      <c r="AL37" s="27"/>
      <c r="AM37" s="36"/>
      <c r="AN37" s="28"/>
      <c r="AO37" s="4"/>
    </row>
    <row r="38" spans="1:41" ht="15" customHeight="1" thickBot="1" x14ac:dyDescent="0.25">
      <c r="A38" s="41" t="s">
        <v>2</v>
      </c>
      <c r="B38" s="42"/>
      <c r="C38" s="43"/>
      <c r="D38" s="18">
        <f t="shared" ref="D38:S38" si="4">SUM(D18:D37)</f>
        <v>0</v>
      </c>
      <c r="E38" s="18">
        <f t="shared" si="4"/>
        <v>0</v>
      </c>
      <c r="F38" s="18">
        <f t="shared" si="4"/>
        <v>0</v>
      </c>
      <c r="G38" s="18">
        <f t="shared" si="4"/>
        <v>0</v>
      </c>
      <c r="H38" s="18">
        <f t="shared" si="4"/>
        <v>0</v>
      </c>
      <c r="I38" s="18">
        <f t="shared" si="4"/>
        <v>0</v>
      </c>
      <c r="J38" s="18">
        <f t="shared" si="4"/>
        <v>0</v>
      </c>
      <c r="K38" s="18">
        <f t="shared" si="4"/>
        <v>0</v>
      </c>
      <c r="L38" s="18">
        <f t="shared" si="4"/>
        <v>0</v>
      </c>
      <c r="M38" s="18">
        <f t="shared" si="4"/>
        <v>0</v>
      </c>
      <c r="N38" s="18">
        <f t="shared" si="4"/>
        <v>0</v>
      </c>
      <c r="O38" s="18">
        <f t="shared" si="4"/>
        <v>0</v>
      </c>
      <c r="P38" s="18">
        <f t="shared" si="4"/>
        <v>0</v>
      </c>
      <c r="Q38" s="18">
        <f t="shared" si="4"/>
        <v>0</v>
      </c>
      <c r="R38" s="18">
        <f t="shared" si="4"/>
        <v>0</v>
      </c>
      <c r="S38" s="18">
        <f t="shared" si="4"/>
        <v>0</v>
      </c>
      <c r="T38" s="18"/>
      <c r="U38" s="37">
        <f t="shared" ref="U38:AK38" si="5">SUM(U18:U37)</f>
        <v>0</v>
      </c>
      <c r="V38" s="18">
        <f t="shared" si="5"/>
        <v>0</v>
      </c>
      <c r="W38" s="18">
        <f t="shared" si="5"/>
        <v>0</v>
      </c>
      <c r="X38" s="18">
        <f t="shared" si="5"/>
        <v>0</v>
      </c>
      <c r="Y38" s="18">
        <f t="shared" si="5"/>
        <v>0</v>
      </c>
      <c r="Z38" s="18">
        <f t="shared" si="5"/>
        <v>0</v>
      </c>
      <c r="AA38" s="18">
        <f t="shared" si="5"/>
        <v>0</v>
      </c>
      <c r="AB38" s="18">
        <f t="shared" si="5"/>
        <v>0</v>
      </c>
      <c r="AC38" s="18">
        <f t="shared" si="5"/>
        <v>0</v>
      </c>
      <c r="AD38" s="18">
        <f t="shared" si="5"/>
        <v>0</v>
      </c>
      <c r="AE38" s="18">
        <f t="shared" si="5"/>
        <v>0</v>
      </c>
      <c r="AF38" s="18">
        <f t="shared" si="5"/>
        <v>0</v>
      </c>
      <c r="AG38" s="18">
        <f t="shared" si="5"/>
        <v>0</v>
      </c>
      <c r="AH38" s="18">
        <f t="shared" si="5"/>
        <v>0</v>
      </c>
      <c r="AI38" s="18">
        <f t="shared" si="5"/>
        <v>0</v>
      </c>
      <c r="AJ38" s="18">
        <f t="shared" si="5"/>
        <v>0</v>
      </c>
      <c r="AK38" s="18">
        <f t="shared" si="5"/>
        <v>0</v>
      </c>
      <c r="AL38" s="18"/>
      <c r="AM38" s="37">
        <f>SUM(AM18:AM37)</f>
        <v>0</v>
      </c>
      <c r="AN38" s="29">
        <f>SUM(S38,AK38)</f>
        <v>0</v>
      </c>
      <c r="AO38" s="5">
        <f>SUM(U38,AM38)</f>
        <v>0</v>
      </c>
    </row>
    <row r="39" spans="1:41" x14ac:dyDescent="0.2">
      <c r="C39" s="10" t="s">
        <v>32</v>
      </c>
    </row>
    <row r="40" spans="1:41" x14ac:dyDescent="0.2">
      <c r="C40" s="10" t="s">
        <v>42</v>
      </c>
    </row>
    <row r="44" spans="1:41" x14ac:dyDescent="0.2">
      <c r="C44" s="10" t="s">
        <v>3</v>
      </c>
      <c r="O44" s="10" t="s">
        <v>3</v>
      </c>
      <c r="AF44" s="51" t="s">
        <v>3</v>
      </c>
      <c r="AG44" s="51"/>
      <c r="AH44" s="51"/>
      <c r="AI44" s="51"/>
      <c r="AJ44" s="51"/>
      <c r="AK44" s="51"/>
      <c r="AL44" s="51"/>
    </row>
    <row r="45" spans="1:41" x14ac:dyDescent="0.2">
      <c r="C45" s="1" t="s">
        <v>7</v>
      </c>
      <c r="M45" s="9"/>
      <c r="O45" s="51" t="s">
        <v>4</v>
      </c>
      <c r="P45" s="51"/>
      <c r="Q45" s="51"/>
      <c r="R45" s="51"/>
      <c r="S45" s="51"/>
      <c r="T45" s="51"/>
      <c r="U45" s="51"/>
      <c r="AF45" s="51" t="s">
        <v>5</v>
      </c>
      <c r="AG45" s="51"/>
      <c r="AH45" s="51"/>
      <c r="AI45" s="51"/>
      <c r="AJ45" s="51"/>
      <c r="AK45" s="51"/>
      <c r="AL45" s="51"/>
    </row>
  </sheetData>
  <mergeCells count="13">
    <mergeCell ref="O45:U45"/>
    <mergeCell ref="AF44:AL44"/>
    <mergeCell ref="AF45:AL45"/>
    <mergeCell ref="A16:A17"/>
    <mergeCell ref="C16:C17"/>
    <mergeCell ref="AJ2:AN2"/>
    <mergeCell ref="AJ4:AN4"/>
    <mergeCell ref="A38:C38"/>
    <mergeCell ref="AN16:AN17"/>
    <mergeCell ref="AO16:AO17"/>
    <mergeCell ref="A6:AO6"/>
    <mergeCell ref="V16:AM16"/>
    <mergeCell ref="D16:U16"/>
  </mergeCells>
  <phoneticPr fontId="5" type="noConversion"/>
  <dataValidations count="1">
    <dataValidation type="list" allowBlank="1" showInputMessage="1" showErrorMessage="1" sqref="B18:B37">
      <formula1>RodzajeZajec</formula1>
    </dataValidation>
  </dataValidations>
  <printOptions horizontalCentered="1"/>
  <pageMargins left="0" right="0" top="0.59055118110236227" bottom="0.39370078740157483" header="0.51181102362204722" footer="0.19685039370078741"/>
  <pageSetup paperSize="9" scale="54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6"/>
  <sheetViews>
    <sheetView workbookViewId="0">
      <selection activeCell="A4" sqref="A4:A6"/>
    </sheetView>
  </sheetViews>
  <sheetFormatPr defaultRowHeight="12.75" x14ac:dyDescent="0.2"/>
  <cols>
    <col min="1" max="1" width="26.140625" bestFit="1" customWidth="1"/>
  </cols>
  <sheetData>
    <row r="4" spans="1:1" x14ac:dyDescent="0.2">
      <c r="A4" t="s">
        <v>25</v>
      </c>
    </row>
    <row r="5" spans="1:1" x14ac:dyDescent="0.2">
      <c r="A5" t="s">
        <v>28</v>
      </c>
    </row>
    <row r="6" spans="1:1" x14ac:dyDescent="0.2">
      <c r="A6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6</vt:i4>
      </vt:variant>
    </vt:vector>
  </HeadingPairs>
  <TitlesOfParts>
    <vt:vector size="8" baseType="lpstr">
      <vt:lpstr>1</vt:lpstr>
      <vt:lpstr>Arkusz1</vt:lpstr>
      <vt:lpstr>'1'!Obszar_wydruku</vt:lpstr>
      <vt:lpstr>Arkusz1!Rodzaj_zajęć</vt:lpstr>
      <vt:lpstr>Arkusz1!Rodzaje_zajec</vt:lpstr>
      <vt:lpstr>Rodzaje_zajęć</vt:lpstr>
      <vt:lpstr>RodzajeZajec</vt:lpstr>
      <vt:lpstr>RodzajZajęć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JTarnas</cp:lastModifiedBy>
  <cp:lastPrinted>2021-04-20T06:01:11Z</cp:lastPrinted>
  <dcterms:created xsi:type="dcterms:W3CDTF">2014-08-22T07:06:50Z</dcterms:created>
  <dcterms:modified xsi:type="dcterms:W3CDTF">2021-04-28T10:49:41Z</dcterms:modified>
</cp:coreProperties>
</file>